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сайт\сайт2\Сайт на практику\"/>
    </mc:Choice>
  </mc:AlternateContent>
  <bookViews>
    <workbookView xWindow="0" yWindow="0" windowWidth="11424" windowHeight="5928"/>
  </bookViews>
  <sheets>
    <sheet name="Лист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<sst xmlns="http://schemas.openxmlformats.org/spreadsheetml/2006/main" count="138" uniqueCount="42">
  <si>
    <t>ИНН</t>
  </si>
  <si>
    <t>Аккредитация</t>
  </si>
  <si>
    <t>UKAS (IAF)</t>
  </si>
  <si>
    <t>ООО</t>
  </si>
  <si>
    <t>Критерий сертификации</t>
  </si>
  <si>
    <t>Дата окончания сертификата</t>
  </si>
  <si>
    <t>ISO 9001:2015</t>
  </si>
  <si>
    <t>ISO 14001:2015</t>
  </si>
  <si>
    <t>ISO 45001:2018</t>
  </si>
  <si>
    <t>АО</t>
  </si>
  <si>
    <t>ОАО</t>
  </si>
  <si>
    <t>АКОМ им. Н.М.Игнатьева</t>
  </si>
  <si>
    <t>Грасис</t>
  </si>
  <si>
    <t>Федеральная служба по аккредитации
(Росаккредитация)</t>
  </si>
  <si>
    <t>ГОСТ Р ИСО 9001-2015</t>
  </si>
  <si>
    <t>Счетмаш</t>
  </si>
  <si>
    <t>Топливные системы</t>
  </si>
  <si>
    <t xml:space="preserve"> Волтайр-Пром</t>
  </si>
  <si>
    <t>Саранский завод Резинотехника (СЗРТ)</t>
  </si>
  <si>
    <t>Ассоциация по сертификации «Русский Регистр»</t>
  </si>
  <si>
    <t>ГOСТ Р ИСО 9001-2015, доп. требования ГОСТ РВ 0015-002-2020</t>
  </si>
  <si>
    <t>СДС «Оборонсертифика»</t>
  </si>
  <si>
    <t>Организационно-правовая форма</t>
  </si>
  <si>
    <t xml:space="preserve"> Булка</t>
  </si>
  <si>
    <t>Название компании</t>
  </si>
  <si>
    <t>АРТЕКС</t>
  </si>
  <si>
    <t>ГАЗПРОМ ИНТЕРНЭШНЛ ЛИМИТЕД</t>
  </si>
  <si>
    <t xml:space="preserve">Международная компания общество с ограниченной отвественностью </t>
  </si>
  <si>
    <t>Росстандарт</t>
  </si>
  <si>
    <t xml:space="preserve">ООО </t>
  </si>
  <si>
    <t xml:space="preserve"> РУСАЛ Ачинский Глиноземный Комбинат</t>
  </si>
  <si>
    <t>РУСАЛ Ачинский Глиноземный Комбинат</t>
  </si>
  <si>
    <t xml:space="preserve"> РУСАЛ ТАЙШЕТСКИЙ АЛЮМИНИЕВЫЙ ЗАВОД</t>
  </si>
  <si>
    <t xml:space="preserve"> КраМЗ</t>
  </si>
  <si>
    <t>Богословский кабельный завод</t>
  </si>
  <si>
    <t>ОБЪЕДИНЕННАЯ КОМПАНИЯ РУСАЛ АНОДНАЯ ФАБРИКА</t>
  </si>
  <si>
    <t xml:space="preserve"> Богучанский алюминиевый завод</t>
  </si>
  <si>
    <t>«РУСАЛ Урал» «Объединенная компания РУСАЛ Богословский алюминиевый завод»</t>
  </si>
  <si>
    <t xml:space="preserve"> РУСАЛ Бокситогорский глинозём</t>
  </si>
  <si>
    <t>Корсис</t>
  </si>
  <si>
    <t>РУСАЛ Менеджмент</t>
  </si>
  <si>
    <t xml:space="preserve"> «РУСАЛ Урал» «Объединенная компания РУСАЛ Уральский алюминиевый завод»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</si>
</sst>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charset val="204"/>
      <scheme val="minor"/>
    </font>
    <font>
      <b/>
      <sz val="11"/>
      <color indexed="8"/>
      <name val="Calibri (Body)"/>
    </font>
    <font>
      <sz val="11"/>
      <color theme="1"/>
      <name val="Calibri (Body)"/>
    </font>
    <font>
      <b/>
      <sz val="11"/>
      <color theme="1"/>
      <name val="Calibri (Body)"/>
      <charset val="204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EDA4A4"/>
        <bgColor rgb="FF000000"/>
      </patternFill>
    </fill>
    <fill>
      <patternFill patternType="solid">
        <fgColor rgb="FFA7FFC4"/>
        <bgColor indexed="64"/>
      </patternFill>
    </fill>
    <fill>
      <patternFill patternType="solid">
        <fgColor rgb="FF8FB4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2" borderId="2" xfId="0" applyNumberForma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14" fontId="4" fillId="0" borderId="7" xfId="0" applyNumberFormat="1" applyFont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4" fontId="4" fillId="0" borderId="8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10" borderId="11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 wrapText="1"/>
    </xf>
    <xf numFmtId="14" fontId="4" fillId="9" borderId="11" xfId="0" applyNumberFormat="1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14" borderId="11" xfId="0" applyFont="1" applyFill="1" applyBorder="1" applyAlignment="1">
      <alignment horizontal="center" vertical="center" wrapText="1"/>
    </xf>
    <xf numFmtId="0" fontId="4" fillId="14" borderId="13" xfId="0" applyFont="1" applyFill="1" applyBorder="1" applyAlignment="1">
      <alignment horizontal="center" vertical="center" wrapText="1"/>
    </xf>
    <xf numFmtId="14" fontId="4" fillId="13" borderId="11" xfId="0" applyNumberFormat="1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14" fontId="4" fillId="0" borderId="11" xfId="0" applyNumberFormat="1" applyFont="1" applyBorder="1" applyAlignment="1">
      <alignment horizontal="center" vertical="center" wrapText="1"/>
    </xf>
    <xf numFmtId="14" fontId="4" fillId="0" borderId="18" xfId="0" applyNumberFormat="1" applyFont="1" applyBorder="1" applyAlignment="1">
      <alignment horizontal="center" vertical="center" wrapText="1"/>
    </xf>
    <xf numFmtId="14" fontId="4" fillId="0" borderId="17" xfId="0" applyNumberFormat="1" applyFont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5" fillId="10" borderId="11" xfId="0" applyFont="1" applyFill="1" applyBorder="1" applyAlignment="1">
      <alignment horizontal="center" vertical="center" wrapText="1"/>
    </xf>
    <xf numFmtId="0" fontId="5" fillId="14" borderId="13" xfId="0" applyFont="1" applyFill="1" applyBorder="1" applyAlignment="1">
      <alignment horizontal="center" vertical="center" wrapText="1"/>
    </xf>
    <xf numFmtId="0" fontId="5" fillId="14" borderId="11" xfId="0" applyFont="1" applyFill="1" applyBorder="1" applyAlignment="1">
      <alignment horizontal="center" vertical="center" wrapText="1"/>
    </xf>
    <xf numFmtId="0" fontId="5" fillId="7" borderId="13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0" fontId="5" fillId="7" borderId="16" xfId="0" applyFont="1" applyFill="1" applyBorder="1" applyAlignment="1">
      <alignment horizontal="center" vertical="center" wrapText="1"/>
    </xf>
    <xf numFmtId="0" fontId="5" fillId="7" borderId="19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left" vertical="center" wrapText="1"/>
    </xf>
    <xf numFmtId="0" fontId="0" fillId="6" borderId="7" xfId="0" applyFont="1" applyFill="1" applyBorder="1" applyAlignment="1">
      <alignment horizontal="left" vertical="center" wrapText="1"/>
    </xf>
    <xf numFmtId="0" fontId="0" fillId="8" borderId="8" xfId="0" applyFont="1" applyFill="1" applyBorder="1" applyAlignment="1">
      <alignment horizontal="left" vertical="center" wrapText="1"/>
    </xf>
    <xf numFmtId="0" fontId="0" fillId="8" borderId="1" xfId="0" applyFont="1" applyFill="1" applyBorder="1" applyAlignment="1">
      <alignment horizontal="left" vertical="center" wrapText="1"/>
    </xf>
    <xf numFmtId="0" fontId="0" fillId="8" borderId="7" xfId="0" applyFont="1" applyFill="1" applyBorder="1" applyAlignment="1">
      <alignment horizontal="left" vertical="center" wrapText="1"/>
    </xf>
    <xf numFmtId="0" fontId="0" fillId="9" borderId="11" xfId="0" applyFont="1" applyFill="1" applyBorder="1" applyAlignment="1">
      <alignment horizontal="left" vertical="center" wrapText="1"/>
    </xf>
    <xf numFmtId="0" fontId="0" fillId="11" borderId="8" xfId="0" applyFont="1" applyFill="1" applyBorder="1" applyAlignment="1">
      <alignment horizontal="left" vertical="center" wrapText="1"/>
    </xf>
    <xf numFmtId="0" fontId="0" fillId="11" borderId="7" xfId="0" applyFont="1" applyFill="1" applyBorder="1" applyAlignment="1">
      <alignment horizontal="left" vertical="center" wrapText="1"/>
    </xf>
    <xf numFmtId="0" fontId="0" fillId="13" borderId="11" xfId="0" applyFont="1" applyFill="1" applyBorder="1" applyAlignment="1">
      <alignment horizontal="left" vertical="center" wrapText="1"/>
    </xf>
    <xf numFmtId="0" fontId="0" fillId="5" borderId="11" xfId="0" applyFont="1" applyFill="1" applyBorder="1" applyAlignment="1">
      <alignment horizontal="left" vertical="center" wrapText="1"/>
    </xf>
    <xf numFmtId="0" fontId="0" fillId="16" borderId="11" xfId="0" applyFont="1" applyFill="1" applyBorder="1" applyAlignment="1">
      <alignment horizontal="left" vertical="center" wrapText="1"/>
    </xf>
    <xf numFmtId="0" fontId="0" fillId="17" borderId="8" xfId="0" applyFont="1" applyFill="1" applyBorder="1" applyAlignment="1">
      <alignment horizontal="left" vertical="center" wrapText="1"/>
    </xf>
    <xf numFmtId="0" fontId="0" fillId="17" borderId="15" xfId="0" applyFont="1" applyFill="1" applyBorder="1" applyAlignment="1">
      <alignment horizontal="left" vertical="center" wrapText="1"/>
    </xf>
    <xf numFmtId="0" fontId="0" fillId="5" borderId="8" xfId="0" applyFont="1" applyFill="1" applyBorder="1" applyAlignment="1">
      <alignment horizontal="left" vertical="center" wrapText="1"/>
    </xf>
    <xf numFmtId="14" fontId="5" fillId="15" borderId="1" xfId="0" applyNumberFormat="1" applyFont="1" applyFill="1" applyBorder="1" applyAlignment="1">
      <alignment horizontal="center" vertical="center" wrapText="1"/>
    </xf>
    <xf numFmtId="14" fontId="5" fillId="15" borderId="7" xfId="0" applyNumberFormat="1" applyFont="1" applyFill="1" applyBorder="1" applyAlignment="1">
      <alignment horizontal="center" vertical="center" wrapText="1"/>
    </xf>
    <xf numFmtId="0" fontId="6" fillId="12" borderId="8" xfId="0" applyFont="1" applyFill="1" applyBorder="1" applyAlignment="1">
      <alignment horizontal="left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6" fillId="12" borderId="7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5" name="AutoShape 1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6" name="AutoShape 2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7" name="AutoShape 3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8" name="AutoShape 4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topLeftCell="A14" zoomScale="85" zoomScaleNormal="85" workbookViewId="0">
      <selection activeCell="H23" sqref="H23"/>
    </sheetView>
  </sheetViews>
  <sheetFormatPr defaultColWidth="8.77734375" defaultRowHeight="14.4"/>
  <cols>
    <col min="1" max="1" width="37" style="3" customWidth="1"/>
    <col min="2" max="2" width="24.5546875" style="3" customWidth="1"/>
    <col min="3" max="3" width="21.6640625" style="4" customWidth="1"/>
    <col min="4" max="4" width="22.33203125" style="4" customWidth="1"/>
    <col min="5" max="5" width="32.77734375" style="3" customWidth="1"/>
    <col min="6" max="6" width="24.44140625" style="3" customWidth="1"/>
    <col min="7" max="7" width="9.109375" style="3" customWidth="1"/>
    <col min="8" max="16384" width="8.77734375" style="3"/>
  </cols>
  <sheetData>
    <row r="1" spans="1:10" s="1" customFormat="1" ht="41.4" customHeight="1">
      <c r="A1" s="7" t="s">
        <v>24</v>
      </c>
      <c r="B1" s="7" t="s">
        <v>22</v>
      </c>
      <c r="C1" s="7" t="s">
        <v>0</v>
      </c>
      <c r="D1" s="7" t="s">
        <v>1</v>
      </c>
      <c r="E1" s="7" t="s">
        <v>4</v>
      </c>
      <c r="F1" s="8" t="s">
        <v>5</v>
      </c>
      <c r="G1" s="5"/>
    </row>
    <row r="2" spans="1:10" s="2" customFormat="1" ht="34.200000000000003" customHeight="1">
      <c r="A2" s="9" t="s">
        <v>23</v>
      </c>
      <c r="B2" s="10" t="s">
        <v>3</v>
      </c>
      <c r="C2" s="10">
        <v>474885885</v>
      </c>
      <c r="D2" s="10" t="s">
        <v>2</v>
      </c>
      <c r="E2" s="10" t="s">
        <v>6</v>
      </c>
      <c r="F2" s="11">
        <v>45802</v>
      </c>
      <c r="G2" s="6"/>
    </row>
    <row r="3" spans="1:10" ht="42" customHeight="1">
      <c r="A3" s="12" t="s">
        <v>11</v>
      </c>
      <c r="B3" s="13" t="s">
        <v>9</v>
      </c>
      <c r="C3" s="13">
        <v>6345011371</v>
      </c>
      <c r="D3" s="13" t="s">
        <v>2</v>
      </c>
      <c r="E3" s="13" t="s">
        <v>6</v>
      </c>
      <c r="F3" s="14">
        <v>46602</v>
      </c>
      <c r="G3" s="6"/>
    </row>
    <row r="4" spans="1:10" ht="42" customHeight="1">
      <c r="A4" s="12" t="s">
        <v>11</v>
      </c>
      <c r="B4" s="13" t="s">
        <v>9</v>
      </c>
      <c r="C4" s="13">
        <v>6345011371</v>
      </c>
      <c r="D4" s="13" t="s">
        <v>2</v>
      </c>
      <c r="E4" s="13" t="s">
        <v>7</v>
      </c>
      <c r="F4" s="14">
        <v>46466</v>
      </c>
      <c r="G4" s="6"/>
    </row>
    <row r="5" spans="1:10" ht="42" customHeight="1">
      <c r="A5" s="12" t="s">
        <v>12</v>
      </c>
      <c r="B5" s="13" t="s">
        <v>9</v>
      </c>
      <c r="C5" s="13">
        <v>7743696750</v>
      </c>
      <c r="D5" s="13" t="s">
        <v>2</v>
      </c>
      <c r="E5" s="13" t="s">
        <v>6</v>
      </c>
      <c r="F5" s="14">
        <v>46448</v>
      </c>
      <c r="G5" s="6"/>
      <c r="J5"/>
    </row>
    <row r="6" spans="1:10" ht="54" customHeight="1">
      <c r="A6" s="15" t="s">
        <v>12</v>
      </c>
      <c r="B6" s="13" t="s">
        <v>9</v>
      </c>
      <c r="C6" s="13">
        <v>7743696750</v>
      </c>
      <c r="D6" s="13" t="s">
        <v>13</v>
      </c>
      <c r="E6" s="13" t="s">
        <v>14</v>
      </c>
      <c r="F6" s="14">
        <v>46485</v>
      </c>
      <c r="G6" s="6"/>
    </row>
    <row r="7" spans="1:10" ht="42" customHeight="1">
      <c r="A7" s="12" t="s">
        <v>15</v>
      </c>
      <c r="B7" s="13" t="s">
        <v>9</v>
      </c>
      <c r="C7" s="13">
        <v>4632126284</v>
      </c>
      <c r="D7" s="13" t="s">
        <v>2</v>
      </c>
      <c r="E7" s="13" t="s">
        <v>6</v>
      </c>
      <c r="F7" s="14">
        <v>46001</v>
      </c>
      <c r="G7" s="6"/>
    </row>
    <row r="8" spans="1:10" ht="42" customHeight="1">
      <c r="A8" s="12" t="s">
        <v>16</v>
      </c>
      <c r="B8" s="13" t="s">
        <v>3</v>
      </c>
      <c r="C8" s="13">
        <v>7813111341</v>
      </c>
      <c r="D8" s="13" t="s">
        <v>2</v>
      </c>
      <c r="E8" s="13" t="s">
        <v>6</v>
      </c>
      <c r="F8" s="14">
        <v>46011</v>
      </c>
      <c r="G8" s="6"/>
    </row>
    <row r="9" spans="1:10" ht="42" customHeight="1">
      <c r="A9" s="12" t="s">
        <v>17</v>
      </c>
      <c r="B9" s="13" t="s">
        <v>9</v>
      </c>
      <c r="C9" s="13">
        <v>3435900531</v>
      </c>
      <c r="D9" s="13" t="s">
        <v>2</v>
      </c>
      <c r="E9" s="13" t="s">
        <v>6</v>
      </c>
      <c r="F9" s="14">
        <v>46327</v>
      </c>
      <c r="G9" s="6"/>
    </row>
    <row r="10" spans="1:10" ht="42" customHeight="1">
      <c r="A10" s="12" t="s">
        <v>18</v>
      </c>
      <c r="B10" s="13" t="s">
        <v>10</v>
      </c>
      <c r="C10" s="13">
        <v>1328028538</v>
      </c>
      <c r="D10" s="13" t="s">
        <v>2</v>
      </c>
      <c r="E10" s="13" t="s">
        <v>6</v>
      </c>
      <c r="F10" s="14">
        <v>46587</v>
      </c>
      <c r="G10" s="6"/>
    </row>
    <row r="11" spans="1:10" ht="57" customHeight="1">
      <c r="A11" s="12" t="s">
        <v>18</v>
      </c>
      <c r="B11" s="13" t="s">
        <v>10</v>
      </c>
      <c r="C11" s="13">
        <v>1328028538</v>
      </c>
      <c r="D11" s="13" t="s">
        <v>21</v>
      </c>
      <c r="E11" s="16" t="s">
        <v>20</v>
      </c>
      <c r="F11" s="14">
        <v>45801</v>
      </c>
      <c r="G11" s="6"/>
    </row>
    <row r="12" spans="1:10" ht="42" customHeight="1">
      <c r="A12" s="17" t="s">
        <v>19</v>
      </c>
      <c r="B12" s="18" t="s">
        <v>3</v>
      </c>
      <c r="C12" s="18">
        <v>7801319747</v>
      </c>
      <c r="D12" s="18" t="s">
        <v>2</v>
      </c>
      <c r="E12" s="18" t="s">
        <v>8</v>
      </c>
      <c r="F12" s="19">
        <v>45800</v>
      </c>
      <c r="G12" s="6"/>
    </row>
    <row r="13" spans="1:10" ht="48.6" customHeight="1">
      <c r="A13" s="12" t="s">
        <v>25</v>
      </c>
      <c r="B13" s="13" t="s">
        <v>3</v>
      </c>
      <c r="C13" s="13">
        <v>4705066128</v>
      </c>
      <c r="D13" s="13" t="s">
        <v>13</v>
      </c>
      <c r="E13" s="13" t="s">
        <v>14</v>
      </c>
      <c r="F13" s="14">
        <v>46527</v>
      </c>
    </row>
    <row r="14" spans="1:10" ht="57" customHeight="1">
      <c r="A14" s="12" t="s">
        <v>26</v>
      </c>
      <c r="B14" s="13" t="s">
        <v>27</v>
      </c>
      <c r="C14" s="13">
        <v>3900005663</v>
      </c>
      <c r="D14" s="13" t="s">
        <v>28</v>
      </c>
      <c r="E14" s="13" t="s">
        <v>6</v>
      </c>
      <c r="F14" s="14">
        <v>46374</v>
      </c>
    </row>
    <row r="15" spans="1:10" ht="28.8">
      <c r="A15" s="59" t="s">
        <v>30</v>
      </c>
      <c r="B15" s="44" t="s">
        <v>9</v>
      </c>
      <c r="C15" s="45">
        <v>2443005570</v>
      </c>
      <c r="D15" s="20" t="s">
        <v>2</v>
      </c>
      <c r="E15" s="21" t="s">
        <v>6</v>
      </c>
      <c r="F15" s="22">
        <v>45984</v>
      </c>
    </row>
    <row r="16" spans="1:10" ht="28.8">
      <c r="A16" s="59" t="s">
        <v>31</v>
      </c>
      <c r="B16" s="44" t="s">
        <v>9</v>
      </c>
      <c r="C16" s="45">
        <v>2443005570</v>
      </c>
      <c r="D16" s="20" t="s">
        <v>2</v>
      </c>
      <c r="E16" s="23" t="s">
        <v>7</v>
      </c>
      <c r="F16" s="22">
        <v>45984</v>
      </c>
    </row>
    <row r="17" spans="1:6" ht="29.4" thickBot="1">
      <c r="A17" s="60" t="s">
        <v>30</v>
      </c>
      <c r="B17" s="46" t="s">
        <v>9</v>
      </c>
      <c r="C17" s="47">
        <v>2443005570</v>
      </c>
      <c r="D17" s="24" t="s">
        <v>2</v>
      </c>
      <c r="E17" s="25" t="s">
        <v>8</v>
      </c>
      <c r="F17" s="26">
        <v>45992</v>
      </c>
    </row>
    <row r="18" spans="1:6" ht="28.8">
      <c r="A18" s="61" t="s">
        <v>32</v>
      </c>
      <c r="B18" s="48" t="s">
        <v>3</v>
      </c>
      <c r="C18" s="49">
        <v>3815011264</v>
      </c>
      <c r="D18" s="27" t="s">
        <v>2</v>
      </c>
      <c r="E18" s="28" t="s">
        <v>6</v>
      </c>
      <c r="F18" s="29">
        <v>45961</v>
      </c>
    </row>
    <row r="19" spans="1:6" ht="28.8">
      <c r="A19" s="62" t="s">
        <v>32</v>
      </c>
      <c r="B19" s="48" t="s">
        <v>3</v>
      </c>
      <c r="C19" s="45">
        <v>3815011264</v>
      </c>
      <c r="D19" s="20" t="s">
        <v>2</v>
      </c>
      <c r="E19" s="30" t="s">
        <v>7</v>
      </c>
      <c r="F19" s="22">
        <v>46376</v>
      </c>
    </row>
    <row r="20" spans="1:6" ht="29.4" thickBot="1">
      <c r="A20" s="63" t="s">
        <v>32</v>
      </c>
      <c r="B20" s="46" t="s">
        <v>3</v>
      </c>
      <c r="C20" s="47">
        <v>3815011264</v>
      </c>
      <c r="D20" s="24" t="s">
        <v>2</v>
      </c>
      <c r="E20" s="31" t="s">
        <v>8</v>
      </c>
      <c r="F20" s="26">
        <v>46376</v>
      </c>
    </row>
    <row r="21" spans="1:6" ht="48.6" customHeight="1" thickBot="1">
      <c r="A21" s="64" t="s">
        <v>41</v>
      </c>
      <c r="B21" s="50" t="s">
        <v>9</v>
      </c>
      <c r="C21" s="51">
        <v>6612005052</v>
      </c>
      <c r="D21" s="32" t="s">
        <v>2</v>
      </c>
      <c r="E21" s="33" t="s">
        <v>6</v>
      </c>
      <c r="F21" s="34">
        <v>46012</v>
      </c>
    </row>
    <row r="22" spans="1:6">
      <c r="A22" s="65" t="s">
        <v>33</v>
      </c>
      <c r="B22" s="48" t="s">
        <v>3</v>
      </c>
      <c r="C22" s="49">
        <v>2465043748</v>
      </c>
      <c r="D22" s="27" t="s">
        <v>2</v>
      </c>
      <c r="E22" s="35" t="s">
        <v>6</v>
      </c>
      <c r="F22" s="29">
        <v>46009</v>
      </c>
    </row>
    <row r="23" spans="1:6" ht="15" thickBot="1">
      <c r="A23" s="66" t="s">
        <v>33</v>
      </c>
      <c r="B23" s="46" t="s">
        <v>3</v>
      </c>
      <c r="C23" s="47">
        <v>2465043748</v>
      </c>
      <c r="D23" s="24" t="s">
        <v>2</v>
      </c>
      <c r="E23" s="25" t="s">
        <v>7</v>
      </c>
      <c r="F23" s="26">
        <v>46009</v>
      </c>
    </row>
    <row r="24" spans="1:6" ht="15" thickBot="1">
      <c r="A24" s="67" t="s">
        <v>34</v>
      </c>
      <c r="B24" s="52" t="s">
        <v>3</v>
      </c>
      <c r="C24" s="53">
        <v>6617026384</v>
      </c>
      <c r="D24" s="36" t="s">
        <v>2</v>
      </c>
      <c r="E24" s="37" t="s">
        <v>6</v>
      </c>
      <c r="F24" s="38">
        <v>45986</v>
      </c>
    </row>
    <row r="25" spans="1:6">
      <c r="A25" s="75" t="s">
        <v>40</v>
      </c>
      <c r="B25" s="48" t="s">
        <v>9</v>
      </c>
      <c r="C25" s="49">
        <v>7730248430</v>
      </c>
      <c r="D25" s="27" t="s">
        <v>2</v>
      </c>
      <c r="E25" s="35" t="s">
        <v>6</v>
      </c>
      <c r="F25" s="73">
        <v>45657</v>
      </c>
    </row>
    <row r="26" spans="1:6">
      <c r="A26" s="76" t="s">
        <v>40</v>
      </c>
      <c r="B26" s="44" t="s">
        <v>9</v>
      </c>
      <c r="C26" s="45">
        <v>7730248430</v>
      </c>
      <c r="D26" s="20" t="s">
        <v>2</v>
      </c>
      <c r="E26" s="23" t="s">
        <v>7</v>
      </c>
      <c r="F26" s="73">
        <v>45657</v>
      </c>
    </row>
    <row r="27" spans="1:6" ht="15" thickBot="1">
      <c r="A27" s="77" t="s">
        <v>40</v>
      </c>
      <c r="B27" s="46" t="s">
        <v>9</v>
      </c>
      <c r="C27" s="47">
        <v>7730248430</v>
      </c>
      <c r="D27" s="24" t="s">
        <v>2</v>
      </c>
      <c r="E27" s="25" t="s">
        <v>8</v>
      </c>
      <c r="F27" s="74">
        <v>45657</v>
      </c>
    </row>
    <row r="28" spans="1:6" ht="15" thickBot="1">
      <c r="A28" s="68" t="s">
        <v>39</v>
      </c>
      <c r="B28" s="54" t="s">
        <v>3</v>
      </c>
      <c r="C28" s="55">
        <v>9731010353</v>
      </c>
      <c r="D28" s="39" t="s">
        <v>2</v>
      </c>
      <c r="E28" s="40" t="s">
        <v>6</v>
      </c>
      <c r="F28" s="41">
        <v>46100</v>
      </c>
    </row>
    <row r="29" spans="1:6" ht="15" thickBot="1">
      <c r="A29" s="69" t="s">
        <v>38</v>
      </c>
      <c r="B29" s="54" t="s">
        <v>9</v>
      </c>
      <c r="C29" s="55">
        <v>4701000013</v>
      </c>
      <c r="D29" s="39" t="s">
        <v>2</v>
      </c>
      <c r="E29" s="40" t="s">
        <v>6</v>
      </c>
      <c r="F29" s="41">
        <v>46587</v>
      </c>
    </row>
    <row r="30" spans="1:6" ht="43.8" thickBot="1">
      <c r="A30" s="68" t="s">
        <v>37</v>
      </c>
      <c r="B30" s="54" t="s">
        <v>9</v>
      </c>
      <c r="C30" s="55">
        <v>6612005052</v>
      </c>
      <c r="D30" s="39" t="s">
        <v>2</v>
      </c>
      <c r="E30" s="40" t="s">
        <v>6</v>
      </c>
      <c r="F30" s="41">
        <v>46503</v>
      </c>
    </row>
    <row r="31" spans="1:6">
      <c r="A31" s="70" t="s">
        <v>36</v>
      </c>
      <c r="B31" s="56" t="s">
        <v>9</v>
      </c>
      <c r="C31" s="45">
        <v>2465102746</v>
      </c>
      <c r="D31" s="20" t="s">
        <v>2</v>
      </c>
      <c r="E31" s="23" t="s">
        <v>6</v>
      </c>
      <c r="F31" s="42">
        <v>45835</v>
      </c>
    </row>
    <row r="32" spans="1:6">
      <c r="A32" s="70" t="s">
        <v>36</v>
      </c>
      <c r="B32" s="56" t="s">
        <v>9</v>
      </c>
      <c r="C32" s="45">
        <v>2465102746</v>
      </c>
      <c r="D32" s="20" t="s">
        <v>2</v>
      </c>
      <c r="E32" s="23" t="s">
        <v>7</v>
      </c>
      <c r="F32" s="22">
        <v>46355</v>
      </c>
    </row>
    <row r="33" spans="1:6" ht="15" thickBot="1">
      <c r="A33" s="71" t="s">
        <v>36</v>
      </c>
      <c r="B33" s="57" t="s">
        <v>9</v>
      </c>
      <c r="C33" s="47">
        <v>2465102746</v>
      </c>
      <c r="D33" s="24" t="s">
        <v>2</v>
      </c>
      <c r="E33" s="25" t="s">
        <v>8</v>
      </c>
      <c r="F33" s="22">
        <v>46376</v>
      </c>
    </row>
    <row r="34" spans="1:6" ht="28.8">
      <c r="A34" s="72" t="s">
        <v>35</v>
      </c>
      <c r="B34" s="58" t="s">
        <v>29</v>
      </c>
      <c r="C34" s="45">
        <v>7709788673</v>
      </c>
      <c r="D34" s="27" t="s">
        <v>2</v>
      </c>
      <c r="E34" s="23" t="s">
        <v>6</v>
      </c>
      <c r="F34" s="43">
        <v>46597</v>
      </c>
    </row>
  </sheetData>
  <conditionalFormatting sqref="A1:C1">
    <cfRule type="duplicateValues" dxfId="0" priority="3" stopIfTrue="1"/>
  </conditionalFormatting>
  <pageMargins left="0.7" right="0.7" top="0.75" bottom="0.75" header="0.3" footer="0.3"/>
  <pageSetup paperSize="9" orientation="portrait" horizont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4977fc6-9e70-43ba-817a-62ca6133878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3477709CEFD7854383EF69099DB8343F" ma:contentTypeVersion="18" ma:contentTypeDescription="Создание документа." ma:contentTypeScope="" ma:versionID="0c0f354e9dc46c1e5248883c98842500">
  <xsd:schema xmlns:xsd="http://www.w3.org/2001/XMLSchema" xmlns:xs="http://www.w3.org/2001/XMLSchema" xmlns:p="http://schemas.microsoft.com/office/2006/metadata/properties" xmlns:ns3="24977fc6-9e70-43ba-817a-62ca61338784" xmlns:ns4="74041a76-0cec-4e97-9598-c3ed51bc1f56" targetNamespace="http://schemas.microsoft.com/office/2006/metadata/properties" ma:root="true" ma:fieldsID="169007c6b53eca3573e56e9f2c67c230" ns3:_="" ns4:_="">
    <xsd:import namespace="24977fc6-9e70-43ba-817a-62ca61338784"/>
    <xsd:import namespace="74041a76-0cec-4e97-9598-c3ed51bc1f5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977fc6-9e70-43ba-817a-62ca61338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041a76-0cec-4e97-9598-c3ed51bc1f56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Хэш подсказки о совместном доступе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ECF22F-3DA1-48BA-96F4-10792F0819D6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74041a76-0cec-4e97-9598-c3ed51bc1f56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24977fc6-9e70-43ba-817a-62ca61338784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0FD555C-4760-457D-A1B7-FB05C5D0EB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3B4571-33A3-4481-A4AB-567B31DA9A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977fc6-9e70-43ba-817a-62ca61338784"/>
    <ds:schemaRef ds:uri="74041a76-0cec-4e97-9598-c3ed51bc1f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IlyaMatveevskij</dc:creator>
  <cp:lastModifiedBy>IlyaMatveevskij</cp:lastModifiedBy>
  <dcterms:created xsi:type="dcterms:W3CDTF">2024-10-17T16:11:04Z</dcterms:created>
  <dcterms:modified xsi:type="dcterms:W3CDTF">2024-10-27T18:26:12Z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0x0101003477709CEFD7854383EF69099DB8343F</vt:lpwstr>
  </property>
</Properties>
</file>