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<sst xmlns="http://schemas.openxmlformats.org/spreadsheetml/2006/main" count="142" uniqueCount="43">
  <si>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</si>
  <si>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</si>
  <si>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</si>
  <si>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</si>
  <si>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</si>
  <si>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</si>
  <si>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</si>
  <si>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</si>
  <si>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</si>
  <si>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</si>
  <si>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</si>
  <si>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</si>
  <si>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</si>
  <si>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</si>
  <si>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</si>
  <si>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</si>
  <si>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</si>
  <si>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</si>
  <si>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</si>
  <si>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</si>
  <si>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</si>
  <si>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</si>
  <si>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</si>
  <si>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</si>
  <si>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</si>
  <si>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</si>
  <si>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</si>
  <si>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</si>
  <si>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</si>
  <si>
    <t xml:space="preserve">ООО </t>
  </si>
  <si>
    <t xml:space="preserve"> РУСАЛ Ачинский Глиноземный Комбинат</t>
  </si>
  <si>
    <t>РУСАЛ Ачинский Глиноземный Комбинат</t>
  </si>
  <si>
    <t xml:space="preserve"> РУСАЛ ТАЙШЕТСКИЙ АЛЮМИНИЕВЫЙ ЗАВОД</t>
  </si>
  <si>
    <t xml:space="preserve"> КраМЗ</t>
  </si>
  <si>
    <t>Богословский кабельный завод</t>
  </si>
  <si>
    <t>ОБЪЕДИНЕННАЯ КОМПАНИЯ РУСАЛ АНОДНАЯ ФАБРИКА</t>
  </si>
  <si>
    <t xml:space="preserve"> Богучанский алюминиевый завод</t>
  </si>
  <si>
    <t xml:space="preserve"> РУСАЛ Бокситогорский глинозём</t>
  </si>
  <si>
    <t>Корсис</t>
  </si>
  <si>
    <t>РУСАЛ Менеджмент</t>
  </si>
  <si>
    <t xml:space="preserve"> «РУСАЛ Урал» в Каменске-Уральском «Объединенная компания РУСАЛ Уральский алюминиевый завод»</t>
  </si>
  <si>
    <t>«РУСАЛ Урал» в Краснотурьинске «Объединенная компания РУСАЛ Богословский алюминиевый завод»</t>
  </si>
  <si>
    <t>ВАЗ Импульс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</si>
</sst>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EDA4A4"/>
        <bgColor rgb="FF000000"/>
      </patternFill>
    </fill>
    <fill>
      <patternFill patternType="solid">
        <fgColor rgb="FFA7FFC4"/>
        <bgColor indexed="64"/>
      </patternFill>
    </fill>
    <fill>
      <patternFill patternType="solid">
        <fgColor rgb="FF8FB4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14" fontId="4" fillId="9" borderId="11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14" fontId="4" fillId="13" borderId="11" xfId="0" applyNumberFormat="1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 wrapText="1"/>
    </xf>
    <xf numFmtId="0" fontId="0" fillId="8" borderId="8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7" xfId="0" applyFont="1" applyFill="1" applyBorder="1" applyAlignment="1">
      <alignment horizontal="left" vertical="center" wrapText="1"/>
    </xf>
    <xf numFmtId="0" fontId="0" fillId="9" borderId="11" xfId="0" applyFont="1" applyFill="1" applyBorder="1" applyAlignment="1">
      <alignment horizontal="left" vertical="center" wrapText="1"/>
    </xf>
    <xf numFmtId="0" fontId="0" fillId="11" borderId="8" xfId="0" applyFont="1" applyFill="1" applyBorder="1" applyAlignment="1">
      <alignment horizontal="left" vertical="center" wrapText="1"/>
    </xf>
    <xf numFmtId="0" fontId="0" fillId="11" borderId="7" xfId="0" applyFont="1" applyFill="1" applyBorder="1" applyAlignment="1">
      <alignment horizontal="left" vertical="center" wrapText="1"/>
    </xf>
    <xf numFmtId="0" fontId="0" fillId="13" borderId="11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0" fillId="16" borderId="11" xfId="0" applyFont="1" applyFill="1" applyBorder="1" applyAlignment="1">
      <alignment horizontal="left" vertical="center" wrapText="1"/>
    </xf>
    <xf numFmtId="0" fontId="0" fillId="17" borderId="8" xfId="0" applyFont="1" applyFill="1" applyBorder="1" applyAlignment="1">
      <alignment horizontal="left" vertical="center" wrapText="1"/>
    </xf>
    <xf numFmtId="0" fontId="0" fillId="17" borderId="15" xfId="0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0" fillId="5" borderId="18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4" fillId="0" borderId="2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7" zoomScale="85" zoomScaleNormal="85" workbookViewId="0">
      <selection activeCell="D36" sqref="D36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  <row r="15" spans="1:10" ht="28.8">
      <c r="A15" s="57" t="s">
        <v>30</v>
      </c>
      <c r="B15" s="43" t="s">
        <v>9</v>
      </c>
      <c r="C15" s="44">
        <v>2443005570</v>
      </c>
      <c r="D15" s="20" t="s">
        <v>2</v>
      </c>
      <c r="E15" s="21" t="s">
        <v>6</v>
      </c>
      <c r="F15" s="22">
        <v>45984</v>
      </c>
    </row>
    <row r="16" spans="1:10" ht="28.8">
      <c r="A16" s="57" t="s">
        <v>31</v>
      </c>
      <c r="B16" s="43" t="s">
        <v>9</v>
      </c>
      <c r="C16" s="44">
        <v>2443005570</v>
      </c>
      <c r="D16" s="20" t="s">
        <v>2</v>
      </c>
      <c r="E16" s="23" t="s">
        <v>7</v>
      </c>
      <c r="F16" s="22">
        <v>45984</v>
      </c>
    </row>
    <row r="17" spans="1:6" ht="29.4" thickBot="1">
      <c r="A17" s="58" t="s">
        <v>30</v>
      </c>
      <c r="B17" s="45" t="s">
        <v>9</v>
      </c>
      <c r="C17" s="46">
        <v>2443005570</v>
      </c>
      <c r="D17" s="24" t="s">
        <v>2</v>
      </c>
      <c r="E17" s="25" t="s">
        <v>8</v>
      </c>
      <c r="F17" s="26">
        <v>45992</v>
      </c>
    </row>
    <row r="18" spans="1:6" ht="28.8">
      <c r="A18" s="59" t="s">
        <v>32</v>
      </c>
      <c r="B18" s="47" t="s">
        <v>3</v>
      </c>
      <c r="C18" s="48">
        <v>3815011264</v>
      </c>
      <c r="D18" s="27" t="s">
        <v>2</v>
      </c>
      <c r="E18" s="28" t="s">
        <v>6</v>
      </c>
      <c r="F18" s="29">
        <v>45961</v>
      </c>
    </row>
    <row r="19" spans="1:6" ht="28.8">
      <c r="A19" s="60" t="s">
        <v>32</v>
      </c>
      <c r="B19" s="47" t="s">
        <v>3</v>
      </c>
      <c r="C19" s="44">
        <v>3815011264</v>
      </c>
      <c r="D19" s="20" t="s">
        <v>2</v>
      </c>
      <c r="E19" s="30" t="s">
        <v>7</v>
      </c>
      <c r="F19" s="22">
        <v>46376</v>
      </c>
    </row>
    <row r="20" spans="1:6" ht="29.4" thickBot="1">
      <c r="A20" s="61" t="s">
        <v>32</v>
      </c>
      <c r="B20" s="45" t="s">
        <v>3</v>
      </c>
      <c r="C20" s="46">
        <v>3815011264</v>
      </c>
      <c r="D20" s="24" t="s">
        <v>2</v>
      </c>
      <c r="E20" s="31" t="s">
        <v>8</v>
      </c>
      <c r="F20" s="26">
        <v>46376</v>
      </c>
    </row>
    <row r="21" spans="1:6" ht="48.6" customHeight="1" thickBot="1">
      <c r="A21" s="62" t="s">
        <v>40</v>
      </c>
      <c r="B21" s="49" t="s">
        <v>9</v>
      </c>
      <c r="C21" s="50">
        <v>6612005052</v>
      </c>
      <c r="D21" s="32" t="s">
        <v>2</v>
      </c>
      <c r="E21" s="33" t="s">
        <v>6</v>
      </c>
      <c r="F21" s="34">
        <v>46012</v>
      </c>
    </row>
    <row r="22" spans="1:6">
      <c r="A22" s="63" t="s">
        <v>33</v>
      </c>
      <c r="B22" s="47" t="s">
        <v>3</v>
      </c>
      <c r="C22" s="48">
        <v>2465043748</v>
      </c>
      <c r="D22" s="27" t="s">
        <v>2</v>
      </c>
      <c r="E22" s="35" t="s">
        <v>6</v>
      </c>
      <c r="F22" s="29">
        <v>46009</v>
      </c>
    </row>
    <row r="23" spans="1:6" ht="15" thickBot="1">
      <c r="A23" s="64" t="s">
        <v>33</v>
      </c>
      <c r="B23" s="45" t="s">
        <v>3</v>
      </c>
      <c r="C23" s="46">
        <v>2465043748</v>
      </c>
      <c r="D23" s="24" t="s">
        <v>2</v>
      </c>
      <c r="E23" s="25" t="s">
        <v>7</v>
      </c>
      <c r="F23" s="26">
        <v>46009</v>
      </c>
    </row>
    <row r="24" spans="1:6" ht="15" thickBot="1">
      <c r="A24" s="65" t="s">
        <v>34</v>
      </c>
      <c r="B24" s="51" t="s">
        <v>3</v>
      </c>
      <c r="C24" s="52">
        <v>6617026384</v>
      </c>
      <c r="D24" s="36" t="s">
        <v>2</v>
      </c>
      <c r="E24" s="37" t="s">
        <v>6</v>
      </c>
      <c r="F24" s="38">
        <v>45986</v>
      </c>
    </row>
    <row r="25" spans="1:6">
      <c r="A25" s="72" t="s">
        <v>39</v>
      </c>
      <c r="B25" s="47" t="s">
        <v>9</v>
      </c>
      <c r="C25" s="48">
        <v>7730248430</v>
      </c>
      <c r="D25" s="27" t="s">
        <v>2</v>
      </c>
      <c r="E25" s="35" t="s">
        <v>6</v>
      </c>
      <c r="F25" s="70">
        <v>45657</v>
      </c>
    </row>
    <row r="26" spans="1:6">
      <c r="A26" s="73" t="s">
        <v>39</v>
      </c>
      <c r="B26" s="43" t="s">
        <v>9</v>
      </c>
      <c r="C26" s="44">
        <v>7730248430</v>
      </c>
      <c r="D26" s="20" t="s">
        <v>2</v>
      </c>
      <c r="E26" s="23" t="s">
        <v>7</v>
      </c>
      <c r="F26" s="70">
        <v>45657</v>
      </c>
    </row>
    <row r="27" spans="1:6" ht="15" thickBot="1">
      <c r="A27" s="74" t="s">
        <v>39</v>
      </c>
      <c r="B27" s="45" t="s">
        <v>9</v>
      </c>
      <c r="C27" s="46">
        <v>7730248430</v>
      </c>
      <c r="D27" s="24" t="s">
        <v>2</v>
      </c>
      <c r="E27" s="25" t="s">
        <v>8</v>
      </c>
      <c r="F27" s="71">
        <v>45657</v>
      </c>
    </row>
    <row r="28" spans="1:6" ht="15" thickBot="1">
      <c r="A28" s="66" t="s">
        <v>38</v>
      </c>
      <c r="B28" s="53" t="s">
        <v>3</v>
      </c>
      <c r="C28" s="54">
        <v>9731010353</v>
      </c>
      <c r="D28" s="39" t="s">
        <v>2</v>
      </c>
      <c r="E28" s="40" t="s">
        <v>6</v>
      </c>
      <c r="F28" s="41">
        <v>46100</v>
      </c>
    </row>
    <row r="29" spans="1:6" ht="15" thickBot="1">
      <c r="A29" s="67" t="s">
        <v>37</v>
      </c>
      <c r="B29" s="53" t="s">
        <v>9</v>
      </c>
      <c r="C29" s="54">
        <v>4701000013</v>
      </c>
      <c r="D29" s="39" t="s">
        <v>2</v>
      </c>
      <c r="E29" s="40" t="s">
        <v>6</v>
      </c>
      <c r="F29" s="41">
        <v>46587</v>
      </c>
    </row>
    <row r="30" spans="1:6" ht="43.8" thickBot="1">
      <c r="A30" s="66" t="s">
        <v>41</v>
      </c>
      <c r="B30" s="53" t="s">
        <v>9</v>
      </c>
      <c r="C30" s="54">
        <v>6612005052</v>
      </c>
      <c r="D30" s="39" t="s">
        <v>2</v>
      </c>
      <c r="E30" s="40" t="s">
        <v>6</v>
      </c>
      <c r="F30" s="41">
        <v>46503</v>
      </c>
    </row>
    <row r="31" spans="1:6">
      <c r="A31" s="68" t="s">
        <v>36</v>
      </c>
      <c r="B31" s="55" t="s">
        <v>9</v>
      </c>
      <c r="C31" s="44">
        <v>2465102746</v>
      </c>
      <c r="D31" s="20" t="s">
        <v>2</v>
      </c>
      <c r="E31" s="23" t="s">
        <v>6</v>
      </c>
      <c r="F31" s="42">
        <v>45835</v>
      </c>
    </row>
    <row r="32" spans="1:6">
      <c r="A32" s="68" t="s">
        <v>36</v>
      </c>
      <c r="B32" s="55" t="s">
        <v>9</v>
      </c>
      <c r="C32" s="44">
        <v>2465102746</v>
      </c>
      <c r="D32" s="20" t="s">
        <v>2</v>
      </c>
      <c r="E32" s="23" t="s">
        <v>7</v>
      </c>
      <c r="F32" s="22">
        <v>46355</v>
      </c>
    </row>
    <row r="33" spans="1:6" ht="17.399999999999999" customHeight="1" thickBot="1">
      <c r="A33" s="69" t="s">
        <v>36</v>
      </c>
      <c r="B33" s="56" t="s">
        <v>9</v>
      </c>
      <c r="C33" s="46">
        <v>2465102746</v>
      </c>
      <c r="D33" s="24" t="s">
        <v>2</v>
      </c>
      <c r="E33" s="25" t="s">
        <v>8</v>
      </c>
      <c r="F33" s="22">
        <v>46376</v>
      </c>
    </row>
    <row r="34" spans="1:6" ht="28.8">
      <c r="A34" s="75" t="s">
        <v>35</v>
      </c>
      <c r="B34" s="55" t="s">
        <v>29</v>
      </c>
      <c r="C34" s="76">
        <v>7709788673</v>
      </c>
      <c r="D34" s="77" t="s">
        <v>2</v>
      </c>
      <c r="E34" s="78" t="s">
        <v>6</v>
      </c>
      <c r="F34" s="79">
        <v>46597</v>
      </c>
    </row>
    <row r="35" spans="1:6">
      <c r="A35" s="80" t="s">
        <v>42</v>
      </c>
      <c r="B35" s="81" t="s">
        <v>3</v>
      </c>
      <c r="C35" s="81">
        <v>7722384856</v>
      </c>
      <c r="D35" s="81" t="s">
        <v>2</v>
      </c>
      <c r="E35" s="81" t="s">
        <v>6</v>
      </c>
      <c r="F35" s="82">
        <v>46405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977fc6-9e70-43ba-817a-62ca6133878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2024-10-28T10:06:13Z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