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讲师\张志绮\Excel部分\就业班\"/>
    </mc:Choice>
  </mc:AlternateContent>
  <xr:revisionPtr revIDLastSave="0" documentId="13_ncr:1_{7165CE88-B5EA-4F13-96F5-FF3C5D629765}" xr6:coauthVersionLast="45" xr6:coauthVersionMax="45" xr10:uidLastSave="{00000000-0000-0000-0000-000000000000}"/>
  <bookViews>
    <workbookView xWindow="-120" yWindow="-120" windowWidth="20730" windowHeight="11760" activeTab="4" xr2:uid="{00000000-000D-0000-FFFF-FFFF00000000}"/>
  </bookViews>
  <sheets>
    <sheet name="需求确认" sheetId="5" r:id="rId1"/>
    <sheet name="原始数据" sheetId="1" r:id="rId2"/>
    <sheet name="需求内数据1级" sheetId="7" r:id="rId3"/>
    <sheet name="需求内数据2级" sheetId="9" r:id="rId4"/>
    <sheet name="操作过程" sheetId="8" r:id="rId5"/>
    <sheet name="交付物" sheetId="6" r:id="rId6"/>
  </sheets>
  <definedNames>
    <definedName name="_xlnm._FilterDatabase" localSheetId="2" hidden="1">需求内数据1级!$A$1:$H$1781</definedName>
    <definedName name="_xlnm._FilterDatabase" localSheetId="3" hidden="1">需求内数据2级!$A$1:$E$1745</definedName>
    <definedName name="_xlnm._FilterDatabase" localSheetId="1" hidden="1">原始数据!$A$1:$H$5107</definedName>
  </definedNames>
  <calcPr calcId="18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" i="6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N804" i="7"/>
  <c r="N805" i="7"/>
  <c r="N806" i="7"/>
  <c r="N807" i="7"/>
  <c r="N808" i="7"/>
  <c r="N809" i="7"/>
  <c r="N810" i="7"/>
  <c r="N811" i="7"/>
  <c r="N812" i="7"/>
  <c r="N813" i="7"/>
  <c r="N814" i="7"/>
  <c r="N815" i="7"/>
  <c r="N816" i="7"/>
  <c r="N817" i="7"/>
  <c r="N818" i="7"/>
  <c r="N819" i="7"/>
  <c r="N820" i="7"/>
  <c r="N821" i="7"/>
  <c r="N822" i="7"/>
  <c r="N823" i="7"/>
  <c r="N824" i="7"/>
  <c r="N825" i="7"/>
  <c r="N826" i="7"/>
  <c r="N827" i="7"/>
  <c r="N828" i="7"/>
  <c r="N829" i="7"/>
  <c r="N830" i="7"/>
  <c r="N831" i="7"/>
  <c r="N832" i="7"/>
  <c r="N833" i="7"/>
  <c r="N834" i="7"/>
  <c r="N835" i="7"/>
  <c r="N836" i="7"/>
  <c r="N837" i="7"/>
  <c r="N838" i="7"/>
  <c r="N839" i="7"/>
  <c r="N840" i="7"/>
  <c r="N841" i="7"/>
  <c r="N842" i="7"/>
  <c r="N843" i="7"/>
  <c r="N844" i="7"/>
  <c r="N845" i="7"/>
  <c r="N846" i="7"/>
  <c r="N847" i="7"/>
  <c r="N848" i="7"/>
  <c r="N849" i="7"/>
  <c r="N850" i="7"/>
  <c r="N851" i="7"/>
  <c r="N852" i="7"/>
  <c r="N853" i="7"/>
  <c r="N854" i="7"/>
  <c r="N855" i="7"/>
  <c r="N856" i="7"/>
  <c r="N857" i="7"/>
  <c r="N858" i="7"/>
  <c r="N859" i="7"/>
  <c r="N860" i="7"/>
  <c r="N861" i="7"/>
  <c r="N862" i="7"/>
  <c r="N863" i="7"/>
  <c r="N864" i="7"/>
  <c r="N865" i="7"/>
  <c r="N866" i="7"/>
  <c r="N867" i="7"/>
  <c r="N868" i="7"/>
  <c r="N869" i="7"/>
  <c r="N870" i="7"/>
  <c r="N871" i="7"/>
  <c r="N872" i="7"/>
  <c r="N873" i="7"/>
  <c r="N874" i="7"/>
  <c r="N875" i="7"/>
  <c r="N876" i="7"/>
  <c r="N877" i="7"/>
  <c r="N878" i="7"/>
  <c r="N879" i="7"/>
  <c r="N880" i="7"/>
  <c r="N881" i="7"/>
  <c r="N882" i="7"/>
  <c r="N883" i="7"/>
  <c r="N884" i="7"/>
  <c r="N885" i="7"/>
  <c r="N886" i="7"/>
  <c r="N887" i="7"/>
  <c r="N888" i="7"/>
  <c r="N889" i="7"/>
  <c r="N890" i="7"/>
  <c r="N891" i="7"/>
  <c r="N892" i="7"/>
  <c r="N893" i="7"/>
  <c r="N894" i="7"/>
  <c r="N895" i="7"/>
  <c r="N896" i="7"/>
  <c r="N897" i="7"/>
  <c r="N898" i="7"/>
  <c r="N899" i="7"/>
  <c r="N900" i="7"/>
  <c r="N901" i="7"/>
  <c r="N902" i="7"/>
  <c r="N903" i="7"/>
  <c r="N904" i="7"/>
  <c r="N905" i="7"/>
  <c r="N906" i="7"/>
  <c r="N907" i="7"/>
  <c r="N908" i="7"/>
  <c r="N909" i="7"/>
  <c r="N910" i="7"/>
  <c r="N911" i="7"/>
  <c r="N912" i="7"/>
  <c r="N913" i="7"/>
  <c r="N914" i="7"/>
  <c r="N915" i="7"/>
  <c r="N916" i="7"/>
  <c r="N917" i="7"/>
  <c r="N918" i="7"/>
  <c r="N919" i="7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941" i="7"/>
  <c r="N942" i="7"/>
  <c r="N943" i="7"/>
  <c r="N944" i="7"/>
  <c r="N945" i="7"/>
  <c r="N946" i="7"/>
  <c r="N947" i="7"/>
  <c r="N948" i="7"/>
  <c r="N949" i="7"/>
  <c r="N950" i="7"/>
  <c r="N951" i="7"/>
  <c r="N952" i="7"/>
  <c r="N953" i="7"/>
  <c r="N954" i="7"/>
  <c r="N955" i="7"/>
  <c r="N956" i="7"/>
  <c r="N957" i="7"/>
  <c r="N958" i="7"/>
  <c r="N959" i="7"/>
  <c r="N960" i="7"/>
  <c r="N961" i="7"/>
  <c r="N962" i="7"/>
  <c r="N963" i="7"/>
  <c r="N964" i="7"/>
  <c r="N965" i="7"/>
  <c r="N966" i="7"/>
  <c r="N967" i="7"/>
  <c r="N968" i="7"/>
  <c r="N969" i="7"/>
  <c r="N970" i="7"/>
  <c r="N971" i="7"/>
  <c r="N972" i="7"/>
  <c r="N973" i="7"/>
  <c r="N974" i="7"/>
  <c r="N975" i="7"/>
  <c r="N976" i="7"/>
  <c r="N977" i="7"/>
  <c r="N978" i="7"/>
  <c r="N979" i="7"/>
  <c r="N980" i="7"/>
  <c r="N981" i="7"/>
  <c r="N982" i="7"/>
  <c r="N983" i="7"/>
  <c r="N984" i="7"/>
  <c r="N985" i="7"/>
  <c r="N986" i="7"/>
  <c r="N987" i="7"/>
  <c r="N988" i="7"/>
  <c r="N989" i="7"/>
  <c r="N990" i="7"/>
  <c r="N991" i="7"/>
  <c r="N992" i="7"/>
  <c r="N993" i="7"/>
  <c r="N994" i="7"/>
  <c r="N995" i="7"/>
  <c r="N996" i="7"/>
  <c r="N997" i="7"/>
  <c r="N998" i="7"/>
  <c r="N999" i="7"/>
  <c r="N1000" i="7"/>
  <c r="N1001" i="7"/>
  <c r="N1002" i="7"/>
  <c r="N1003" i="7"/>
  <c r="N1004" i="7"/>
  <c r="N1005" i="7"/>
  <c r="N1006" i="7"/>
  <c r="N1007" i="7"/>
  <c r="N1008" i="7"/>
  <c r="N1009" i="7"/>
  <c r="N1010" i="7"/>
  <c r="N1011" i="7"/>
  <c r="N1012" i="7"/>
  <c r="N1013" i="7"/>
  <c r="N1014" i="7"/>
  <c r="N1015" i="7"/>
  <c r="N1016" i="7"/>
  <c r="N1017" i="7"/>
  <c r="N1018" i="7"/>
  <c r="N1019" i="7"/>
  <c r="N1020" i="7"/>
  <c r="N1021" i="7"/>
  <c r="N1022" i="7"/>
  <c r="N1023" i="7"/>
  <c r="N1024" i="7"/>
  <c r="N1025" i="7"/>
  <c r="N1026" i="7"/>
  <c r="N1027" i="7"/>
  <c r="N1028" i="7"/>
  <c r="N1029" i="7"/>
  <c r="N1030" i="7"/>
  <c r="N1031" i="7"/>
  <c r="N1032" i="7"/>
  <c r="N1033" i="7"/>
  <c r="N1034" i="7"/>
  <c r="N1035" i="7"/>
  <c r="N1036" i="7"/>
  <c r="N1037" i="7"/>
  <c r="N1038" i="7"/>
  <c r="N1039" i="7"/>
  <c r="N1040" i="7"/>
  <c r="N1041" i="7"/>
  <c r="N1042" i="7"/>
  <c r="N1043" i="7"/>
  <c r="N1044" i="7"/>
  <c r="N1045" i="7"/>
  <c r="N1046" i="7"/>
  <c r="N1047" i="7"/>
  <c r="N1048" i="7"/>
  <c r="N1049" i="7"/>
  <c r="N1050" i="7"/>
  <c r="N1051" i="7"/>
  <c r="N1052" i="7"/>
  <c r="N1053" i="7"/>
  <c r="N1054" i="7"/>
  <c r="N1055" i="7"/>
  <c r="N1056" i="7"/>
  <c r="N1057" i="7"/>
  <c r="N1058" i="7"/>
  <c r="N1059" i="7"/>
  <c r="N1060" i="7"/>
  <c r="N1061" i="7"/>
  <c r="N1062" i="7"/>
  <c r="N1063" i="7"/>
  <c r="N1064" i="7"/>
  <c r="N1065" i="7"/>
  <c r="N1066" i="7"/>
  <c r="N1067" i="7"/>
  <c r="N1068" i="7"/>
  <c r="N1069" i="7"/>
  <c r="N1070" i="7"/>
  <c r="N1071" i="7"/>
  <c r="N1072" i="7"/>
  <c r="N1073" i="7"/>
  <c r="N1074" i="7"/>
  <c r="N1075" i="7"/>
  <c r="N1076" i="7"/>
  <c r="N1077" i="7"/>
  <c r="N1078" i="7"/>
  <c r="N1079" i="7"/>
  <c r="N1080" i="7"/>
  <c r="N1081" i="7"/>
  <c r="N1082" i="7"/>
  <c r="N1083" i="7"/>
  <c r="N1084" i="7"/>
  <c r="N1085" i="7"/>
  <c r="N1086" i="7"/>
  <c r="N1087" i="7"/>
  <c r="N1088" i="7"/>
  <c r="N1089" i="7"/>
  <c r="N1090" i="7"/>
  <c r="N1091" i="7"/>
  <c r="N1092" i="7"/>
  <c r="N1093" i="7"/>
  <c r="N1094" i="7"/>
  <c r="N1095" i="7"/>
  <c r="N1096" i="7"/>
  <c r="N1097" i="7"/>
  <c r="N1098" i="7"/>
  <c r="N1099" i="7"/>
  <c r="N1100" i="7"/>
  <c r="N1101" i="7"/>
  <c r="N1102" i="7"/>
  <c r="N1103" i="7"/>
  <c r="N1104" i="7"/>
  <c r="N1105" i="7"/>
  <c r="N1106" i="7"/>
  <c r="N1107" i="7"/>
  <c r="N1108" i="7"/>
  <c r="N1109" i="7"/>
  <c r="N1110" i="7"/>
  <c r="N1111" i="7"/>
  <c r="N1112" i="7"/>
  <c r="N1113" i="7"/>
  <c r="N1114" i="7"/>
  <c r="N1115" i="7"/>
  <c r="N1116" i="7"/>
  <c r="N1117" i="7"/>
  <c r="N1118" i="7"/>
  <c r="N1119" i="7"/>
  <c r="N1120" i="7"/>
  <c r="N1121" i="7"/>
  <c r="N1122" i="7"/>
  <c r="N1123" i="7"/>
  <c r="N1124" i="7"/>
  <c r="N1125" i="7"/>
  <c r="N1126" i="7"/>
  <c r="N1127" i="7"/>
  <c r="N1128" i="7"/>
  <c r="N1129" i="7"/>
  <c r="N1130" i="7"/>
  <c r="N1131" i="7"/>
  <c r="N1132" i="7"/>
  <c r="N1133" i="7"/>
  <c r="N1134" i="7"/>
  <c r="N1135" i="7"/>
  <c r="N1136" i="7"/>
  <c r="N1137" i="7"/>
  <c r="N1138" i="7"/>
  <c r="N1139" i="7"/>
  <c r="N1140" i="7"/>
  <c r="N1141" i="7"/>
  <c r="N1142" i="7"/>
  <c r="N1143" i="7"/>
  <c r="N1144" i="7"/>
  <c r="N1145" i="7"/>
  <c r="N1146" i="7"/>
  <c r="N1147" i="7"/>
  <c r="N1148" i="7"/>
  <c r="N1149" i="7"/>
  <c r="N1150" i="7"/>
  <c r="N1151" i="7"/>
  <c r="N1152" i="7"/>
  <c r="N1153" i="7"/>
  <c r="N1154" i="7"/>
  <c r="N1155" i="7"/>
  <c r="N1156" i="7"/>
  <c r="N1157" i="7"/>
  <c r="N1158" i="7"/>
  <c r="N1159" i="7"/>
  <c r="N1160" i="7"/>
  <c r="N1161" i="7"/>
  <c r="N1162" i="7"/>
  <c r="N1163" i="7"/>
  <c r="N1164" i="7"/>
  <c r="N1165" i="7"/>
  <c r="N1166" i="7"/>
  <c r="N1167" i="7"/>
  <c r="N1168" i="7"/>
  <c r="N1169" i="7"/>
  <c r="N1170" i="7"/>
  <c r="N1171" i="7"/>
  <c r="N1172" i="7"/>
  <c r="N1173" i="7"/>
  <c r="N1174" i="7"/>
  <c r="N1175" i="7"/>
  <c r="N1176" i="7"/>
  <c r="N1177" i="7"/>
  <c r="N1178" i="7"/>
  <c r="N1179" i="7"/>
  <c r="N1180" i="7"/>
  <c r="N1181" i="7"/>
  <c r="N1182" i="7"/>
  <c r="N1183" i="7"/>
  <c r="N1184" i="7"/>
  <c r="N1185" i="7"/>
  <c r="N1186" i="7"/>
  <c r="N1187" i="7"/>
  <c r="N1188" i="7"/>
  <c r="N1189" i="7"/>
  <c r="N1190" i="7"/>
  <c r="N1191" i="7"/>
  <c r="N1192" i="7"/>
  <c r="N1193" i="7"/>
  <c r="N1194" i="7"/>
  <c r="N1195" i="7"/>
  <c r="N1196" i="7"/>
  <c r="N1197" i="7"/>
  <c r="N1198" i="7"/>
  <c r="N1199" i="7"/>
  <c r="N1200" i="7"/>
  <c r="N1201" i="7"/>
  <c r="N1202" i="7"/>
  <c r="N1203" i="7"/>
  <c r="N1204" i="7"/>
  <c r="N1205" i="7"/>
  <c r="N1206" i="7"/>
  <c r="N1207" i="7"/>
  <c r="N1208" i="7"/>
  <c r="N1209" i="7"/>
  <c r="N1210" i="7"/>
  <c r="N1211" i="7"/>
  <c r="N1212" i="7"/>
  <c r="N1213" i="7"/>
  <c r="N1214" i="7"/>
  <c r="N1215" i="7"/>
  <c r="N1216" i="7"/>
  <c r="N1217" i="7"/>
  <c r="N1218" i="7"/>
  <c r="N1219" i="7"/>
  <c r="N1220" i="7"/>
  <c r="N1221" i="7"/>
  <c r="N1222" i="7"/>
  <c r="N1223" i="7"/>
  <c r="N1224" i="7"/>
  <c r="N1225" i="7"/>
  <c r="N1226" i="7"/>
  <c r="N1227" i="7"/>
  <c r="N1228" i="7"/>
  <c r="N1229" i="7"/>
  <c r="N1230" i="7"/>
  <c r="N1231" i="7"/>
  <c r="N1232" i="7"/>
  <c r="N1233" i="7"/>
  <c r="N1234" i="7"/>
  <c r="N1235" i="7"/>
  <c r="N1236" i="7"/>
  <c r="N1237" i="7"/>
  <c r="N1238" i="7"/>
  <c r="N1239" i="7"/>
  <c r="N1240" i="7"/>
  <c r="N1241" i="7"/>
  <c r="N1242" i="7"/>
  <c r="N1243" i="7"/>
  <c r="N1244" i="7"/>
  <c r="N1245" i="7"/>
  <c r="N1246" i="7"/>
  <c r="N1247" i="7"/>
  <c r="N1248" i="7"/>
  <c r="N1249" i="7"/>
  <c r="N1250" i="7"/>
  <c r="N1251" i="7"/>
  <c r="N1252" i="7"/>
  <c r="N1253" i="7"/>
  <c r="N1254" i="7"/>
  <c r="N1255" i="7"/>
  <c r="N1256" i="7"/>
  <c r="N1257" i="7"/>
  <c r="N1258" i="7"/>
  <c r="N1259" i="7"/>
  <c r="N1260" i="7"/>
  <c r="N1261" i="7"/>
  <c r="N1262" i="7"/>
  <c r="N1263" i="7"/>
  <c r="N1264" i="7"/>
  <c r="N1265" i="7"/>
  <c r="N1266" i="7"/>
  <c r="N1267" i="7"/>
  <c r="N1268" i="7"/>
  <c r="N1269" i="7"/>
  <c r="N1270" i="7"/>
  <c r="N1271" i="7"/>
  <c r="N1272" i="7"/>
  <c r="N1273" i="7"/>
  <c r="N1274" i="7"/>
  <c r="N1275" i="7"/>
  <c r="N1276" i="7"/>
  <c r="N1277" i="7"/>
  <c r="N1278" i="7"/>
  <c r="N1279" i="7"/>
  <c r="N1280" i="7"/>
  <c r="N1281" i="7"/>
  <c r="N1282" i="7"/>
  <c r="N1283" i="7"/>
  <c r="N1284" i="7"/>
  <c r="N1285" i="7"/>
  <c r="N1286" i="7"/>
  <c r="N1287" i="7"/>
  <c r="N1288" i="7"/>
  <c r="N1289" i="7"/>
  <c r="N1290" i="7"/>
  <c r="N1291" i="7"/>
  <c r="N1292" i="7"/>
  <c r="N1293" i="7"/>
  <c r="N1294" i="7"/>
  <c r="N1295" i="7"/>
  <c r="N1296" i="7"/>
  <c r="N1297" i="7"/>
  <c r="N1298" i="7"/>
  <c r="N1299" i="7"/>
  <c r="N1300" i="7"/>
  <c r="N1301" i="7"/>
  <c r="N1302" i="7"/>
  <c r="N1303" i="7"/>
  <c r="N1304" i="7"/>
  <c r="N1305" i="7"/>
  <c r="N1306" i="7"/>
  <c r="N1307" i="7"/>
  <c r="N1308" i="7"/>
  <c r="N1309" i="7"/>
  <c r="N1310" i="7"/>
  <c r="N1311" i="7"/>
  <c r="N1312" i="7"/>
  <c r="N1313" i="7"/>
  <c r="N1314" i="7"/>
  <c r="N1315" i="7"/>
  <c r="N1316" i="7"/>
  <c r="N1317" i="7"/>
  <c r="N1318" i="7"/>
  <c r="N1319" i="7"/>
  <c r="N1320" i="7"/>
  <c r="N1321" i="7"/>
  <c r="N1322" i="7"/>
  <c r="N1323" i="7"/>
  <c r="N1324" i="7"/>
  <c r="N1325" i="7"/>
  <c r="N1326" i="7"/>
  <c r="N1327" i="7"/>
  <c r="N1328" i="7"/>
  <c r="N1329" i="7"/>
  <c r="N1330" i="7"/>
  <c r="N1331" i="7"/>
  <c r="N1332" i="7"/>
  <c r="N1333" i="7"/>
  <c r="N1334" i="7"/>
  <c r="N1335" i="7"/>
  <c r="N1336" i="7"/>
  <c r="N1337" i="7"/>
  <c r="N1338" i="7"/>
  <c r="N1339" i="7"/>
  <c r="N1340" i="7"/>
  <c r="N1341" i="7"/>
  <c r="N1342" i="7"/>
  <c r="N1343" i="7"/>
  <c r="N1344" i="7"/>
  <c r="N1345" i="7"/>
  <c r="N1346" i="7"/>
  <c r="N1347" i="7"/>
  <c r="N1348" i="7"/>
  <c r="N1349" i="7"/>
  <c r="N1350" i="7"/>
  <c r="N1351" i="7"/>
  <c r="N1352" i="7"/>
  <c r="N1353" i="7"/>
  <c r="N1354" i="7"/>
  <c r="N1355" i="7"/>
  <c r="N1356" i="7"/>
  <c r="N1357" i="7"/>
  <c r="N1358" i="7"/>
  <c r="N1359" i="7"/>
  <c r="N1360" i="7"/>
  <c r="N1361" i="7"/>
  <c r="N1362" i="7"/>
  <c r="N1363" i="7"/>
  <c r="N1364" i="7"/>
  <c r="N1365" i="7"/>
  <c r="N1366" i="7"/>
  <c r="N1367" i="7"/>
  <c r="N1368" i="7"/>
  <c r="N1369" i="7"/>
  <c r="N1370" i="7"/>
  <c r="N1371" i="7"/>
  <c r="N1372" i="7"/>
  <c r="N1373" i="7"/>
  <c r="N1374" i="7"/>
  <c r="N1375" i="7"/>
  <c r="N1376" i="7"/>
  <c r="N1377" i="7"/>
  <c r="N1378" i="7"/>
  <c r="N1379" i="7"/>
  <c r="N1380" i="7"/>
  <c r="N1381" i="7"/>
  <c r="N1382" i="7"/>
  <c r="N1383" i="7"/>
  <c r="N1384" i="7"/>
  <c r="N1385" i="7"/>
  <c r="N1386" i="7"/>
  <c r="N1387" i="7"/>
  <c r="N1388" i="7"/>
  <c r="N1389" i="7"/>
  <c r="N1390" i="7"/>
  <c r="N1391" i="7"/>
  <c r="N1392" i="7"/>
  <c r="N1393" i="7"/>
  <c r="N1394" i="7"/>
  <c r="N1395" i="7"/>
  <c r="N1396" i="7"/>
  <c r="N1397" i="7"/>
  <c r="N1398" i="7"/>
  <c r="N1399" i="7"/>
  <c r="N1400" i="7"/>
  <c r="N1401" i="7"/>
  <c r="N1402" i="7"/>
  <c r="N1403" i="7"/>
  <c r="N1404" i="7"/>
  <c r="N1405" i="7"/>
  <c r="N1406" i="7"/>
  <c r="N1407" i="7"/>
  <c r="N1408" i="7"/>
  <c r="N1409" i="7"/>
  <c r="N1410" i="7"/>
  <c r="N1411" i="7"/>
  <c r="N1412" i="7"/>
  <c r="N1413" i="7"/>
  <c r="N1414" i="7"/>
  <c r="N1415" i="7"/>
  <c r="N1416" i="7"/>
  <c r="N1417" i="7"/>
  <c r="N1418" i="7"/>
  <c r="N1419" i="7"/>
  <c r="N1420" i="7"/>
  <c r="N1421" i="7"/>
  <c r="N1422" i="7"/>
  <c r="N1423" i="7"/>
  <c r="N1424" i="7"/>
  <c r="N1425" i="7"/>
  <c r="N1426" i="7"/>
  <c r="N1427" i="7"/>
  <c r="N1428" i="7"/>
  <c r="N1429" i="7"/>
  <c r="N1430" i="7"/>
  <c r="N1431" i="7"/>
  <c r="N1432" i="7"/>
  <c r="N1433" i="7"/>
  <c r="N1434" i="7"/>
  <c r="N1435" i="7"/>
  <c r="N1436" i="7"/>
  <c r="N1437" i="7"/>
  <c r="N1438" i="7"/>
  <c r="N1439" i="7"/>
  <c r="N1440" i="7"/>
  <c r="N1441" i="7"/>
  <c r="N1442" i="7"/>
  <c r="N1443" i="7"/>
  <c r="N1444" i="7"/>
  <c r="N1445" i="7"/>
  <c r="N1446" i="7"/>
  <c r="N1447" i="7"/>
  <c r="N1448" i="7"/>
  <c r="N1449" i="7"/>
  <c r="N1450" i="7"/>
  <c r="N1451" i="7"/>
  <c r="N1452" i="7"/>
  <c r="N1453" i="7"/>
  <c r="N1454" i="7"/>
  <c r="N1455" i="7"/>
  <c r="N1456" i="7"/>
  <c r="N1457" i="7"/>
  <c r="N1458" i="7"/>
  <c r="N1459" i="7"/>
  <c r="N1460" i="7"/>
  <c r="N1461" i="7"/>
  <c r="N1462" i="7"/>
  <c r="N1463" i="7"/>
  <c r="N1464" i="7"/>
  <c r="N1465" i="7"/>
  <c r="N1466" i="7"/>
  <c r="N1467" i="7"/>
  <c r="N1468" i="7"/>
  <c r="N1469" i="7"/>
  <c r="N1470" i="7"/>
  <c r="N1471" i="7"/>
  <c r="N1472" i="7"/>
  <c r="N1473" i="7"/>
  <c r="N1474" i="7"/>
  <c r="N1475" i="7"/>
  <c r="N1476" i="7"/>
  <c r="N1477" i="7"/>
  <c r="N1478" i="7"/>
  <c r="N1479" i="7"/>
  <c r="N1480" i="7"/>
  <c r="N1481" i="7"/>
  <c r="N1482" i="7"/>
  <c r="N1483" i="7"/>
  <c r="N1484" i="7"/>
  <c r="N1485" i="7"/>
  <c r="N1486" i="7"/>
  <c r="N1487" i="7"/>
  <c r="N1488" i="7"/>
  <c r="N1489" i="7"/>
  <c r="N1490" i="7"/>
  <c r="N1491" i="7"/>
  <c r="N1492" i="7"/>
  <c r="N1493" i="7"/>
  <c r="N1494" i="7"/>
  <c r="N1495" i="7"/>
  <c r="N1496" i="7"/>
  <c r="N1497" i="7"/>
  <c r="N1498" i="7"/>
  <c r="N1499" i="7"/>
  <c r="N1500" i="7"/>
  <c r="N1501" i="7"/>
  <c r="N1502" i="7"/>
  <c r="N1503" i="7"/>
  <c r="N1504" i="7"/>
  <c r="N1505" i="7"/>
  <c r="N1506" i="7"/>
  <c r="N1507" i="7"/>
  <c r="N1508" i="7"/>
  <c r="N1509" i="7"/>
  <c r="N1510" i="7"/>
  <c r="N1511" i="7"/>
  <c r="N1512" i="7"/>
  <c r="N1513" i="7"/>
  <c r="N1514" i="7"/>
  <c r="N1515" i="7"/>
  <c r="N1516" i="7"/>
  <c r="N1517" i="7"/>
  <c r="N1518" i="7"/>
  <c r="N1519" i="7"/>
  <c r="N1520" i="7"/>
  <c r="N1521" i="7"/>
  <c r="N1522" i="7"/>
  <c r="N1523" i="7"/>
  <c r="N1524" i="7"/>
  <c r="N1525" i="7"/>
  <c r="N1526" i="7"/>
  <c r="N1527" i="7"/>
  <c r="N1528" i="7"/>
  <c r="N1529" i="7"/>
  <c r="N1530" i="7"/>
  <c r="N1531" i="7"/>
  <c r="N1532" i="7"/>
  <c r="N1533" i="7"/>
  <c r="N1534" i="7"/>
  <c r="N1535" i="7"/>
  <c r="N1536" i="7"/>
  <c r="N1537" i="7"/>
  <c r="N1538" i="7"/>
  <c r="N1539" i="7"/>
  <c r="N1540" i="7"/>
  <c r="N1541" i="7"/>
  <c r="N1542" i="7"/>
  <c r="N1543" i="7"/>
  <c r="N1544" i="7"/>
  <c r="N1545" i="7"/>
  <c r="N1546" i="7"/>
  <c r="N1547" i="7"/>
  <c r="N1548" i="7"/>
  <c r="N1549" i="7"/>
  <c r="N1550" i="7"/>
  <c r="N1551" i="7"/>
  <c r="N1552" i="7"/>
  <c r="N1553" i="7"/>
  <c r="N1554" i="7"/>
  <c r="N1555" i="7"/>
  <c r="N1556" i="7"/>
  <c r="N1557" i="7"/>
  <c r="N1558" i="7"/>
  <c r="N1559" i="7"/>
  <c r="N1560" i="7"/>
  <c r="N1561" i="7"/>
  <c r="N1562" i="7"/>
  <c r="N1563" i="7"/>
  <c r="N1564" i="7"/>
  <c r="N1565" i="7"/>
  <c r="N1566" i="7"/>
  <c r="N1567" i="7"/>
  <c r="N1568" i="7"/>
  <c r="N1569" i="7"/>
  <c r="N1570" i="7"/>
  <c r="N1571" i="7"/>
  <c r="N1572" i="7"/>
  <c r="N1573" i="7"/>
  <c r="N1574" i="7"/>
  <c r="N1575" i="7"/>
  <c r="N1576" i="7"/>
  <c r="N1577" i="7"/>
  <c r="N1578" i="7"/>
  <c r="N1579" i="7"/>
  <c r="N1580" i="7"/>
  <c r="N1581" i="7"/>
  <c r="N1582" i="7"/>
  <c r="N1583" i="7"/>
  <c r="N1584" i="7"/>
  <c r="N1585" i="7"/>
  <c r="N1586" i="7"/>
  <c r="N1587" i="7"/>
  <c r="N1588" i="7"/>
  <c r="N1589" i="7"/>
  <c r="N1590" i="7"/>
  <c r="N1591" i="7"/>
  <c r="N1592" i="7"/>
  <c r="N1593" i="7"/>
  <c r="N1594" i="7"/>
  <c r="N1595" i="7"/>
  <c r="N1596" i="7"/>
  <c r="N1597" i="7"/>
  <c r="N1598" i="7"/>
  <c r="N1599" i="7"/>
  <c r="N1600" i="7"/>
  <c r="N1601" i="7"/>
  <c r="N1602" i="7"/>
  <c r="N1603" i="7"/>
  <c r="N1604" i="7"/>
  <c r="N1605" i="7"/>
  <c r="N1606" i="7"/>
  <c r="N1607" i="7"/>
  <c r="N1608" i="7"/>
  <c r="N1609" i="7"/>
  <c r="N1610" i="7"/>
  <c r="N1611" i="7"/>
  <c r="N1612" i="7"/>
  <c r="N1613" i="7"/>
  <c r="N1614" i="7"/>
  <c r="N1615" i="7"/>
  <c r="N1616" i="7"/>
  <c r="N1617" i="7"/>
  <c r="N1618" i="7"/>
  <c r="N1619" i="7"/>
  <c r="N1620" i="7"/>
  <c r="N1621" i="7"/>
  <c r="N1622" i="7"/>
  <c r="N1623" i="7"/>
  <c r="N1624" i="7"/>
  <c r="N1625" i="7"/>
  <c r="N1626" i="7"/>
  <c r="N1627" i="7"/>
  <c r="N1628" i="7"/>
  <c r="N1629" i="7"/>
  <c r="N1630" i="7"/>
  <c r="N1631" i="7"/>
  <c r="N1632" i="7"/>
  <c r="N1633" i="7"/>
  <c r="N1634" i="7"/>
  <c r="N1635" i="7"/>
  <c r="N1636" i="7"/>
  <c r="N1637" i="7"/>
  <c r="N1638" i="7"/>
  <c r="N1639" i="7"/>
  <c r="N1640" i="7"/>
  <c r="N1641" i="7"/>
  <c r="N1642" i="7"/>
  <c r="N1643" i="7"/>
  <c r="N1644" i="7"/>
  <c r="N1645" i="7"/>
  <c r="N1646" i="7"/>
  <c r="N1647" i="7"/>
  <c r="N1648" i="7"/>
  <c r="N1649" i="7"/>
  <c r="N1650" i="7"/>
  <c r="N1651" i="7"/>
  <c r="N1652" i="7"/>
  <c r="N1653" i="7"/>
  <c r="N1654" i="7"/>
  <c r="N1655" i="7"/>
  <c r="N1656" i="7"/>
  <c r="N1657" i="7"/>
  <c r="N1658" i="7"/>
  <c r="N1659" i="7"/>
  <c r="N1660" i="7"/>
  <c r="N1661" i="7"/>
  <c r="N1662" i="7"/>
  <c r="N1663" i="7"/>
  <c r="N1664" i="7"/>
  <c r="N1665" i="7"/>
  <c r="N1666" i="7"/>
  <c r="N1667" i="7"/>
  <c r="N1668" i="7"/>
  <c r="N1669" i="7"/>
  <c r="N1670" i="7"/>
  <c r="N1671" i="7"/>
  <c r="N1672" i="7"/>
  <c r="N1673" i="7"/>
  <c r="N1674" i="7"/>
  <c r="N1675" i="7"/>
  <c r="N1676" i="7"/>
  <c r="N1677" i="7"/>
  <c r="N1678" i="7"/>
  <c r="N1679" i="7"/>
  <c r="N1680" i="7"/>
  <c r="N1681" i="7"/>
  <c r="N1682" i="7"/>
  <c r="N1683" i="7"/>
  <c r="N1684" i="7"/>
  <c r="N1685" i="7"/>
  <c r="N1686" i="7"/>
  <c r="N1687" i="7"/>
  <c r="N1688" i="7"/>
  <c r="N1689" i="7"/>
  <c r="N1690" i="7"/>
  <c r="N1691" i="7"/>
  <c r="N1692" i="7"/>
  <c r="N1693" i="7"/>
  <c r="N1694" i="7"/>
  <c r="N1695" i="7"/>
  <c r="N1696" i="7"/>
  <c r="N1697" i="7"/>
  <c r="N1698" i="7"/>
  <c r="N1699" i="7"/>
  <c r="N1700" i="7"/>
  <c r="N1701" i="7"/>
  <c r="N1702" i="7"/>
  <c r="N1703" i="7"/>
  <c r="N1704" i="7"/>
  <c r="N1705" i="7"/>
  <c r="N1706" i="7"/>
  <c r="N1707" i="7"/>
  <c r="N1708" i="7"/>
  <c r="N1709" i="7"/>
  <c r="N1710" i="7"/>
  <c r="N1711" i="7"/>
  <c r="N1712" i="7"/>
  <c r="N1713" i="7"/>
  <c r="N1714" i="7"/>
  <c r="N1715" i="7"/>
  <c r="N1716" i="7"/>
  <c r="N1717" i="7"/>
  <c r="N1718" i="7"/>
  <c r="N1719" i="7"/>
  <c r="N1720" i="7"/>
  <c r="N1721" i="7"/>
  <c r="N1722" i="7"/>
  <c r="N1723" i="7"/>
  <c r="N1724" i="7"/>
  <c r="N1725" i="7"/>
  <c r="N1726" i="7"/>
  <c r="N1727" i="7"/>
  <c r="N1728" i="7"/>
  <c r="N1729" i="7"/>
  <c r="N1730" i="7"/>
  <c r="N1731" i="7"/>
  <c r="N1732" i="7"/>
  <c r="N1733" i="7"/>
  <c r="N1734" i="7"/>
  <c r="N1735" i="7"/>
  <c r="N1736" i="7"/>
  <c r="N1737" i="7"/>
  <c r="N1738" i="7"/>
  <c r="N1739" i="7"/>
  <c r="N1740" i="7"/>
  <c r="N1741" i="7"/>
  <c r="N1742" i="7"/>
  <c r="N1743" i="7"/>
  <c r="N1744" i="7"/>
  <c r="N1745" i="7"/>
  <c r="N1746" i="7"/>
  <c r="N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802" i="7"/>
  <c r="M803" i="7"/>
  <c r="M804" i="7"/>
  <c r="M805" i="7"/>
  <c r="M806" i="7"/>
  <c r="M807" i="7"/>
  <c r="M808" i="7"/>
  <c r="M809" i="7"/>
  <c r="M810" i="7"/>
  <c r="M811" i="7"/>
  <c r="M812" i="7"/>
  <c r="M813" i="7"/>
  <c r="M814" i="7"/>
  <c r="M815" i="7"/>
  <c r="M816" i="7"/>
  <c r="M817" i="7"/>
  <c r="M818" i="7"/>
  <c r="M819" i="7"/>
  <c r="M820" i="7"/>
  <c r="M821" i="7"/>
  <c r="M822" i="7"/>
  <c r="M823" i="7"/>
  <c r="M824" i="7"/>
  <c r="M825" i="7"/>
  <c r="M826" i="7"/>
  <c r="M827" i="7"/>
  <c r="M828" i="7"/>
  <c r="M829" i="7"/>
  <c r="M830" i="7"/>
  <c r="M831" i="7"/>
  <c r="M832" i="7"/>
  <c r="M833" i="7"/>
  <c r="M834" i="7"/>
  <c r="M835" i="7"/>
  <c r="M836" i="7"/>
  <c r="M837" i="7"/>
  <c r="M838" i="7"/>
  <c r="M839" i="7"/>
  <c r="M840" i="7"/>
  <c r="M841" i="7"/>
  <c r="M842" i="7"/>
  <c r="M843" i="7"/>
  <c r="M844" i="7"/>
  <c r="M845" i="7"/>
  <c r="M846" i="7"/>
  <c r="M847" i="7"/>
  <c r="M848" i="7"/>
  <c r="M849" i="7"/>
  <c r="M850" i="7"/>
  <c r="M851" i="7"/>
  <c r="M852" i="7"/>
  <c r="M853" i="7"/>
  <c r="M854" i="7"/>
  <c r="M855" i="7"/>
  <c r="M856" i="7"/>
  <c r="M857" i="7"/>
  <c r="M858" i="7"/>
  <c r="M859" i="7"/>
  <c r="M860" i="7"/>
  <c r="M861" i="7"/>
  <c r="M862" i="7"/>
  <c r="M863" i="7"/>
  <c r="M864" i="7"/>
  <c r="M865" i="7"/>
  <c r="M866" i="7"/>
  <c r="M867" i="7"/>
  <c r="M868" i="7"/>
  <c r="M869" i="7"/>
  <c r="M870" i="7"/>
  <c r="M871" i="7"/>
  <c r="M872" i="7"/>
  <c r="M873" i="7"/>
  <c r="M874" i="7"/>
  <c r="M875" i="7"/>
  <c r="M876" i="7"/>
  <c r="M877" i="7"/>
  <c r="M878" i="7"/>
  <c r="M879" i="7"/>
  <c r="M880" i="7"/>
  <c r="M881" i="7"/>
  <c r="M882" i="7"/>
  <c r="M883" i="7"/>
  <c r="M884" i="7"/>
  <c r="M885" i="7"/>
  <c r="M886" i="7"/>
  <c r="M887" i="7"/>
  <c r="M888" i="7"/>
  <c r="M889" i="7"/>
  <c r="M890" i="7"/>
  <c r="M891" i="7"/>
  <c r="M892" i="7"/>
  <c r="M893" i="7"/>
  <c r="M894" i="7"/>
  <c r="M895" i="7"/>
  <c r="M896" i="7"/>
  <c r="M897" i="7"/>
  <c r="M898" i="7"/>
  <c r="M899" i="7"/>
  <c r="M900" i="7"/>
  <c r="M901" i="7"/>
  <c r="M902" i="7"/>
  <c r="M903" i="7"/>
  <c r="M904" i="7"/>
  <c r="M905" i="7"/>
  <c r="M906" i="7"/>
  <c r="M907" i="7"/>
  <c r="M908" i="7"/>
  <c r="M909" i="7"/>
  <c r="M910" i="7"/>
  <c r="M911" i="7"/>
  <c r="M912" i="7"/>
  <c r="M913" i="7"/>
  <c r="M914" i="7"/>
  <c r="M915" i="7"/>
  <c r="M916" i="7"/>
  <c r="M917" i="7"/>
  <c r="M918" i="7"/>
  <c r="M919" i="7"/>
  <c r="M920" i="7"/>
  <c r="M921" i="7"/>
  <c r="M922" i="7"/>
  <c r="M923" i="7"/>
  <c r="M924" i="7"/>
  <c r="M925" i="7"/>
  <c r="M926" i="7"/>
  <c r="M927" i="7"/>
  <c r="M928" i="7"/>
  <c r="M929" i="7"/>
  <c r="M930" i="7"/>
  <c r="M931" i="7"/>
  <c r="M932" i="7"/>
  <c r="M933" i="7"/>
  <c r="M934" i="7"/>
  <c r="M935" i="7"/>
  <c r="M936" i="7"/>
  <c r="M937" i="7"/>
  <c r="M938" i="7"/>
  <c r="M939" i="7"/>
  <c r="M940" i="7"/>
  <c r="M941" i="7"/>
  <c r="M942" i="7"/>
  <c r="M943" i="7"/>
  <c r="M944" i="7"/>
  <c r="M945" i="7"/>
  <c r="M946" i="7"/>
  <c r="M947" i="7"/>
  <c r="M948" i="7"/>
  <c r="M949" i="7"/>
  <c r="M950" i="7"/>
  <c r="M951" i="7"/>
  <c r="M952" i="7"/>
  <c r="M953" i="7"/>
  <c r="M954" i="7"/>
  <c r="M955" i="7"/>
  <c r="M956" i="7"/>
  <c r="M957" i="7"/>
  <c r="M958" i="7"/>
  <c r="M959" i="7"/>
  <c r="M960" i="7"/>
  <c r="M961" i="7"/>
  <c r="M962" i="7"/>
  <c r="M963" i="7"/>
  <c r="M964" i="7"/>
  <c r="M965" i="7"/>
  <c r="M966" i="7"/>
  <c r="M967" i="7"/>
  <c r="M968" i="7"/>
  <c r="M969" i="7"/>
  <c r="M970" i="7"/>
  <c r="M971" i="7"/>
  <c r="M972" i="7"/>
  <c r="M973" i="7"/>
  <c r="M974" i="7"/>
  <c r="M975" i="7"/>
  <c r="M976" i="7"/>
  <c r="M977" i="7"/>
  <c r="M978" i="7"/>
  <c r="M979" i="7"/>
  <c r="M980" i="7"/>
  <c r="M981" i="7"/>
  <c r="M982" i="7"/>
  <c r="M983" i="7"/>
  <c r="M984" i="7"/>
  <c r="M985" i="7"/>
  <c r="M986" i="7"/>
  <c r="M987" i="7"/>
  <c r="M988" i="7"/>
  <c r="M989" i="7"/>
  <c r="M990" i="7"/>
  <c r="M991" i="7"/>
  <c r="M992" i="7"/>
  <c r="M993" i="7"/>
  <c r="M994" i="7"/>
  <c r="M995" i="7"/>
  <c r="M996" i="7"/>
  <c r="M997" i="7"/>
  <c r="M998" i="7"/>
  <c r="M999" i="7"/>
  <c r="M1000" i="7"/>
  <c r="M1001" i="7"/>
  <c r="M1002" i="7"/>
  <c r="M1003" i="7"/>
  <c r="M1004" i="7"/>
  <c r="M1005" i="7"/>
  <c r="M1006" i="7"/>
  <c r="M1007" i="7"/>
  <c r="M1008" i="7"/>
  <c r="M1009" i="7"/>
  <c r="M1010" i="7"/>
  <c r="M1011" i="7"/>
  <c r="M1012" i="7"/>
  <c r="M1013" i="7"/>
  <c r="M1014" i="7"/>
  <c r="M1015" i="7"/>
  <c r="M1016" i="7"/>
  <c r="M1017" i="7"/>
  <c r="M1018" i="7"/>
  <c r="M1019" i="7"/>
  <c r="M1020" i="7"/>
  <c r="M1021" i="7"/>
  <c r="M1022" i="7"/>
  <c r="M1023" i="7"/>
  <c r="M1024" i="7"/>
  <c r="M1025" i="7"/>
  <c r="M1026" i="7"/>
  <c r="M1027" i="7"/>
  <c r="M1028" i="7"/>
  <c r="M1029" i="7"/>
  <c r="M1030" i="7"/>
  <c r="M1031" i="7"/>
  <c r="M1032" i="7"/>
  <c r="M1033" i="7"/>
  <c r="M1034" i="7"/>
  <c r="M1035" i="7"/>
  <c r="M1036" i="7"/>
  <c r="M1037" i="7"/>
  <c r="M1038" i="7"/>
  <c r="M1039" i="7"/>
  <c r="M1040" i="7"/>
  <c r="M1041" i="7"/>
  <c r="M1042" i="7"/>
  <c r="M1043" i="7"/>
  <c r="M1044" i="7"/>
  <c r="M1045" i="7"/>
  <c r="M1046" i="7"/>
  <c r="M1047" i="7"/>
  <c r="M1048" i="7"/>
  <c r="M1049" i="7"/>
  <c r="M1050" i="7"/>
  <c r="M1051" i="7"/>
  <c r="M1052" i="7"/>
  <c r="M1053" i="7"/>
  <c r="M1054" i="7"/>
  <c r="M1055" i="7"/>
  <c r="M1056" i="7"/>
  <c r="M1057" i="7"/>
  <c r="M1058" i="7"/>
  <c r="M1059" i="7"/>
  <c r="M1060" i="7"/>
  <c r="M1061" i="7"/>
  <c r="M1062" i="7"/>
  <c r="M1063" i="7"/>
  <c r="M1064" i="7"/>
  <c r="M1065" i="7"/>
  <c r="M1066" i="7"/>
  <c r="M1067" i="7"/>
  <c r="M1068" i="7"/>
  <c r="M1069" i="7"/>
  <c r="M1070" i="7"/>
  <c r="M1071" i="7"/>
  <c r="M1072" i="7"/>
  <c r="M1073" i="7"/>
  <c r="M1074" i="7"/>
  <c r="M1075" i="7"/>
  <c r="M1076" i="7"/>
  <c r="M1077" i="7"/>
  <c r="M1078" i="7"/>
  <c r="M1079" i="7"/>
  <c r="M1080" i="7"/>
  <c r="M1081" i="7"/>
  <c r="M1082" i="7"/>
  <c r="M1083" i="7"/>
  <c r="M1084" i="7"/>
  <c r="M1085" i="7"/>
  <c r="M1086" i="7"/>
  <c r="M1087" i="7"/>
  <c r="M1088" i="7"/>
  <c r="M1089" i="7"/>
  <c r="M1090" i="7"/>
  <c r="M1091" i="7"/>
  <c r="M1092" i="7"/>
  <c r="M1093" i="7"/>
  <c r="M1094" i="7"/>
  <c r="M1095" i="7"/>
  <c r="M1096" i="7"/>
  <c r="M1097" i="7"/>
  <c r="M1098" i="7"/>
  <c r="M1099" i="7"/>
  <c r="M1100" i="7"/>
  <c r="M1101" i="7"/>
  <c r="M1102" i="7"/>
  <c r="M1103" i="7"/>
  <c r="M1104" i="7"/>
  <c r="M1105" i="7"/>
  <c r="M1106" i="7"/>
  <c r="M1107" i="7"/>
  <c r="M1108" i="7"/>
  <c r="M1109" i="7"/>
  <c r="M1110" i="7"/>
  <c r="M1111" i="7"/>
  <c r="M1112" i="7"/>
  <c r="M1113" i="7"/>
  <c r="M1114" i="7"/>
  <c r="M1115" i="7"/>
  <c r="M1116" i="7"/>
  <c r="M1117" i="7"/>
  <c r="M1118" i="7"/>
  <c r="M1119" i="7"/>
  <c r="M1120" i="7"/>
  <c r="M1121" i="7"/>
  <c r="M1122" i="7"/>
  <c r="M1123" i="7"/>
  <c r="M1124" i="7"/>
  <c r="M1125" i="7"/>
  <c r="M1126" i="7"/>
  <c r="M1127" i="7"/>
  <c r="M1128" i="7"/>
  <c r="M1129" i="7"/>
  <c r="M1130" i="7"/>
  <c r="M1131" i="7"/>
  <c r="M1132" i="7"/>
  <c r="M1133" i="7"/>
  <c r="M1134" i="7"/>
  <c r="M1135" i="7"/>
  <c r="M1136" i="7"/>
  <c r="M1137" i="7"/>
  <c r="M1138" i="7"/>
  <c r="M1139" i="7"/>
  <c r="M1140" i="7"/>
  <c r="M1141" i="7"/>
  <c r="M1142" i="7"/>
  <c r="M1143" i="7"/>
  <c r="M1144" i="7"/>
  <c r="M1145" i="7"/>
  <c r="M1146" i="7"/>
  <c r="M1147" i="7"/>
  <c r="M1148" i="7"/>
  <c r="M1149" i="7"/>
  <c r="M1150" i="7"/>
  <c r="M1151" i="7"/>
  <c r="M1152" i="7"/>
  <c r="M1153" i="7"/>
  <c r="M1154" i="7"/>
  <c r="M1155" i="7"/>
  <c r="M1156" i="7"/>
  <c r="M1157" i="7"/>
  <c r="M1158" i="7"/>
  <c r="M1159" i="7"/>
  <c r="M1160" i="7"/>
  <c r="M1161" i="7"/>
  <c r="M1162" i="7"/>
  <c r="M1163" i="7"/>
  <c r="M1164" i="7"/>
  <c r="M1165" i="7"/>
  <c r="M1166" i="7"/>
  <c r="M1167" i="7"/>
  <c r="M1168" i="7"/>
  <c r="M1169" i="7"/>
  <c r="M1170" i="7"/>
  <c r="M1171" i="7"/>
  <c r="M1172" i="7"/>
  <c r="M1173" i="7"/>
  <c r="M1174" i="7"/>
  <c r="M1175" i="7"/>
  <c r="M1176" i="7"/>
  <c r="M1177" i="7"/>
  <c r="M1178" i="7"/>
  <c r="M1179" i="7"/>
  <c r="M1180" i="7"/>
  <c r="M1181" i="7"/>
  <c r="M1182" i="7"/>
  <c r="M1183" i="7"/>
  <c r="M1184" i="7"/>
  <c r="M1185" i="7"/>
  <c r="M1186" i="7"/>
  <c r="M1187" i="7"/>
  <c r="M1188" i="7"/>
  <c r="M1189" i="7"/>
  <c r="M1190" i="7"/>
  <c r="M1191" i="7"/>
  <c r="M1192" i="7"/>
  <c r="M1193" i="7"/>
  <c r="M1194" i="7"/>
  <c r="M1195" i="7"/>
  <c r="M1196" i="7"/>
  <c r="M1197" i="7"/>
  <c r="M1198" i="7"/>
  <c r="M1199" i="7"/>
  <c r="M1200" i="7"/>
  <c r="M1201" i="7"/>
  <c r="M1202" i="7"/>
  <c r="M1203" i="7"/>
  <c r="M1204" i="7"/>
  <c r="M1205" i="7"/>
  <c r="M1206" i="7"/>
  <c r="M1207" i="7"/>
  <c r="M1208" i="7"/>
  <c r="M1209" i="7"/>
  <c r="M1210" i="7"/>
  <c r="M1211" i="7"/>
  <c r="M1212" i="7"/>
  <c r="M1213" i="7"/>
  <c r="M1214" i="7"/>
  <c r="M1215" i="7"/>
  <c r="M1216" i="7"/>
  <c r="M1217" i="7"/>
  <c r="M1218" i="7"/>
  <c r="M1219" i="7"/>
  <c r="M1220" i="7"/>
  <c r="M1221" i="7"/>
  <c r="M1222" i="7"/>
  <c r="M1223" i="7"/>
  <c r="M1224" i="7"/>
  <c r="M1225" i="7"/>
  <c r="M1226" i="7"/>
  <c r="M1227" i="7"/>
  <c r="M1228" i="7"/>
  <c r="M1229" i="7"/>
  <c r="M1230" i="7"/>
  <c r="M1231" i="7"/>
  <c r="M1232" i="7"/>
  <c r="M1233" i="7"/>
  <c r="M1234" i="7"/>
  <c r="M1235" i="7"/>
  <c r="M1236" i="7"/>
  <c r="M1237" i="7"/>
  <c r="M1238" i="7"/>
  <c r="M1239" i="7"/>
  <c r="M1240" i="7"/>
  <c r="M1241" i="7"/>
  <c r="M1242" i="7"/>
  <c r="M1243" i="7"/>
  <c r="M1244" i="7"/>
  <c r="M1245" i="7"/>
  <c r="M1246" i="7"/>
  <c r="M1247" i="7"/>
  <c r="M1248" i="7"/>
  <c r="M1249" i="7"/>
  <c r="M1250" i="7"/>
  <c r="M1251" i="7"/>
  <c r="M1252" i="7"/>
  <c r="M1253" i="7"/>
  <c r="M1254" i="7"/>
  <c r="M1255" i="7"/>
  <c r="M1256" i="7"/>
  <c r="M1257" i="7"/>
  <c r="M1258" i="7"/>
  <c r="M1259" i="7"/>
  <c r="M1260" i="7"/>
  <c r="M1261" i="7"/>
  <c r="M1262" i="7"/>
  <c r="M1263" i="7"/>
  <c r="M1264" i="7"/>
  <c r="M1265" i="7"/>
  <c r="M1266" i="7"/>
  <c r="M1267" i="7"/>
  <c r="M1268" i="7"/>
  <c r="M1269" i="7"/>
  <c r="M1270" i="7"/>
  <c r="M1271" i="7"/>
  <c r="M1272" i="7"/>
  <c r="M1273" i="7"/>
  <c r="M1274" i="7"/>
  <c r="M1275" i="7"/>
  <c r="M1276" i="7"/>
  <c r="M1277" i="7"/>
  <c r="M1278" i="7"/>
  <c r="M1279" i="7"/>
  <c r="M1280" i="7"/>
  <c r="M1281" i="7"/>
  <c r="M1282" i="7"/>
  <c r="M1283" i="7"/>
  <c r="M1284" i="7"/>
  <c r="M1285" i="7"/>
  <c r="M1286" i="7"/>
  <c r="M1287" i="7"/>
  <c r="M1288" i="7"/>
  <c r="M1289" i="7"/>
  <c r="M1290" i="7"/>
  <c r="M1291" i="7"/>
  <c r="M1292" i="7"/>
  <c r="M1293" i="7"/>
  <c r="M1294" i="7"/>
  <c r="M1295" i="7"/>
  <c r="M1296" i="7"/>
  <c r="M1297" i="7"/>
  <c r="M1298" i="7"/>
  <c r="M1299" i="7"/>
  <c r="M1300" i="7"/>
  <c r="M1301" i="7"/>
  <c r="M1302" i="7"/>
  <c r="M1303" i="7"/>
  <c r="M1304" i="7"/>
  <c r="M1305" i="7"/>
  <c r="M1306" i="7"/>
  <c r="M1307" i="7"/>
  <c r="M1308" i="7"/>
  <c r="M1309" i="7"/>
  <c r="M1310" i="7"/>
  <c r="M1311" i="7"/>
  <c r="M1312" i="7"/>
  <c r="M1313" i="7"/>
  <c r="M1314" i="7"/>
  <c r="M1315" i="7"/>
  <c r="M1316" i="7"/>
  <c r="M1317" i="7"/>
  <c r="M1318" i="7"/>
  <c r="M1319" i="7"/>
  <c r="M1320" i="7"/>
  <c r="M1321" i="7"/>
  <c r="M1322" i="7"/>
  <c r="M1323" i="7"/>
  <c r="M1324" i="7"/>
  <c r="M1325" i="7"/>
  <c r="M1326" i="7"/>
  <c r="M1327" i="7"/>
  <c r="M1328" i="7"/>
  <c r="M1329" i="7"/>
  <c r="M1330" i="7"/>
  <c r="M1331" i="7"/>
  <c r="M1332" i="7"/>
  <c r="M1333" i="7"/>
  <c r="M1334" i="7"/>
  <c r="M1335" i="7"/>
  <c r="M1336" i="7"/>
  <c r="M1337" i="7"/>
  <c r="M1338" i="7"/>
  <c r="M1339" i="7"/>
  <c r="M1340" i="7"/>
  <c r="M1341" i="7"/>
  <c r="M1342" i="7"/>
  <c r="M1343" i="7"/>
  <c r="M1344" i="7"/>
  <c r="M1345" i="7"/>
  <c r="M1346" i="7"/>
  <c r="M1347" i="7"/>
  <c r="M1348" i="7"/>
  <c r="M1349" i="7"/>
  <c r="M1350" i="7"/>
  <c r="M1351" i="7"/>
  <c r="M1352" i="7"/>
  <c r="M1353" i="7"/>
  <c r="M1354" i="7"/>
  <c r="M1355" i="7"/>
  <c r="M1356" i="7"/>
  <c r="M1357" i="7"/>
  <c r="M1358" i="7"/>
  <c r="M1359" i="7"/>
  <c r="M1360" i="7"/>
  <c r="M1361" i="7"/>
  <c r="M1362" i="7"/>
  <c r="M1363" i="7"/>
  <c r="M1364" i="7"/>
  <c r="M1365" i="7"/>
  <c r="M1366" i="7"/>
  <c r="M1367" i="7"/>
  <c r="M1368" i="7"/>
  <c r="M1369" i="7"/>
  <c r="M1370" i="7"/>
  <c r="M1371" i="7"/>
  <c r="M1372" i="7"/>
  <c r="M1373" i="7"/>
  <c r="M1374" i="7"/>
  <c r="M1375" i="7"/>
  <c r="M1376" i="7"/>
  <c r="M1377" i="7"/>
  <c r="M1378" i="7"/>
  <c r="M1379" i="7"/>
  <c r="M1380" i="7"/>
  <c r="M1381" i="7"/>
  <c r="M1382" i="7"/>
  <c r="M1383" i="7"/>
  <c r="M1384" i="7"/>
  <c r="M1385" i="7"/>
  <c r="M1386" i="7"/>
  <c r="M1387" i="7"/>
  <c r="M1388" i="7"/>
  <c r="M1389" i="7"/>
  <c r="M1390" i="7"/>
  <c r="M1391" i="7"/>
  <c r="M1392" i="7"/>
  <c r="M1393" i="7"/>
  <c r="M1394" i="7"/>
  <c r="M1395" i="7"/>
  <c r="M1396" i="7"/>
  <c r="M1397" i="7"/>
  <c r="M1398" i="7"/>
  <c r="M1399" i="7"/>
  <c r="M1400" i="7"/>
  <c r="M1401" i="7"/>
  <c r="M1402" i="7"/>
  <c r="M1403" i="7"/>
  <c r="M1404" i="7"/>
  <c r="M1405" i="7"/>
  <c r="M1406" i="7"/>
  <c r="M1407" i="7"/>
  <c r="M1408" i="7"/>
  <c r="M1409" i="7"/>
  <c r="M1410" i="7"/>
  <c r="M1411" i="7"/>
  <c r="M1412" i="7"/>
  <c r="M1413" i="7"/>
  <c r="M1414" i="7"/>
  <c r="M1415" i="7"/>
  <c r="M1416" i="7"/>
  <c r="M1417" i="7"/>
  <c r="M1418" i="7"/>
  <c r="M1419" i="7"/>
  <c r="M1420" i="7"/>
  <c r="M1421" i="7"/>
  <c r="M1422" i="7"/>
  <c r="M1423" i="7"/>
  <c r="M1424" i="7"/>
  <c r="M1425" i="7"/>
  <c r="M1426" i="7"/>
  <c r="M1427" i="7"/>
  <c r="M1428" i="7"/>
  <c r="M1429" i="7"/>
  <c r="M1430" i="7"/>
  <c r="M1431" i="7"/>
  <c r="M1432" i="7"/>
  <c r="M1433" i="7"/>
  <c r="M1434" i="7"/>
  <c r="M1435" i="7"/>
  <c r="M1436" i="7"/>
  <c r="M1437" i="7"/>
  <c r="M1438" i="7"/>
  <c r="M1439" i="7"/>
  <c r="M1440" i="7"/>
  <c r="M1441" i="7"/>
  <c r="M1442" i="7"/>
  <c r="M1443" i="7"/>
  <c r="M1444" i="7"/>
  <c r="M1445" i="7"/>
  <c r="M1446" i="7"/>
  <c r="M1447" i="7"/>
  <c r="M1448" i="7"/>
  <c r="M1449" i="7"/>
  <c r="M1450" i="7"/>
  <c r="M1451" i="7"/>
  <c r="M1452" i="7"/>
  <c r="M1453" i="7"/>
  <c r="M1454" i="7"/>
  <c r="M1455" i="7"/>
  <c r="M1456" i="7"/>
  <c r="M1457" i="7"/>
  <c r="M1458" i="7"/>
  <c r="M1459" i="7"/>
  <c r="M1460" i="7"/>
  <c r="M1461" i="7"/>
  <c r="M1462" i="7"/>
  <c r="M1463" i="7"/>
  <c r="M1464" i="7"/>
  <c r="M1465" i="7"/>
  <c r="M1466" i="7"/>
  <c r="M1467" i="7"/>
  <c r="M1468" i="7"/>
  <c r="M1469" i="7"/>
  <c r="M1470" i="7"/>
  <c r="M1471" i="7"/>
  <c r="M1472" i="7"/>
  <c r="M1473" i="7"/>
  <c r="M1474" i="7"/>
  <c r="M1475" i="7"/>
  <c r="M1476" i="7"/>
  <c r="M1477" i="7"/>
  <c r="M1478" i="7"/>
  <c r="M1479" i="7"/>
  <c r="M1480" i="7"/>
  <c r="M1481" i="7"/>
  <c r="M1482" i="7"/>
  <c r="M1483" i="7"/>
  <c r="M1484" i="7"/>
  <c r="M1485" i="7"/>
  <c r="M1486" i="7"/>
  <c r="M1487" i="7"/>
  <c r="M1488" i="7"/>
  <c r="M1489" i="7"/>
  <c r="M1490" i="7"/>
  <c r="M1491" i="7"/>
  <c r="M1492" i="7"/>
  <c r="M1493" i="7"/>
  <c r="M1494" i="7"/>
  <c r="M1495" i="7"/>
  <c r="M1496" i="7"/>
  <c r="M1497" i="7"/>
  <c r="M1498" i="7"/>
  <c r="M1499" i="7"/>
  <c r="M1500" i="7"/>
  <c r="M1501" i="7"/>
  <c r="M1502" i="7"/>
  <c r="M1503" i="7"/>
  <c r="M1504" i="7"/>
  <c r="M1505" i="7"/>
  <c r="M1506" i="7"/>
  <c r="M1507" i="7"/>
  <c r="M1508" i="7"/>
  <c r="M1509" i="7"/>
  <c r="M1510" i="7"/>
  <c r="M1511" i="7"/>
  <c r="M1512" i="7"/>
  <c r="M1513" i="7"/>
  <c r="M1514" i="7"/>
  <c r="M1515" i="7"/>
  <c r="M1516" i="7"/>
  <c r="M1517" i="7"/>
  <c r="M1518" i="7"/>
  <c r="M1519" i="7"/>
  <c r="M1520" i="7"/>
  <c r="M1521" i="7"/>
  <c r="M1522" i="7"/>
  <c r="M1523" i="7"/>
  <c r="M1524" i="7"/>
  <c r="M1525" i="7"/>
  <c r="M1526" i="7"/>
  <c r="M1527" i="7"/>
  <c r="M1528" i="7"/>
  <c r="M1529" i="7"/>
  <c r="M1530" i="7"/>
  <c r="M1531" i="7"/>
  <c r="M1532" i="7"/>
  <c r="M1533" i="7"/>
  <c r="M1534" i="7"/>
  <c r="M1535" i="7"/>
  <c r="M1536" i="7"/>
  <c r="M1537" i="7"/>
  <c r="M1538" i="7"/>
  <c r="M1539" i="7"/>
  <c r="M1540" i="7"/>
  <c r="M1541" i="7"/>
  <c r="M1542" i="7"/>
  <c r="M1543" i="7"/>
  <c r="M1544" i="7"/>
  <c r="M1545" i="7"/>
  <c r="M1546" i="7"/>
  <c r="M1547" i="7"/>
  <c r="M1548" i="7"/>
  <c r="M1549" i="7"/>
  <c r="M1550" i="7"/>
  <c r="M1551" i="7"/>
  <c r="M1552" i="7"/>
  <c r="M1553" i="7"/>
  <c r="M1554" i="7"/>
  <c r="M1555" i="7"/>
  <c r="M1556" i="7"/>
  <c r="M1557" i="7"/>
  <c r="M1558" i="7"/>
  <c r="M1559" i="7"/>
  <c r="M1560" i="7"/>
  <c r="M1561" i="7"/>
  <c r="M1562" i="7"/>
  <c r="M1563" i="7"/>
  <c r="M1564" i="7"/>
  <c r="M1565" i="7"/>
  <c r="M1566" i="7"/>
  <c r="M1567" i="7"/>
  <c r="M1568" i="7"/>
  <c r="M1569" i="7"/>
  <c r="M1570" i="7"/>
  <c r="M1571" i="7"/>
  <c r="M1572" i="7"/>
  <c r="M1573" i="7"/>
  <c r="M1574" i="7"/>
  <c r="M1575" i="7"/>
  <c r="M1576" i="7"/>
  <c r="M1577" i="7"/>
  <c r="M1578" i="7"/>
  <c r="M1579" i="7"/>
  <c r="M1580" i="7"/>
  <c r="M1581" i="7"/>
  <c r="M1582" i="7"/>
  <c r="M1583" i="7"/>
  <c r="M1584" i="7"/>
  <c r="M1585" i="7"/>
  <c r="M1586" i="7"/>
  <c r="M1587" i="7"/>
  <c r="M1588" i="7"/>
  <c r="M1589" i="7"/>
  <c r="M1590" i="7"/>
  <c r="M1591" i="7"/>
  <c r="M1592" i="7"/>
  <c r="M1593" i="7"/>
  <c r="M1594" i="7"/>
  <c r="M1595" i="7"/>
  <c r="M1596" i="7"/>
  <c r="M1597" i="7"/>
  <c r="M1598" i="7"/>
  <c r="M1599" i="7"/>
  <c r="M1600" i="7"/>
  <c r="M1601" i="7"/>
  <c r="M1602" i="7"/>
  <c r="M1603" i="7"/>
  <c r="M1604" i="7"/>
  <c r="M1605" i="7"/>
  <c r="M1606" i="7"/>
  <c r="M1607" i="7"/>
  <c r="M1608" i="7"/>
  <c r="M1609" i="7"/>
  <c r="M1610" i="7"/>
  <c r="M1611" i="7"/>
  <c r="M1612" i="7"/>
  <c r="M1613" i="7"/>
  <c r="M1614" i="7"/>
  <c r="M1615" i="7"/>
  <c r="M1616" i="7"/>
  <c r="M1617" i="7"/>
  <c r="M1618" i="7"/>
  <c r="M1619" i="7"/>
  <c r="M1620" i="7"/>
  <c r="M1621" i="7"/>
  <c r="M1622" i="7"/>
  <c r="M1623" i="7"/>
  <c r="M1624" i="7"/>
  <c r="M1625" i="7"/>
  <c r="M1626" i="7"/>
  <c r="M1627" i="7"/>
  <c r="M1628" i="7"/>
  <c r="M1629" i="7"/>
  <c r="M1630" i="7"/>
  <c r="M1631" i="7"/>
  <c r="M1632" i="7"/>
  <c r="M1633" i="7"/>
  <c r="M1634" i="7"/>
  <c r="M1635" i="7"/>
  <c r="M1636" i="7"/>
  <c r="M1637" i="7"/>
  <c r="M1638" i="7"/>
  <c r="M1639" i="7"/>
  <c r="M1640" i="7"/>
  <c r="M1641" i="7"/>
  <c r="M1642" i="7"/>
  <c r="M1643" i="7"/>
  <c r="M1644" i="7"/>
  <c r="M1645" i="7"/>
  <c r="M1646" i="7"/>
  <c r="M1647" i="7"/>
  <c r="M1648" i="7"/>
  <c r="M1649" i="7"/>
  <c r="M1650" i="7"/>
  <c r="M1651" i="7"/>
  <c r="M1652" i="7"/>
  <c r="M1653" i="7"/>
  <c r="M1654" i="7"/>
  <c r="M1655" i="7"/>
  <c r="M1656" i="7"/>
  <c r="M1657" i="7"/>
  <c r="M1658" i="7"/>
  <c r="M1659" i="7"/>
  <c r="M1660" i="7"/>
  <c r="M1661" i="7"/>
  <c r="M1662" i="7"/>
  <c r="M1663" i="7"/>
  <c r="M1664" i="7"/>
  <c r="M1665" i="7"/>
  <c r="M1666" i="7"/>
  <c r="M1667" i="7"/>
  <c r="M1668" i="7"/>
  <c r="M1669" i="7"/>
  <c r="M1670" i="7"/>
  <c r="M1671" i="7"/>
  <c r="M1672" i="7"/>
  <c r="M1673" i="7"/>
  <c r="M1674" i="7"/>
  <c r="M1675" i="7"/>
  <c r="M1676" i="7"/>
  <c r="M1677" i="7"/>
  <c r="M1678" i="7"/>
  <c r="M1679" i="7"/>
  <c r="M1680" i="7"/>
  <c r="M1681" i="7"/>
  <c r="M1682" i="7"/>
  <c r="M1683" i="7"/>
  <c r="M1684" i="7"/>
  <c r="M1685" i="7"/>
  <c r="M1686" i="7"/>
  <c r="M1687" i="7"/>
  <c r="M1688" i="7"/>
  <c r="M1689" i="7"/>
  <c r="M1690" i="7"/>
  <c r="M1691" i="7"/>
  <c r="M1692" i="7"/>
  <c r="M1693" i="7"/>
  <c r="M1694" i="7"/>
  <c r="M1695" i="7"/>
  <c r="M1696" i="7"/>
  <c r="M1697" i="7"/>
  <c r="M1698" i="7"/>
  <c r="M1699" i="7"/>
  <c r="M1700" i="7"/>
  <c r="M1701" i="7"/>
  <c r="M1702" i="7"/>
  <c r="M1703" i="7"/>
  <c r="M1704" i="7"/>
  <c r="M1705" i="7"/>
  <c r="M1706" i="7"/>
  <c r="M1707" i="7"/>
  <c r="M1708" i="7"/>
  <c r="M1709" i="7"/>
  <c r="M1710" i="7"/>
  <c r="M1711" i="7"/>
  <c r="M1712" i="7"/>
  <c r="M1713" i="7"/>
  <c r="M1714" i="7"/>
  <c r="M1715" i="7"/>
  <c r="M1716" i="7"/>
  <c r="M1717" i="7"/>
  <c r="M1718" i="7"/>
  <c r="M1719" i="7"/>
  <c r="M1720" i="7"/>
  <c r="M1721" i="7"/>
  <c r="M1722" i="7"/>
  <c r="M1723" i="7"/>
  <c r="M1724" i="7"/>
  <c r="M1725" i="7"/>
  <c r="M1726" i="7"/>
  <c r="M1727" i="7"/>
  <c r="M1728" i="7"/>
  <c r="M1729" i="7"/>
  <c r="M1730" i="7"/>
  <c r="M1731" i="7"/>
  <c r="M1732" i="7"/>
  <c r="M1733" i="7"/>
  <c r="M1734" i="7"/>
  <c r="M1735" i="7"/>
  <c r="M1736" i="7"/>
  <c r="M1737" i="7"/>
  <c r="M1738" i="7"/>
  <c r="M1739" i="7"/>
  <c r="M1740" i="7"/>
  <c r="M1741" i="7"/>
  <c r="M1742" i="7"/>
  <c r="M1743" i="7"/>
  <c r="M1744" i="7"/>
  <c r="M1745" i="7"/>
  <c r="M1746" i="7"/>
  <c r="M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0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906" i="7"/>
  <c r="L907" i="7"/>
  <c r="L908" i="7"/>
  <c r="L909" i="7"/>
  <c r="L910" i="7"/>
  <c r="L911" i="7"/>
  <c r="L912" i="7"/>
  <c r="L913" i="7"/>
  <c r="L914" i="7"/>
  <c r="L915" i="7"/>
  <c r="L916" i="7"/>
  <c r="L917" i="7"/>
  <c r="L918" i="7"/>
  <c r="L919" i="7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941" i="7"/>
  <c r="L942" i="7"/>
  <c r="L943" i="7"/>
  <c r="L944" i="7"/>
  <c r="L945" i="7"/>
  <c r="L946" i="7"/>
  <c r="L947" i="7"/>
  <c r="L948" i="7"/>
  <c r="L949" i="7"/>
  <c r="L950" i="7"/>
  <c r="L951" i="7"/>
  <c r="L952" i="7"/>
  <c r="L953" i="7"/>
  <c r="L954" i="7"/>
  <c r="L955" i="7"/>
  <c r="L956" i="7"/>
  <c r="L957" i="7"/>
  <c r="L958" i="7"/>
  <c r="L959" i="7"/>
  <c r="L960" i="7"/>
  <c r="L961" i="7"/>
  <c r="L962" i="7"/>
  <c r="L963" i="7"/>
  <c r="L964" i="7"/>
  <c r="L965" i="7"/>
  <c r="L966" i="7"/>
  <c r="L967" i="7"/>
  <c r="L968" i="7"/>
  <c r="L969" i="7"/>
  <c r="L970" i="7"/>
  <c r="L971" i="7"/>
  <c r="L972" i="7"/>
  <c r="L973" i="7"/>
  <c r="L974" i="7"/>
  <c r="L975" i="7"/>
  <c r="L976" i="7"/>
  <c r="L977" i="7"/>
  <c r="L978" i="7"/>
  <c r="L979" i="7"/>
  <c r="L980" i="7"/>
  <c r="L981" i="7"/>
  <c r="L982" i="7"/>
  <c r="L983" i="7"/>
  <c r="L984" i="7"/>
  <c r="L985" i="7"/>
  <c r="L986" i="7"/>
  <c r="L987" i="7"/>
  <c r="L988" i="7"/>
  <c r="L989" i="7"/>
  <c r="L990" i="7"/>
  <c r="L991" i="7"/>
  <c r="L992" i="7"/>
  <c r="L993" i="7"/>
  <c r="L994" i="7"/>
  <c r="L995" i="7"/>
  <c r="L996" i="7"/>
  <c r="L997" i="7"/>
  <c r="L998" i="7"/>
  <c r="L999" i="7"/>
  <c r="L1000" i="7"/>
  <c r="L1001" i="7"/>
  <c r="L1002" i="7"/>
  <c r="L1003" i="7"/>
  <c r="L1004" i="7"/>
  <c r="L1005" i="7"/>
  <c r="L1006" i="7"/>
  <c r="L1007" i="7"/>
  <c r="L1008" i="7"/>
  <c r="L1009" i="7"/>
  <c r="L1010" i="7"/>
  <c r="L1011" i="7"/>
  <c r="L1012" i="7"/>
  <c r="L1013" i="7"/>
  <c r="L1014" i="7"/>
  <c r="L1015" i="7"/>
  <c r="L1016" i="7"/>
  <c r="L1017" i="7"/>
  <c r="L1018" i="7"/>
  <c r="L1019" i="7"/>
  <c r="L1020" i="7"/>
  <c r="L1021" i="7"/>
  <c r="L1022" i="7"/>
  <c r="L1023" i="7"/>
  <c r="L1024" i="7"/>
  <c r="L1025" i="7"/>
  <c r="L1026" i="7"/>
  <c r="L1027" i="7"/>
  <c r="L1028" i="7"/>
  <c r="L1029" i="7"/>
  <c r="L1030" i="7"/>
  <c r="L1031" i="7"/>
  <c r="L1032" i="7"/>
  <c r="L1033" i="7"/>
  <c r="L1034" i="7"/>
  <c r="L1035" i="7"/>
  <c r="L1036" i="7"/>
  <c r="L1037" i="7"/>
  <c r="L1038" i="7"/>
  <c r="L1039" i="7"/>
  <c r="L1040" i="7"/>
  <c r="L1041" i="7"/>
  <c r="L1042" i="7"/>
  <c r="L1043" i="7"/>
  <c r="L1044" i="7"/>
  <c r="L1045" i="7"/>
  <c r="L1046" i="7"/>
  <c r="L1047" i="7"/>
  <c r="L1048" i="7"/>
  <c r="L1049" i="7"/>
  <c r="L1050" i="7"/>
  <c r="L1051" i="7"/>
  <c r="L1052" i="7"/>
  <c r="L1053" i="7"/>
  <c r="L1054" i="7"/>
  <c r="L1055" i="7"/>
  <c r="L1056" i="7"/>
  <c r="L1057" i="7"/>
  <c r="L1058" i="7"/>
  <c r="L1059" i="7"/>
  <c r="L1060" i="7"/>
  <c r="L1061" i="7"/>
  <c r="L1062" i="7"/>
  <c r="L1063" i="7"/>
  <c r="L1064" i="7"/>
  <c r="L1065" i="7"/>
  <c r="L1066" i="7"/>
  <c r="L1067" i="7"/>
  <c r="L1068" i="7"/>
  <c r="L1069" i="7"/>
  <c r="L1070" i="7"/>
  <c r="L1071" i="7"/>
  <c r="L1072" i="7"/>
  <c r="L1073" i="7"/>
  <c r="L1074" i="7"/>
  <c r="L1075" i="7"/>
  <c r="L1076" i="7"/>
  <c r="L1077" i="7"/>
  <c r="L1078" i="7"/>
  <c r="L1079" i="7"/>
  <c r="L1080" i="7"/>
  <c r="L1081" i="7"/>
  <c r="L1082" i="7"/>
  <c r="L1083" i="7"/>
  <c r="L1084" i="7"/>
  <c r="L1085" i="7"/>
  <c r="L1086" i="7"/>
  <c r="L1087" i="7"/>
  <c r="L1088" i="7"/>
  <c r="L1089" i="7"/>
  <c r="L1090" i="7"/>
  <c r="L1091" i="7"/>
  <c r="L1092" i="7"/>
  <c r="L1093" i="7"/>
  <c r="L1094" i="7"/>
  <c r="L1095" i="7"/>
  <c r="L1096" i="7"/>
  <c r="L1097" i="7"/>
  <c r="L1098" i="7"/>
  <c r="L1099" i="7"/>
  <c r="L1100" i="7"/>
  <c r="L1101" i="7"/>
  <c r="L1102" i="7"/>
  <c r="L1103" i="7"/>
  <c r="L1104" i="7"/>
  <c r="L1105" i="7"/>
  <c r="L1106" i="7"/>
  <c r="L1107" i="7"/>
  <c r="L1108" i="7"/>
  <c r="L1109" i="7"/>
  <c r="L1110" i="7"/>
  <c r="L1111" i="7"/>
  <c r="L1112" i="7"/>
  <c r="L1113" i="7"/>
  <c r="L1114" i="7"/>
  <c r="L1115" i="7"/>
  <c r="L1116" i="7"/>
  <c r="L1117" i="7"/>
  <c r="L1118" i="7"/>
  <c r="L1119" i="7"/>
  <c r="L1120" i="7"/>
  <c r="L1121" i="7"/>
  <c r="L1122" i="7"/>
  <c r="L1123" i="7"/>
  <c r="L1124" i="7"/>
  <c r="L1125" i="7"/>
  <c r="L1126" i="7"/>
  <c r="L1127" i="7"/>
  <c r="L1128" i="7"/>
  <c r="L1129" i="7"/>
  <c r="L1130" i="7"/>
  <c r="L1131" i="7"/>
  <c r="L1132" i="7"/>
  <c r="L1133" i="7"/>
  <c r="L1134" i="7"/>
  <c r="L1135" i="7"/>
  <c r="L1136" i="7"/>
  <c r="L1137" i="7"/>
  <c r="L1138" i="7"/>
  <c r="L1139" i="7"/>
  <c r="L1140" i="7"/>
  <c r="L1141" i="7"/>
  <c r="L1142" i="7"/>
  <c r="L1143" i="7"/>
  <c r="L1144" i="7"/>
  <c r="L1145" i="7"/>
  <c r="L1146" i="7"/>
  <c r="L1147" i="7"/>
  <c r="L1148" i="7"/>
  <c r="L1149" i="7"/>
  <c r="L1150" i="7"/>
  <c r="L1151" i="7"/>
  <c r="L1152" i="7"/>
  <c r="L1153" i="7"/>
  <c r="L1154" i="7"/>
  <c r="L1155" i="7"/>
  <c r="L1156" i="7"/>
  <c r="L1157" i="7"/>
  <c r="L1158" i="7"/>
  <c r="L1159" i="7"/>
  <c r="L1160" i="7"/>
  <c r="L1161" i="7"/>
  <c r="L1162" i="7"/>
  <c r="L1163" i="7"/>
  <c r="L1164" i="7"/>
  <c r="L1165" i="7"/>
  <c r="L1166" i="7"/>
  <c r="L1167" i="7"/>
  <c r="L1168" i="7"/>
  <c r="L1169" i="7"/>
  <c r="L1170" i="7"/>
  <c r="L1171" i="7"/>
  <c r="L1172" i="7"/>
  <c r="L1173" i="7"/>
  <c r="L1174" i="7"/>
  <c r="L1175" i="7"/>
  <c r="L1176" i="7"/>
  <c r="L1177" i="7"/>
  <c r="L1178" i="7"/>
  <c r="L1179" i="7"/>
  <c r="L1180" i="7"/>
  <c r="L1181" i="7"/>
  <c r="L1182" i="7"/>
  <c r="L1183" i="7"/>
  <c r="L1184" i="7"/>
  <c r="L1185" i="7"/>
  <c r="L1186" i="7"/>
  <c r="L1187" i="7"/>
  <c r="L1188" i="7"/>
  <c r="L1189" i="7"/>
  <c r="L1190" i="7"/>
  <c r="L1191" i="7"/>
  <c r="L1192" i="7"/>
  <c r="L1193" i="7"/>
  <c r="L1194" i="7"/>
  <c r="L1195" i="7"/>
  <c r="L1196" i="7"/>
  <c r="L1197" i="7"/>
  <c r="L1198" i="7"/>
  <c r="L1199" i="7"/>
  <c r="L1200" i="7"/>
  <c r="L1201" i="7"/>
  <c r="L1202" i="7"/>
  <c r="L1203" i="7"/>
  <c r="L1204" i="7"/>
  <c r="L1205" i="7"/>
  <c r="L1206" i="7"/>
  <c r="L1207" i="7"/>
  <c r="L1208" i="7"/>
  <c r="L1209" i="7"/>
  <c r="L1210" i="7"/>
  <c r="L1211" i="7"/>
  <c r="L1212" i="7"/>
  <c r="L1213" i="7"/>
  <c r="L1214" i="7"/>
  <c r="L1215" i="7"/>
  <c r="L1216" i="7"/>
  <c r="L1217" i="7"/>
  <c r="L1218" i="7"/>
  <c r="L1219" i="7"/>
  <c r="L1220" i="7"/>
  <c r="L1221" i="7"/>
  <c r="L1222" i="7"/>
  <c r="L1223" i="7"/>
  <c r="L1224" i="7"/>
  <c r="L1225" i="7"/>
  <c r="L1226" i="7"/>
  <c r="L1227" i="7"/>
  <c r="L1228" i="7"/>
  <c r="L1229" i="7"/>
  <c r="L1230" i="7"/>
  <c r="L1231" i="7"/>
  <c r="L1232" i="7"/>
  <c r="L1233" i="7"/>
  <c r="L1234" i="7"/>
  <c r="L1235" i="7"/>
  <c r="L1236" i="7"/>
  <c r="L1237" i="7"/>
  <c r="L1238" i="7"/>
  <c r="L1239" i="7"/>
  <c r="L1240" i="7"/>
  <c r="L1241" i="7"/>
  <c r="L1242" i="7"/>
  <c r="L1243" i="7"/>
  <c r="L1244" i="7"/>
  <c r="L1245" i="7"/>
  <c r="L1246" i="7"/>
  <c r="L1247" i="7"/>
  <c r="L1248" i="7"/>
  <c r="L1249" i="7"/>
  <c r="L1250" i="7"/>
  <c r="L1251" i="7"/>
  <c r="L1252" i="7"/>
  <c r="L1253" i="7"/>
  <c r="L1254" i="7"/>
  <c r="L1255" i="7"/>
  <c r="L1256" i="7"/>
  <c r="L1257" i="7"/>
  <c r="L1258" i="7"/>
  <c r="L1259" i="7"/>
  <c r="L1260" i="7"/>
  <c r="L1261" i="7"/>
  <c r="L1262" i="7"/>
  <c r="L1263" i="7"/>
  <c r="L1264" i="7"/>
  <c r="L1265" i="7"/>
  <c r="L1266" i="7"/>
  <c r="L1267" i="7"/>
  <c r="L1268" i="7"/>
  <c r="L1269" i="7"/>
  <c r="L1270" i="7"/>
  <c r="L1271" i="7"/>
  <c r="L1272" i="7"/>
  <c r="L1273" i="7"/>
  <c r="L1274" i="7"/>
  <c r="L1275" i="7"/>
  <c r="L1276" i="7"/>
  <c r="L1277" i="7"/>
  <c r="L1278" i="7"/>
  <c r="L1279" i="7"/>
  <c r="L1280" i="7"/>
  <c r="L1281" i="7"/>
  <c r="L1282" i="7"/>
  <c r="L1283" i="7"/>
  <c r="L1284" i="7"/>
  <c r="L1285" i="7"/>
  <c r="L1286" i="7"/>
  <c r="L1287" i="7"/>
  <c r="L1288" i="7"/>
  <c r="L1289" i="7"/>
  <c r="L1290" i="7"/>
  <c r="L1291" i="7"/>
  <c r="L1292" i="7"/>
  <c r="L1293" i="7"/>
  <c r="L1294" i="7"/>
  <c r="L1295" i="7"/>
  <c r="L1296" i="7"/>
  <c r="L1297" i="7"/>
  <c r="L1298" i="7"/>
  <c r="L1299" i="7"/>
  <c r="L1300" i="7"/>
  <c r="L1301" i="7"/>
  <c r="L1302" i="7"/>
  <c r="L1303" i="7"/>
  <c r="L1304" i="7"/>
  <c r="L1305" i="7"/>
  <c r="L1306" i="7"/>
  <c r="L1307" i="7"/>
  <c r="L1308" i="7"/>
  <c r="L1309" i="7"/>
  <c r="L1310" i="7"/>
  <c r="L1311" i="7"/>
  <c r="L1312" i="7"/>
  <c r="L1313" i="7"/>
  <c r="L1314" i="7"/>
  <c r="L1315" i="7"/>
  <c r="L1316" i="7"/>
  <c r="L1317" i="7"/>
  <c r="L1318" i="7"/>
  <c r="L1319" i="7"/>
  <c r="L1320" i="7"/>
  <c r="L1321" i="7"/>
  <c r="L1322" i="7"/>
  <c r="L1323" i="7"/>
  <c r="L1324" i="7"/>
  <c r="L1325" i="7"/>
  <c r="L1326" i="7"/>
  <c r="L1327" i="7"/>
  <c r="L1328" i="7"/>
  <c r="L1329" i="7"/>
  <c r="L1330" i="7"/>
  <c r="L1331" i="7"/>
  <c r="L1332" i="7"/>
  <c r="L1333" i="7"/>
  <c r="L1334" i="7"/>
  <c r="L1335" i="7"/>
  <c r="L1336" i="7"/>
  <c r="L1337" i="7"/>
  <c r="L1338" i="7"/>
  <c r="L1339" i="7"/>
  <c r="L1340" i="7"/>
  <c r="L1341" i="7"/>
  <c r="L1342" i="7"/>
  <c r="L1343" i="7"/>
  <c r="L1344" i="7"/>
  <c r="L1345" i="7"/>
  <c r="L1346" i="7"/>
  <c r="L1347" i="7"/>
  <c r="L1348" i="7"/>
  <c r="L1349" i="7"/>
  <c r="L1350" i="7"/>
  <c r="L1351" i="7"/>
  <c r="L1352" i="7"/>
  <c r="L1353" i="7"/>
  <c r="L1354" i="7"/>
  <c r="L1355" i="7"/>
  <c r="L1356" i="7"/>
  <c r="L1357" i="7"/>
  <c r="L1358" i="7"/>
  <c r="L1359" i="7"/>
  <c r="L1360" i="7"/>
  <c r="L1361" i="7"/>
  <c r="L1362" i="7"/>
  <c r="L1363" i="7"/>
  <c r="L1364" i="7"/>
  <c r="L1365" i="7"/>
  <c r="L1366" i="7"/>
  <c r="L1367" i="7"/>
  <c r="L1368" i="7"/>
  <c r="L1369" i="7"/>
  <c r="L1370" i="7"/>
  <c r="L1371" i="7"/>
  <c r="L1372" i="7"/>
  <c r="L1373" i="7"/>
  <c r="L1374" i="7"/>
  <c r="L1375" i="7"/>
  <c r="L1376" i="7"/>
  <c r="L1377" i="7"/>
  <c r="L1378" i="7"/>
  <c r="L1379" i="7"/>
  <c r="L1380" i="7"/>
  <c r="L1381" i="7"/>
  <c r="L1382" i="7"/>
  <c r="L1383" i="7"/>
  <c r="L1384" i="7"/>
  <c r="L1385" i="7"/>
  <c r="L1386" i="7"/>
  <c r="L1387" i="7"/>
  <c r="L1388" i="7"/>
  <c r="L1389" i="7"/>
  <c r="L1390" i="7"/>
  <c r="L1391" i="7"/>
  <c r="L1392" i="7"/>
  <c r="L1393" i="7"/>
  <c r="L1394" i="7"/>
  <c r="L1395" i="7"/>
  <c r="L1396" i="7"/>
  <c r="L1397" i="7"/>
  <c r="L1398" i="7"/>
  <c r="L1399" i="7"/>
  <c r="L1400" i="7"/>
  <c r="L1401" i="7"/>
  <c r="L1402" i="7"/>
  <c r="L1403" i="7"/>
  <c r="L1404" i="7"/>
  <c r="L1405" i="7"/>
  <c r="L1406" i="7"/>
  <c r="L1407" i="7"/>
  <c r="L1408" i="7"/>
  <c r="L1409" i="7"/>
  <c r="L1410" i="7"/>
  <c r="L1411" i="7"/>
  <c r="L1412" i="7"/>
  <c r="L1413" i="7"/>
  <c r="L1414" i="7"/>
  <c r="L1415" i="7"/>
  <c r="L1416" i="7"/>
  <c r="L1417" i="7"/>
  <c r="L1418" i="7"/>
  <c r="L1419" i="7"/>
  <c r="L1420" i="7"/>
  <c r="L1421" i="7"/>
  <c r="L1422" i="7"/>
  <c r="L1423" i="7"/>
  <c r="L1424" i="7"/>
  <c r="L1425" i="7"/>
  <c r="L1426" i="7"/>
  <c r="L1427" i="7"/>
  <c r="L1428" i="7"/>
  <c r="L1429" i="7"/>
  <c r="L1430" i="7"/>
  <c r="L1431" i="7"/>
  <c r="L1432" i="7"/>
  <c r="L1433" i="7"/>
  <c r="L1434" i="7"/>
  <c r="L1435" i="7"/>
  <c r="L1436" i="7"/>
  <c r="L1437" i="7"/>
  <c r="L1438" i="7"/>
  <c r="L1439" i="7"/>
  <c r="L1440" i="7"/>
  <c r="L1441" i="7"/>
  <c r="L1442" i="7"/>
  <c r="L1443" i="7"/>
  <c r="L1444" i="7"/>
  <c r="L1445" i="7"/>
  <c r="L1446" i="7"/>
  <c r="L1447" i="7"/>
  <c r="L1448" i="7"/>
  <c r="L1449" i="7"/>
  <c r="L1450" i="7"/>
  <c r="L1451" i="7"/>
  <c r="L1452" i="7"/>
  <c r="L1453" i="7"/>
  <c r="L1454" i="7"/>
  <c r="L1455" i="7"/>
  <c r="L1456" i="7"/>
  <c r="L1457" i="7"/>
  <c r="L1458" i="7"/>
  <c r="L1459" i="7"/>
  <c r="L1460" i="7"/>
  <c r="L1461" i="7"/>
  <c r="L1462" i="7"/>
  <c r="L1463" i="7"/>
  <c r="L1464" i="7"/>
  <c r="L1465" i="7"/>
  <c r="L1466" i="7"/>
  <c r="L1467" i="7"/>
  <c r="L1468" i="7"/>
  <c r="L1469" i="7"/>
  <c r="L1470" i="7"/>
  <c r="L1471" i="7"/>
  <c r="L1472" i="7"/>
  <c r="L1473" i="7"/>
  <c r="L1474" i="7"/>
  <c r="L1475" i="7"/>
  <c r="L1476" i="7"/>
  <c r="L1477" i="7"/>
  <c r="L1478" i="7"/>
  <c r="L1479" i="7"/>
  <c r="L1480" i="7"/>
  <c r="L1481" i="7"/>
  <c r="L1482" i="7"/>
  <c r="L1483" i="7"/>
  <c r="L1484" i="7"/>
  <c r="L1485" i="7"/>
  <c r="L1486" i="7"/>
  <c r="L1487" i="7"/>
  <c r="L1488" i="7"/>
  <c r="L1489" i="7"/>
  <c r="L1490" i="7"/>
  <c r="L1491" i="7"/>
  <c r="L1492" i="7"/>
  <c r="L1493" i="7"/>
  <c r="L1494" i="7"/>
  <c r="L1495" i="7"/>
  <c r="L1496" i="7"/>
  <c r="L1497" i="7"/>
  <c r="L1498" i="7"/>
  <c r="L1499" i="7"/>
  <c r="L1500" i="7"/>
  <c r="L1501" i="7"/>
  <c r="L1502" i="7"/>
  <c r="L1503" i="7"/>
  <c r="L1504" i="7"/>
  <c r="L1505" i="7"/>
  <c r="L1506" i="7"/>
  <c r="L1507" i="7"/>
  <c r="L1508" i="7"/>
  <c r="L1509" i="7"/>
  <c r="L1510" i="7"/>
  <c r="L1511" i="7"/>
  <c r="L1512" i="7"/>
  <c r="L1513" i="7"/>
  <c r="L1514" i="7"/>
  <c r="L1515" i="7"/>
  <c r="L1516" i="7"/>
  <c r="L1517" i="7"/>
  <c r="L1518" i="7"/>
  <c r="L1519" i="7"/>
  <c r="L1520" i="7"/>
  <c r="L1521" i="7"/>
  <c r="L1522" i="7"/>
  <c r="L1523" i="7"/>
  <c r="L1524" i="7"/>
  <c r="L1525" i="7"/>
  <c r="L1526" i="7"/>
  <c r="L1527" i="7"/>
  <c r="L1528" i="7"/>
  <c r="L1529" i="7"/>
  <c r="L1530" i="7"/>
  <c r="L1531" i="7"/>
  <c r="L1532" i="7"/>
  <c r="L1533" i="7"/>
  <c r="L1534" i="7"/>
  <c r="L1535" i="7"/>
  <c r="L1536" i="7"/>
  <c r="L1537" i="7"/>
  <c r="L1538" i="7"/>
  <c r="L1539" i="7"/>
  <c r="L1540" i="7"/>
  <c r="L1541" i="7"/>
  <c r="L1542" i="7"/>
  <c r="L1543" i="7"/>
  <c r="L1544" i="7"/>
  <c r="L1545" i="7"/>
  <c r="L1546" i="7"/>
  <c r="L1547" i="7"/>
  <c r="L1548" i="7"/>
  <c r="L1549" i="7"/>
  <c r="L1550" i="7"/>
  <c r="L1551" i="7"/>
  <c r="L1552" i="7"/>
  <c r="L1553" i="7"/>
  <c r="L1554" i="7"/>
  <c r="L1555" i="7"/>
  <c r="L1556" i="7"/>
  <c r="L1557" i="7"/>
  <c r="L1558" i="7"/>
  <c r="L1559" i="7"/>
  <c r="L1560" i="7"/>
  <c r="L1561" i="7"/>
  <c r="L1562" i="7"/>
  <c r="L1563" i="7"/>
  <c r="L1564" i="7"/>
  <c r="L1565" i="7"/>
  <c r="L1566" i="7"/>
  <c r="L1567" i="7"/>
  <c r="L1568" i="7"/>
  <c r="L1569" i="7"/>
  <c r="L1570" i="7"/>
  <c r="L1571" i="7"/>
  <c r="L1572" i="7"/>
  <c r="L1573" i="7"/>
  <c r="L1574" i="7"/>
  <c r="L1575" i="7"/>
  <c r="L1576" i="7"/>
  <c r="L1577" i="7"/>
  <c r="L1578" i="7"/>
  <c r="L1579" i="7"/>
  <c r="L1580" i="7"/>
  <c r="L1581" i="7"/>
  <c r="L1582" i="7"/>
  <c r="L1583" i="7"/>
  <c r="L1584" i="7"/>
  <c r="L1585" i="7"/>
  <c r="L1586" i="7"/>
  <c r="L1587" i="7"/>
  <c r="L1588" i="7"/>
  <c r="L1589" i="7"/>
  <c r="L1590" i="7"/>
  <c r="L1591" i="7"/>
  <c r="L1592" i="7"/>
  <c r="L1593" i="7"/>
  <c r="L1594" i="7"/>
  <c r="L1595" i="7"/>
  <c r="L1596" i="7"/>
  <c r="L1597" i="7"/>
  <c r="L1598" i="7"/>
  <c r="L1599" i="7"/>
  <c r="L1600" i="7"/>
  <c r="L1601" i="7"/>
  <c r="L1602" i="7"/>
  <c r="L1603" i="7"/>
  <c r="L1604" i="7"/>
  <c r="L1605" i="7"/>
  <c r="L1606" i="7"/>
  <c r="L1607" i="7"/>
  <c r="L1608" i="7"/>
  <c r="L1609" i="7"/>
  <c r="L1610" i="7"/>
  <c r="L1611" i="7"/>
  <c r="L1612" i="7"/>
  <c r="L1613" i="7"/>
  <c r="L1614" i="7"/>
  <c r="L1615" i="7"/>
  <c r="L1616" i="7"/>
  <c r="L1617" i="7"/>
  <c r="L1618" i="7"/>
  <c r="L1619" i="7"/>
  <c r="L1620" i="7"/>
  <c r="L1621" i="7"/>
  <c r="L1622" i="7"/>
  <c r="L1623" i="7"/>
  <c r="L1624" i="7"/>
  <c r="L1625" i="7"/>
  <c r="L1626" i="7"/>
  <c r="L1627" i="7"/>
  <c r="L1628" i="7"/>
  <c r="L1629" i="7"/>
  <c r="L1630" i="7"/>
  <c r="L1631" i="7"/>
  <c r="L1632" i="7"/>
  <c r="L1633" i="7"/>
  <c r="L1634" i="7"/>
  <c r="L1635" i="7"/>
  <c r="L1636" i="7"/>
  <c r="L1637" i="7"/>
  <c r="L1638" i="7"/>
  <c r="L1639" i="7"/>
  <c r="L1640" i="7"/>
  <c r="L1641" i="7"/>
  <c r="L1642" i="7"/>
  <c r="L1643" i="7"/>
  <c r="L1644" i="7"/>
  <c r="L1645" i="7"/>
  <c r="L1646" i="7"/>
  <c r="L1647" i="7"/>
  <c r="L1648" i="7"/>
  <c r="L1649" i="7"/>
  <c r="L1650" i="7"/>
  <c r="L1651" i="7"/>
  <c r="L1652" i="7"/>
  <c r="L1653" i="7"/>
  <c r="L1654" i="7"/>
  <c r="L1655" i="7"/>
  <c r="L1656" i="7"/>
  <c r="L1657" i="7"/>
  <c r="L1658" i="7"/>
  <c r="L1659" i="7"/>
  <c r="L1660" i="7"/>
  <c r="L1661" i="7"/>
  <c r="L1662" i="7"/>
  <c r="L1663" i="7"/>
  <c r="L1664" i="7"/>
  <c r="L1665" i="7"/>
  <c r="L1666" i="7"/>
  <c r="L1667" i="7"/>
  <c r="L1668" i="7"/>
  <c r="L1669" i="7"/>
  <c r="L1670" i="7"/>
  <c r="L1671" i="7"/>
  <c r="L1672" i="7"/>
  <c r="L1673" i="7"/>
  <c r="L1674" i="7"/>
  <c r="L1675" i="7"/>
  <c r="L1676" i="7"/>
  <c r="L1677" i="7"/>
  <c r="L1678" i="7"/>
  <c r="L1679" i="7"/>
  <c r="L1680" i="7"/>
  <c r="L1681" i="7"/>
  <c r="L1682" i="7"/>
  <c r="L1683" i="7"/>
  <c r="L1684" i="7"/>
  <c r="L1685" i="7"/>
  <c r="L1686" i="7"/>
  <c r="L1687" i="7"/>
  <c r="L1688" i="7"/>
  <c r="L1689" i="7"/>
  <c r="L1690" i="7"/>
  <c r="L1691" i="7"/>
  <c r="L1692" i="7"/>
  <c r="L1693" i="7"/>
  <c r="L1694" i="7"/>
  <c r="L1695" i="7"/>
  <c r="L1696" i="7"/>
  <c r="L1697" i="7"/>
  <c r="L1698" i="7"/>
  <c r="L1699" i="7"/>
  <c r="L1700" i="7"/>
  <c r="L1701" i="7"/>
  <c r="L1702" i="7"/>
  <c r="L1703" i="7"/>
  <c r="L1704" i="7"/>
  <c r="L1705" i="7"/>
  <c r="L1706" i="7"/>
  <c r="L1707" i="7"/>
  <c r="L1708" i="7"/>
  <c r="L1709" i="7"/>
  <c r="L1710" i="7"/>
  <c r="L1711" i="7"/>
  <c r="L1712" i="7"/>
  <c r="L1713" i="7"/>
  <c r="L1714" i="7"/>
  <c r="L1715" i="7"/>
  <c r="L1716" i="7"/>
  <c r="L1717" i="7"/>
  <c r="L1718" i="7"/>
  <c r="L1719" i="7"/>
  <c r="L1720" i="7"/>
  <c r="L1721" i="7"/>
  <c r="L1722" i="7"/>
  <c r="L1723" i="7"/>
  <c r="L1724" i="7"/>
  <c r="L1725" i="7"/>
  <c r="L1726" i="7"/>
  <c r="L1727" i="7"/>
  <c r="L1728" i="7"/>
  <c r="L1729" i="7"/>
  <c r="L1730" i="7"/>
  <c r="L1731" i="7"/>
  <c r="L1732" i="7"/>
  <c r="L1733" i="7"/>
  <c r="L1734" i="7"/>
  <c r="L1735" i="7"/>
  <c r="L1736" i="7"/>
  <c r="L1737" i="7"/>
  <c r="L1738" i="7"/>
  <c r="L1739" i="7"/>
  <c r="L1740" i="7"/>
  <c r="L1741" i="7"/>
  <c r="L1742" i="7"/>
  <c r="L1743" i="7"/>
  <c r="L1744" i="7"/>
  <c r="L1745" i="7"/>
  <c r="L1746" i="7"/>
  <c r="L2" i="7"/>
</calcChain>
</file>

<file path=xl/sharedStrings.xml><?xml version="1.0" encoding="utf-8"?>
<sst xmlns="http://schemas.openxmlformats.org/spreadsheetml/2006/main" count="40215" uniqueCount="6182">
  <si>
    <t>订单编号</t>
  </si>
  <si>
    <t>订单编号</t>
    <phoneticPr fontId="1" type="noConversion"/>
  </si>
  <si>
    <t>消费日期</t>
  </si>
  <si>
    <t>消费日期</t>
    <phoneticPr fontId="1" type="noConversion"/>
  </si>
  <si>
    <t>商品名称</t>
  </si>
  <si>
    <t>商品名称</t>
    <phoneticPr fontId="1" type="noConversion"/>
  </si>
  <si>
    <t>会员编号</t>
  </si>
  <si>
    <t>会员编号</t>
    <phoneticPr fontId="1" type="noConversion"/>
  </si>
  <si>
    <t>m1047</t>
  </si>
  <si>
    <t>m2001</t>
  </si>
  <si>
    <t>m1794</t>
  </si>
  <si>
    <t>m1445</t>
  </si>
  <si>
    <t>m1868</t>
  </si>
  <si>
    <t>m1118</t>
  </si>
  <si>
    <t>m1206</t>
  </si>
  <si>
    <t>m1882</t>
  </si>
  <si>
    <t>m1233</t>
  </si>
  <si>
    <t>m2196</t>
  </si>
  <si>
    <t>m1173</t>
  </si>
  <si>
    <t>m1300</t>
  </si>
  <si>
    <t>m1909</t>
  </si>
  <si>
    <t>m2027</t>
  </si>
  <si>
    <t>m1842</t>
  </si>
  <si>
    <t>m1240</t>
  </si>
  <si>
    <t>m1425</t>
  </si>
  <si>
    <t>m1164</t>
  </si>
  <si>
    <t>m1334</t>
  </si>
  <si>
    <t>m1728</t>
  </si>
  <si>
    <t>m1598</t>
  </si>
  <si>
    <t>m1734</t>
  </si>
  <si>
    <t>m1363</t>
  </si>
  <si>
    <t>m1322</t>
  </si>
  <si>
    <t>m1789</t>
  </si>
  <si>
    <t>m1089</t>
  </si>
  <si>
    <t>m1269</t>
  </si>
  <si>
    <t>m1193</t>
  </si>
  <si>
    <t>m1388</t>
  </si>
  <si>
    <t>m2073</t>
  </si>
  <si>
    <t>m1072</t>
  </si>
  <si>
    <t>m1291</t>
  </si>
  <si>
    <t>m1922</t>
  </si>
  <si>
    <t>m1577</t>
  </si>
  <si>
    <t>m1439</t>
  </si>
  <si>
    <t>m1076</t>
  </si>
  <si>
    <t>m1303</t>
  </si>
  <si>
    <t>m2136</t>
  </si>
  <si>
    <t>m2202</t>
  </si>
  <si>
    <t>m1501</t>
  </si>
  <si>
    <t>m2325</t>
  </si>
  <si>
    <t>m1776</t>
  </si>
  <si>
    <t>m1831</t>
  </si>
  <si>
    <t>m1569</t>
  </si>
  <si>
    <t>m1438</t>
  </si>
  <si>
    <t>m1292</t>
  </si>
  <si>
    <t>m1881</t>
  </si>
  <si>
    <t>m2040</t>
  </si>
  <si>
    <t>m2154</t>
  </si>
  <si>
    <t>m1578</t>
  </si>
  <si>
    <t>m1642</t>
  </si>
  <si>
    <t>m1602</t>
  </si>
  <si>
    <t>m1511</t>
  </si>
  <si>
    <t>m1055</t>
  </si>
  <si>
    <t>m1857</t>
  </si>
  <si>
    <t>m1130</t>
  </si>
  <si>
    <t>m1679</t>
  </si>
  <si>
    <t>m1812</t>
  </si>
  <si>
    <t>m2057</t>
  </si>
  <si>
    <t>m1474</t>
  </si>
  <si>
    <t>m1597</t>
  </si>
  <si>
    <t>m1663</t>
  </si>
  <si>
    <t>m2342</t>
  </si>
  <si>
    <t>m1592</t>
  </si>
  <si>
    <t>m2243</t>
  </si>
  <si>
    <t>m2259</t>
  </si>
  <si>
    <t>m1815</t>
  </si>
  <si>
    <t>m1198</t>
  </si>
  <si>
    <t>m1345</t>
  </si>
  <si>
    <t>m2097</t>
  </si>
  <si>
    <t>m2305</t>
  </si>
  <si>
    <t>m2103</t>
  </si>
  <si>
    <t>m2148</t>
  </si>
  <si>
    <t>m1559</t>
  </si>
  <si>
    <t>m1157</t>
  </si>
  <si>
    <t>m1286</t>
  </si>
  <si>
    <t>m1200</t>
  </si>
  <si>
    <t>m1543</t>
  </si>
  <si>
    <t>m1930</t>
  </si>
  <si>
    <t>m1931</t>
  </si>
  <si>
    <t>m1159</t>
  </si>
  <si>
    <t>m1347</t>
  </si>
  <si>
    <t>m1490</t>
  </si>
  <si>
    <t>m1557</t>
  </si>
  <si>
    <t>m1058</t>
  </si>
  <si>
    <t>m2311</t>
  </si>
  <si>
    <t>m1476</t>
  </si>
  <si>
    <t>m1493</t>
  </si>
  <si>
    <t>m1332</t>
  </si>
  <si>
    <t>m1830</t>
  </si>
  <si>
    <t>m2291</t>
  </si>
  <si>
    <t>m1622</t>
  </si>
  <si>
    <t>m1769</t>
  </si>
  <si>
    <t>m1346</t>
  </si>
  <si>
    <t>m1371</t>
  </si>
  <si>
    <t>m1423</t>
  </si>
  <si>
    <t>m2070</t>
  </si>
  <si>
    <t>m1721</t>
  </si>
  <si>
    <t>m2006</t>
  </si>
  <si>
    <t>m2101</t>
  </si>
  <si>
    <t>m1647</t>
  </si>
  <si>
    <t>m1959</t>
  </si>
  <si>
    <t>m2161</t>
  </si>
  <si>
    <t>m1458</t>
  </si>
  <si>
    <t>m1972</t>
  </si>
  <si>
    <t>m1080</t>
  </si>
  <si>
    <t>m1975</t>
  </si>
  <si>
    <t>m1426</t>
  </si>
  <si>
    <t>m2181</t>
  </si>
  <si>
    <t>m2047</t>
  </si>
  <si>
    <t>m1797</t>
  </si>
  <si>
    <t>m2241</t>
  </si>
  <si>
    <t>m1595</t>
  </si>
  <si>
    <t>m2003</t>
  </si>
  <si>
    <t>m2185</t>
  </si>
  <si>
    <t>m1751</t>
  </si>
  <si>
    <t>m1096</t>
  </si>
  <si>
    <t>m2122</t>
  </si>
  <si>
    <t>m1585</t>
  </si>
  <si>
    <t>m1105</t>
  </si>
  <si>
    <t>m1100</t>
  </si>
  <si>
    <t>m1356</t>
  </si>
  <si>
    <t>m1433</t>
  </si>
  <si>
    <t>m1227</t>
  </si>
  <si>
    <t>m1382</t>
  </si>
  <si>
    <t>m1611</t>
  </si>
  <si>
    <t>m1759</t>
  </si>
  <si>
    <t>m1544</t>
  </si>
  <si>
    <t>m2082</t>
  </si>
  <si>
    <t>m1999</t>
  </si>
  <si>
    <t>m2265</t>
  </si>
  <si>
    <t>m1646</t>
  </si>
  <si>
    <t>m2276</t>
  </si>
  <si>
    <t>m2129</t>
  </si>
  <si>
    <t>m1049</t>
  </si>
  <si>
    <t>m1689</t>
  </si>
  <si>
    <t>m1341</t>
  </si>
  <si>
    <t>m1255</t>
  </si>
  <si>
    <t>m2215</t>
  </si>
  <si>
    <t>m2176</t>
  </si>
  <si>
    <t>m1383</t>
  </si>
  <si>
    <t>m1333</t>
  </si>
  <si>
    <t>m1937</t>
  </si>
  <si>
    <t>m1419</t>
  </si>
  <si>
    <t>m2048</t>
  </si>
  <si>
    <t>m1462</t>
  </si>
  <si>
    <t>m1175</t>
  </si>
  <si>
    <t>m1849</t>
  </si>
  <si>
    <t>m2077</t>
  </si>
  <si>
    <t>m1915</t>
  </si>
  <si>
    <t>m1133</t>
  </si>
  <si>
    <t>m1965</t>
  </si>
  <si>
    <t>m1111</t>
  </si>
  <si>
    <t>m1143</t>
  </si>
  <si>
    <t>m1749</t>
  </si>
  <si>
    <t>m1899</t>
  </si>
  <si>
    <t>m1464</t>
  </si>
  <si>
    <t>m1108</t>
  </si>
  <si>
    <t>m1702</t>
  </si>
  <si>
    <t>m1461</t>
  </si>
  <si>
    <t>m1418</t>
  </si>
  <si>
    <t>m1479</t>
  </si>
  <si>
    <t>m1802</t>
  </si>
  <si>
    <t>m2145</t>
  </si>
  <si>
    <t>m1168</t>
  </si>
  <si>
    <t>m1063</t>
  </si>
  <si>
    <t>m1866</t>
  </si>
  <si>
    <t>m1325</t>
  </si>
  <si>
    <t>m1719</t>
  </si>
  <si>
    <t>m1122</t>
  </si>
  <si>
    <t>m1586</t>
  </si>
  <si>
    <t>m1901</t>
  </si>
  <si>
    <t>m1926</t>
  </si>
  <si>
    <t>m1284</t>
  </si>
  <si>
    <t>m2041</t>
  </si>
  <si>
    <t>m2328</t>
  </si>
  <si>
    <t>m1963</t>
  </si>
  <si>
    <t>m1886</t>
  </si>
  <si>
    <t>m1604</t>
  </si>
  <si>
    <t>m1808</t>
  </si>
  <si>
    <t>m2062</t>
  </si>
  <si>
    <t>m1448</t>
  </si>
  <si>
    <t>m1440</t>
  </si>
  <si>
    <t>m1822</t>
  </si>
  <si>
    <t>m2098</t>
  </si>
  <si>
    <t>m1355</t>
  </si>
  <si>
    <t>m1819</t>
  </si>
  <si>
    <t>m2295</t>
  </si>
  <si>
    <t>m2221</t>
  </si>
  <si>
    <t>m2091</t>
  </si>
  <si>
    <t>m1230</t>
  </si>
  <si>
    <t>m2278</t>
  </si>
  <si>
    <t>m1555</t>
  </si>
  <si>
    <t>m2232</t>
  </si>
  <si>
    <t>m1737</t>
  </si>
  <si>
    <t>m1203</t>
  </si>
  <si>
    <t>m2200</t>
  </si>
  <si>
    <t>m1411</t>
  </si>
  <si>
    <t>m2132</t>
  </si>
  <si>
    <t>m2298</t>
  </si>
  <si>
    <t>m1709</t>
  </si>
  <si>
    <t>m2031</t>
  </si>
  <si>
    <t>m1549</t>
  </si>
  <si>
    <t>m1126</t>
  </si>
  <si>
    <t>m1894</t>
  </si>
  <si>
    <t>m1478</t>
  </si>
  <si>
    <t>m1660</t>
  </si>
  <si>
    <t>m2250</t>
  </si>
  <si>
    <t>m1912</t>
  </si>
  <si>
    <t>m2010</t>
  </si>
  <si>
    <t>m1828</t>
  </si>
  <si>
    <t>m1502</t>
  </si>
  <si>
    <t>m1114</t>
  </si>
  <si>
    <t>m1832</t>
  </si>
  <si>
    <t>m1394</t>
  </si>
  <si>
    <t>m1280</t>
  </si>
  <si>
    <t>m1889</t>
  </si>
  <si>
    <t>m1747</t>
  </si>
  <si>
    <t>m2267</t>
  </si>
  <si>
    <t>m1259</t>
  </si>
  <si>
    <t>m1684</t>
  </si>
  <si>
    <t>m1353</t>
  </si>
  <si>
    <t>m1452</t>
  </si>
  <si>
    <t>m1914</t>
  </si>
  <si>
    <t>m1415</t>
  </si>
  <si>
    <t>m2035</t>
  </si>
  <si>
    <t>m2242</t>
  </si>
  <si>
    <t>m1335</t>
  </si>
  <si>
    <t>m1989</t>
  </si>
  <si>
    <t>m2147</t>
  </si>
  <si>
    <t>m1475</t>
  </si>
  <si>
    <t>m2266</t>
  </si>
  <si>
    <t>m1576</t>
  </si>
  <si>
    <t>m2193</t>
  </si>
  <si>
    <t>m2306</t>
  </si>
  <si>
    <t>m1954</t>
  </si>
  <si>
    <t>m1158</t>
  </si>
  <si>
    <t>m1801</t>
  </si>
  <si>
    <t>m1376</t>
  </si>
  <si>
    <t>m1404</t>
  </si>
  <si>
    <t>m2178</t>
  </si>
  <si>
    <t>m2043</t>
  </si>
  <si>
    <t>m1816</t>
  </si>
  <si>
    <t>m1310</t>
  </si>
  <si>
    <t>m2164</t>
  </si>
  <si>
    <t>m1196</t>
  </si>
  <si>
    <t>m1900</t>
  </si>
  <si>
    <t>m1406</t>
  </si>
  <si>
    <t>m1636</t>
  </si>
  <si>
    <t>m1846</t>
  </si>
  <si>
    <t>m1760</t>
  </si>
  <si>
    <t>m1102</t>
  </si>
  <si>
    <t>m1318</t>
  </si>
  <si>
    <t>m1444</t>
  </si>
  <si>
    <t>m1765</t>
  </si>
  <si>
    <t>m1791</t>
  </si>
  <si>
    <t>m1343</t>
  </si>
  <si>
    <t>m1320</t>
  </si>
  <si>
    <t>m1874</t>
  </si>
  <si>
    <t>m1844</t>
  </si>
  <si>
    <t>m2143</t>
  </si>
  <si>
    <t>m2061</t>
  </si>
  <si>
    <t>m2150</t>
  </si>
  <si>
    <t>m2294</t>
  </si>
  <si>
    <t>m1539</t>
  </si>
  <si>
    <t>m1068</t>
  </si>
  <si>
    <t>m1744</t>
  </si>
  <si>
    <t>m1811</t>
  </si>
  <si>
    <t>m1943</t>
  </si>
  <si>
    <t>m2118</t>
  </si>
  <si>
    <t>m1935</t>
  </si>
  <si>
    <t>m1384</t>
  </si>
  <si>
    <t>m1182</t>
  </si>
  <si>
    <t>m1962</t>
  </si>
  <si>
    <t>m1913</t>
  </si>
  <si>
    <t>m1181</t>
  </si>
  <si>
    <t>m1191</t>
  </si>
  <si>
    <t>m1082</t>
  </si>
  <si>
    <t>m1531</t>
  </si>
  <si>
    <t>m1235</t>
  </si>
  <si>
    <t>m1215</t>
  </si>
  <si>
    <t>m2165</t>
  </si>
  <si>
    <t>m1266</t>
  </si>
  <si>
    <t>m1270</t>
  </si>
  <si>
    <t>m1616</t>
  </si>
  <si>
    <t>m2326</t>
  </si>
  <si>
    <t>m1887</t>
  </si>
  <si>
    <t>m1878</t>
  </si>
  <si>
    <t>m1420</t>
  </si>
  <si>
    <t>m1982</t>
  </si>
  <si>
    <t>m2183</t>
  </si>
  <si>
    <t>m2063</t>
  </si>
  <si>
    <t>m1119</t>
  </si>
  <si>
    <t>m1328</t>
  </si>
  <si>
    <t>m1538</t>
  </si>
  <si>
    <t>m1283</t>
  </si>
  <si>
    <t>m1870</t>
  </si>
  <si>
    <t>m1171</t>
  </si>
  <si>
    <t>m2075</t>
  </si>
  <si>
    <t>m2336</t>
  </si>
  <si>
    <t>m1685</t>
  </si>
  <si>
    <t>m2209</t>
  </si>
  <si>
    <t>m2055</t>
  </si>
  <si>
    <t>m2088</t>
  </si>
  <si>
    <t>m1167</t>
  </si>
  <si>
    <t>m1229</t>
  </si>
  <si>
    <t>m1524</t>
  </si>
  <si>
    <t>m1530</t>
  </si>
  <si>
    <t>m2151</t>
  </si>
  <si>
    <t>m1059</t>
  </si>
  <si>
    <t>m1993</t>
  </si>
  <si>
    <t>m1402</t>
  </si>
  <si>
    <t>m2000</t>
  </si>
  <si>
    <t>m1572</t>
  </si>
  <si>
    <t>m1927</t>
  </si>
  <si>
    <t>m1366</t>
  </si>
  <si>
    <t>m1590</t>
  </si>
  <si>
    <t>m1823</t>
  </si>
  <si>
    <t>m1137</t>
  </si>
  <si>
    <t>m1838</t>
  </si>
  <si>
    <t>m1871</t>
  </si>
  <si>
    <t>m1466</t>
  </si>
  <si>
    <t>m2015</t>
  </si>
  <si>
    <t>m2346</t>
  </si>
  <si>
    <t>m1898</t>
  </si>
  <si>
    <t>m2046</t>
  </si>
  <si>
    <t>m1782</t>
  </si>
  <si>
    <t>m2277</t>
  </si>
  <si>
    <t>m1178</t>
  </si>
  <si>
    <t>m2299</t>
  </si>
  <si>
    <t>m2120</t>
  </si>
  <si>
    <t>m1864</t>
  </si>
  <si>
    <t>m1546</t>
  </si>
  <si>
    <t>m1405</t>
  </si>
  <si>
    <t>m1297</t>
  </si>
  <si>
    <t>m1627</t>
  </si>
  <si>
    <t>m1437</t>
  </si>
  <si>
    <t>m1924</t>
  </si>
  <si>
    <t>m1327</t>
  </si>
  <si>
    <t>m1070</t>
  </si>
  <si>
    <t>m2112</t>
  </si>
  <si>
    <t>m1837</t>
  </si>
  <si>
    <t>m1648</t>
  </si>
  <si>
    <t>m1387</t>
  </si>
  <si>
    <t>m1584</t>
  </si>
  <si>
    <t>m2130</t>
  </si>
  <si>
    <t>m1243</t>
  </si>
  <si>
    <t>m2087</t>
  </si>
  <si>
    <t>m1228</t>
  </si>
  <si>
    <t>m1599</t>
  </si>
  <si>
    <t>m2340</t>
  </si>
  <si>
    <t>m2206</t>
  </si>
  <si>
    <t>m1725</t>
  </si>
  <si>
    <t>m1998</t>
  </si>
  <si>
    <t>m2042</t>
  </si>
  <si>
    <t>m2234</t>
  </si>
  <si>
    <t>m1726</t>
  </si>
  <si>
    <t>m1210</t>
  </si>
  <si>
    <t>m1069</t>
  </si>
  <si>
    <t>m1277</t>
  </si>
  <si>
    <t>m1639</t>
  </si>
  <si>
    <t>m1710</t>
  </si>
  <si>
    <t>m1389</t>
  </si>
  <si>
    <t>m1665</t>
  </si>
  <si>
    <t>m2039</t>
  </si>
  <si>
    <t>m1503</t>
  </si>
  <si>
    <t>m1331</t>
  </si>
  <si>
    <t>m1116</t>
  </si>
  <si>
    <t>m1247</t>
  </si>
  <si>
    <t>m1979</t>
  </si>
  <si>
    <t>m1258</t>
  </si>
  <si>
    <t>m2022</t>
  </si>
  <si>
    <t>m1077</t>
  </si>
  <si>
    <t>m1893</t>
  </si>
  <si>
    <t>m1818</t>
  </si>
  <si>
    <t>m1697</t>
  </si>
  <si>
    <t>m1563</t>
  </si>
  <si>
    <t>m2085</t>
  </si>
  <si>
    <t>m2050</t>
  </si>
  <si>
    <t>m1630</t>
  </si>
  <si>
    <t>m1718</t>
  </si>
  <si>
    <t>m1471</t>
  </si>
  <si>
    <t>m2218</t>
  </si>
  <si>
    <t>m1910</t>
  </si>
  <si>
    <t>m1093</t>
  </si>
  <si>
    <t>m2251</t>
  </si>
  <si>
    <t>m1373</t>
  </si>
  <si>
    <t>m2210</t>
  </si>
  <si>
    <t>m1132</t>
  </si>
  <si>
    <t>m1780</t>
  </si>
  <si>
    <t>m1763</t>
  </si>
  <si>
    <t>m2094</t>
  </si>
  <si>
    <t>m2279</t>
  </si>
  <si>
    <t>m1441</t>
  </si>
  <si>
    <t>m1784</t>
  </si>
  <si>
    <t>m2109</t>
  </si>
  <si>
    <t>m1933</t>
  </si>
  <si>
    <t>m1752</t>
  </si>
  <si>
    <t>m1629</t>
  </si>
  <si>
    <t>m1201</t>
  </si>
  <si>
    <t>m2168</t>
  </si>
  <si>
    <t>m1938</t>
  </si>
  <si>
    <t>m1051</t>
  </si>
  <si>
    <t>m1054</t>
  </si>
  <si>
    <t>m1289</t>
  </si>
  <si>
    <t>m1535</t>
  </si>
  <si>
    <t>m1367</t>
  </si>
  <si>
    <t>m1147</t>
  </si>
  <si>
    <t>m1396</t>
  </si>
  <si>
    <t>m1643</t>
  </si>
  <si>
    <t>m2078</t>
  </si>
  <si>
    <t>m2169</t>
  </si>
  <si>
    <t>m1940</t>
  </si>
  <si>
    <t>m1166</t>
  </si>
  <si>
    <t>m1948</t>
  </si>
  <si>
    <t>m2284</t>
  </si>
  <si>
    <t>m2248</t>
  </si>
  <si>
    <t>m1714</t>
  </si>
  <si>
    <t>m2223</t>
  </si>
  <si>
    <t>m1774</t>
  </si>
  <si>
    <t>m1678</t>
  </si>
  <si>
    <t>m2179</t>
  </si>
  <si>
    <t>m1223</t>
  </si>
  <si>
    <t>m2140</t>
  </si>
  <si>
    <t>m1852</t>
  </si>
  <si>
    <t>m1186</t>
  </si>
  <si>
    <t>m1468</t>
  </si>
  <si>
    <t>m1140</t>
  </si>
  <si>
    <t>m2211</t>
  </si>
  <si>
    <t>m1222</t>
  </si>
  <si>
    <t>m1730</t>
  </si>
  <si>
    <t>m1693</t>
  </si>
  <si>
    <t>m1581</t>
  </si>
  <si>
    <t>m1090</t>
  </si>
  <si>
    <t>m1633</t>
  </si>
  <si>
    <t>m2053</t>
  </si>
  <si>
    <t>m2060</t>
  </si>
  <si>
    <t>m1179</t>
  </si>
  <si>
    <t>m2089</t>
  </si>
  <si>
    <t>m1455</t>
  </si>
  <si>
    <t>m1432</t>
  </si>
  <si>
    <t>m1649</t>
  </si>
  <si>
    <t>m1110</t>
  </si>
  <si>
    <t>m1138</t>
  </si>
  <si>
    <t>m1775</t>
  </si>
  <si>
    <t>m2327</t>
  </si>
  <si>
    <t>m1154</t>
  </si>
  <si>
    <t>m1413</t>
  </si>
  <si>
    <t>m1541</t>
  </si>
  <si>
    <t>m2262</t>
  </si>
  <si>
    <t>m2173</t>
  </si>
  <si>
    <t>m1293</t>
  </si>
  <si>
    <t>m1156</t>
  </si>
  <si>
    <t>m1614</t>
  </si>
  <si>
    <t>m1139</t>
  </si>
  <si>
    <t>m1079</t>
  </si>
  <si>
    <t>m1257</t>
  </si>
  <si>
    <t>m1615</t>
  </si>
  <si>
    <t>m1152</t>
  </si>
  <si>
    <t>m2237</t>
  </si>
  <si>
    <t>m1252</t>
  </si>
  <si>
    <t>m1565</t>
  </si>
  <si>
    <t>m1978</t>
  </si>
  <si>
    <t>m2312</t>
  </si>
  <si>
    <t>m1623</t>
  </si>
  <si>
    <t>m2280</t>
  </si>
  <si>
    <t>m1657</t>
  </si>
  <si>
    <t>m1902</t>
  </si>
  <si>
    <t>m1391</t>
  </si>
  <si>
    <t>m1226</t>
  </si>
  <si>
    <t>m2273</t>
  </si>
  <si>
    <t>m1242</t>
  </si>
  <si>
    <t>m1994</t>
  </si>
  <si>
    <t>m1514</t>
  </si>
  <si>
    <t>m1296</t>
  </si>
  <si>
    <t>m1145</t>
  </si>
  <si>
    <t>m1241</t>
  </si>
  <si>
    <t>m1336</t>
  </si>
  <si>
    <t>m1795</t>
  </si>
  <si>
    <t>m2019</t>
  </si>
  <si>
    <t>m1609</t>
  </si>
  <si>
    <t>m1766</t>
  </si>
  <si>
    <t>m1056</t>
  </si>
  <si>
    <t>m1451</t>
  </si>
  <si>
    <t>m1632</t>
  </si>
  <si>
    <t>m1481</t>
  </si>
  <si>
    <t>m1271</t>
  </si>
  <si>
    <t>m2188</t>
  </si>
  <si>
    <t>m2064</t>
  </si>
  <si>
    <t>m1821</t>
  </si>
  <si>
    <t>m1936</t>
  </si>
  <si>
    <t>m1510</t>
  </si>
  <si>
    <t>m1354</t>
  </si>
  <si>
    <t>m1465</t>
  </si>
  <si>
    <t>m1146</t>
  </si>
  <si>
    <t>m1746</t>
  </si>
  <si>
    <t>m1928</t>
  </si>
  <si>
    <t>m2194</t>
  </si>
  <si>
    <t>m1459</t>
  </si>
  <si>
    <t>m1525</t>
  </si>
  <si>
    <t>m1483</t>
  </si>
  <si>
    <t>m2319</t>
  </si>
  <si>
    <t>m1804</t>
  </si>
  <si>
    <t>m2238</t>
  </si>
  <si>
    <t>m1521</t>
  </si>
  <si>
    <t>m1637</t>
  </si>
  <si>
    <t>m1492</t>
  </si>
  <si>
    <t>m2166</t>
  </si>
  <si>
    <t>m1052</t>
  </si>
  <si>
    <t>m1621</t>
  </si>
  <si>
    <t>m1307</t>
  </si>
  <si>
    <t>m1758</t>
  </si>
  <si>
    <t>m1860</t>
  </si>
  <si>
    <t>m1973</t>
  </si>
  <si>
    <t>m1103</t>
  </si>
  <si>
    <t>m1360</t>
  </si>
  <si>
    <t>m1350</t>
  </si>
  <si>
    <t>m1083</t>
  </si>
  <si>
    <t>m1772</t>
  </si>
  <si>
    <t>m1282</t>
  </si>
  <si>
    <t>m1980</t>
  </si>
  <si>
    <t>m2106</t>
  </si>
  <si>
    <t>m1313</t>
  </si>
  <si>
    <t>m1397</t>
  </si>
  <si>
    <t>m1664</t>
  </si>
  <si>
    <t>m2099</t>
  </si>
  <si>
    <t>m1403</t>
  </si>
  <si>
    <t>m2272</t>
  </si>
  <si>
    <t>m1265</t>
  </si>
  <si>
    <t>m2281</t>
  </si>
  <si>
    <t>m1923</t>
  </si>
  <si>
    <t>m1706</t>
  </si>
  <si>
    <t>m1467</t>
  </si>
  <si>
    <t>m1427</t>
  </si>
  <si>
    <t>m2034</t>
  </si>
  <si>
    <t>m1245</t>
  </si>
  <si>
    <t>m1380</t>
  </si>
  <si>
    <t>m2021</t>
  </si>
  <si>
    <t>m1053</t>
  </si>
  <si>
    <t>m1741</t>
  </si>
  <si>
    <t>m2108</t>
  </si>
  <si>
    <t>m2175</t>
  </si>
  <si>
    <t>m1952</t>
  </si>
  <si>
    <t>m1875</t>
  </si>
  <si>
    <t>m1447</t>
  </si>
  <si>
    <t>m1556</t>
  </si>
  <si>
    <t>m1189</t>
  </si>
  <si>
    <t>m1317</t>
  </si>
  <si>
    <t>m1949</t>
  </si>
  <si>
    <t>m1174</t>
  </si>
  <si>
    <t>m2131</t>
  </si>
  <si>
    <t>m1917</t>
  </si>
  <si>
    <t>m1626</t>
  </si>
  <si>
    <t>m1061</t>
  </si>
  <si>
    <t>m1768</t>
  </si>
  <si>
    <t>m1185</t>
  </si>
  <si>
    <t>m1412</t>
  </si>
  <si>
    <t>m1368</t>
  </si>
  <si>
    <t>m1136</t>
  </si>
  <si>
    <t>m2231</t>
  </si>
  <si>
    <t>m2236</t>
  </si>
  <si>
    <t>m1748</t>
  </si>
  <si>
    <t>m1583</t>
  </si>
  <si>
    <t>m2084</t>
  </si>
  <si>
    <t>m1984</t>
  </si>
  <si>
    <t>m1060</t>
  </si>
  <si>
    <t>m1992</t>
  </si>
  <si>
    <t>m1756</t>
  </si>
  <si>
    <t>m2028</t>
  </si>
  <si>
    <t>m2220</t>
  </si>
  <si>
    <t>m2269</t>
  </si>
  <si>
    <t>m1515</t>
  </si>
  <si>
    <t>m1574</t>
  </si>
  <si>
    <t>m2139</t>
  </si>
  <si>
    <t>m2167</t>
  </si>
  <si>
    <t>m1369</t>
  </si>
  <si>
    <t>m1803</t>
  </si>
  <si>
    <t>m2213</t>
  </si>
  <si>
    <t>m2283</t>
  </si>
  <si>
    <t>m1773</t>
  </si>
  <si>
    <t>m2074</t>
  </si>
  <si>
    <t>m1767</t>
  </si>
  <si>
    <t>m1793</t>
  </si>
  <si>
    <t>m1739</t>
  </si>
  <si>
    <t>m1951</t>
  </si>
  <si>
    <t>m1880</t>
  </si>
  <si>
    <t>m1107</t>
  </si>
  <si>
    <t>m2115</t>
  </si>
  <si>
    <t>m1762</t>
  </si>
  <si>
    <t>m2258</t>
  </si>
  <si>
    <t>m1716</t>
  </si>
  <si>
    <t>m1315</t>
  </si>
  <si>
    <t>m2252</t>
  </si>
  <si>
    <t>m1635</t>
  </si>
  <si>
    <t>m1553</t>
  </si>
  <si>
    <t>m1153</t>
  </si>
  <si>
    <t>m1357</t>
  </si>
  <si>
    <t>m1941</t>
  </si>
  <si>
    <t>m1250</t>
  </si>
  <si>
    <t>m1416</t>
  </si>
  <si>
    <t>m1836</t>
  </si>
  <si>
    <t>m2192</t>
  </si>
  <si>
    <t>m1151</t>
  </si>
  <si>
    <t>m1086</t>
  </si>
  <si>
    <t>m1497</t>
  </si>
  <si>
    <t>m2113</t>
  </si>
  <si>
    <t>m2026</t>
  </si>
  <si>
    <t>m1661</t>
  </si>
  <si>
    <t>m1888</t>
  </si>
  <si>
    <t>m1301</t>
  </si>
  <si>
    <t>m1084</t>
  </si>
  <si>
    <t>m1651</t>
  </si>
  <si>
    <t>m2124</t>
  </si>
  <si>
    <t>m1321</t>
  </si>
  <si>
    <t>m2056</t>
  </si>
  <si>
    <t>m2201</t>
  </si>
  <si>
    <t>m1278</t>
  </si>
  <si>
    <t>m1150</t>
  </si>
  <si>
    <t>m1408</t>
  </si>
  <si>
    <t>m1854</t>
  </si>
  <si>
    <t>m1209</t>
  </si>
  <si>
    <t>m2029</t>
  </si>
  <si>
    <t>m2083</t>
  </si>
  <si>
    <t>m2162</t>
  </si>
  <si>
    <t>m1429</t>
  </si>
  <si>
    <t>m1098</t>
  </si>
  <si>
    <t>m1916</t>
  </si>
  <si>
    <t>m1074</t>
  </si>
  <si>
    <t>m2152</t>
  </si>
  <si>
    <t>m1971</t>
  </si>
  <si>
    <t>m1921</t>
  </si>
  <si>
    <t>m1112</t>
  </si>
  <si>
    <t>m1942</t>
  </si>
  <si>
    <t>m2199</t>
  </si>
  <si>
    <t>m1691</t>
  </si>
  <si>
    <t>m1588</t>
  </si>
  <si>
    <t>m1048</t>
  </si>
  <si>
    <t>m1517</t>
  </si>
  <si>
    <t>m2288</t>
  </si>
  <si>
    <t>m1600</t>
  </si>
  <si>
    <t>m1704</t>
  </si>
  <si>
    <t>m2090</t>
  </si>
  <si>
    <t>m1675</t>
  </si>
  <si>
    <t>m1548</t>
  </si>
  <si>
    <t>m1489</t>
  </si>
  <si>
    <t>m1187</t>
  </si>
  <si>
    <t>m1545</t>
  </si>
  <si>
    <t>m1507</t>
  </si>
  <si>
    <t>m1944</t>
  </si>
  <si>
    <t>m1724</t>
  </si>
  <si>
    <t>m1234</t>
  </si>
  <si>
    <t>m1907</t>
  </si>
  <si>
    <t>m2245</t>
  </si>
  <si>
    <t>m2347</t>
  </si>
  <si>
    <t>m1859</t>
  </si>
  <si>
    <t>m1858</t>
  </si>
  <si>
    <t>m1770</t>
  </si>
  <si>
    <t>m1843</t>
  </si>
  <si>
    <t>m1805</t>
  </si>
  <si>
    <t>m2217</t>
  </si>
  <si>
    <t>m2290</t>
  </si>
  <si>
    <t>m1194</t>
  </si>
  <si>
    <t>m1496</t>
  </si>
  <si>
    <t>m1202</t>
  </si>
  <si>
    <t>m1495</t>
  </si>
  <si>
    <t>m1676</t>
  </si>
  <si>
    <t>m1304</t>
  </si>
  <si>
    <t>m1339</t>
  </si>
  <si>
    <t>m1707</t>
  </si>
  <si>
    <t>m1856</t>
  </si>
  <si>
    <t>m1696</t>
  </si>
  <si>
    <t>m1385</t>
  </si>
  <si>
    <t>m2137</t>
  </si>
  <si>
    <t>m1641</t>
  </si>
  <si>
    <t>m1214</t>
  </si>
  <si>
    <t>m1947</t>
  </si>
  <si>
    <t>m1777</t>
  </si>
  <si>
    <t>m1522</t>
  </si>
  <si>
    <t>m1754</t>
  </si>
  <si>
    <t>m1990</t>
  </si>
  <si>
    <t>m1121</t>
  </si>
  <si>
    <t>m1570</t>
  </si>
  <si>
    <t>m2045</t>
  </si>
  <si>
    <t>m2344</t>
  </si>
  <si>
    <t>m2204</t>
  </si>
  <si>
    <t>m2020</t>
  </si>
  <si>
    <t>m2111</t>
  </si>
  <si>
    <t>m1430</t>
  </si>
  <si>
    <t>m1655</t>
  </si>
  <si>
    <t>m1850</t>
  </si>
  <si>
    <t>m1285</t>
  </si>
  <si>
    <t>m1847</t>
  </si>
  <si>
    <t>m1104</t>
  </si>
  <si>
    <t>m1580</t>
  </si>
  <si>
    <t>m1686</t>
  </si>
  <si>
    <t>m2335</t>
  </si>
  <si>
    <t>m1087</t>
  </si>
  <si>
    <t>m1450</t>
  </si>
  <si>
    <t>m2049</t>
  </si>
  <si>
    <t>m2222</t>
  </si>
  <si>
    <t>m1723</t>
  </si>
  <si>
    <t>m2018</t>
  </si>
  <si>
    <t>m1867</t>
  </si>
  <si>
    <t>m2038</t>
  </si>
  <si>
    <t>m1494</t>
  </si>
  <si>
    <t>m1075</t>
  </si>
  <si>
    <t>m1508</t>
  </si>
  <si>
    <t>m2032</t>
  </si>
  <si>
    <t>m1658</t>
  </si>
  <si>
    <t>m1264</t>
  </si>
  <si>
    <t>m1667</t>
  </si>
  <si>
    <t>m2092</t>
  </si>
  <si>
    <t>m1417</t>
  </si>
  <si>
    <t>m1688</t>
  </si>
  <si>
    <t>m1213</t>
  </si>
  <si>
    <t>m1957</t>
  </si>
  <si>
    <t>m1256</t>
  </si>
  <si>
    <t>m1115</t>
  </si>
  <si>
    <t>m2007</t>
  </si>
  <si>
    <t>m1506</t>
  </si>
  <si>
    <t>m1672</t>
  </si>
  <si>
    <t>m2256</t>
  </si>
  <si>
    <t>m1654</t>
  </si>
  <si>
    <t>m1129</t>
  </si>
  <si>
    <t>m1594</t>
  </si>
  <si>
    <t>m1810</t>
  </si>
  <si>
    <t>m1488</t>
  </si>
  <si>
    <t>m1692</t>
  </si>
  <si>
    <t>m1593</t>
  </si>
  <si>
    <t>m2216</t>
  </si>
  <si>
    <t>m1431</t>
  </si>
  <si>
    <t>m1761</t>
  </si>
  <si>
    <t>m2225</t>
  </si>
  <si>
    <t>m1872</t>
  </si>
  <si>
    <t>m1717</t>
  </si>
  <si>
    <t>m1262</t>
  </si>
  <si>
    <t>m1207</t>
  </si>
  <si>
    <t>m2017</t>
  </si>
  <si>
    <t>m2330</t>
  </si>
  <si>
    <t>m1370</t>
  </si>
  <si>
    <t>m1390</t>
  </si>
  <si>
    <t>m1319</t>
  </si>
  <si>
    <t>m1892</t>
  </si>
  <si>
    <t>m1653</t>
  </si>
  <si>
    <t>m1177</t>
  </si>
  <si>
    <t>m1220</t>
  </si>
  <si>
    <t>m1422</t>
  </si>
  <si>
    <t>m1294</t>
  </si>
  <si>
    <t>m1131</t>
  </si>
  <si>
    <t>m2159</t>
  </si>
  <si>
    <t>m1690</t>
  </si>
  <si>
    <t>m2134</t>
  </si>
  <si>
    <t>m1945</t>
  </si>
  <si>
    <t>m1142</t>
  </si>
  <si>
    <t>m1607</t>
  </si>
  <si>
    <t>m1088</t>
  </si>
  <si>
    <t>m1261</t>
  </si>
  <si>
    <t>m1473</t>
  </si>
  <si>
    <t>m1485</t>
  </si>
  <si>
    <t>m2141</t>
  </si>
  <si>
    <t>m1885</t>
  </si>
  <si>
    <t>m1212</t>
  </si>
  <si>
    <t>m1324</t>
  </si>
  <si>
    <t>m1314</t>
  </si>
  <si>
    <t>m2024</t>
  </si>
  <si>
    <t>m1454</t>
  </si>
  <si>
    <t>m1950</t>
  </si>
  <si>
    <t>m1567</t>
  </si>
  <si>
    <t>m1364</t>
  </si>
  <si>
    <t>m1199</t>
  </si>
  <si>
    <t>m2180</t>
  </si>
  <si>
    <t>m2133</t>
  </si>
  <si>
    <t>m1700</t>
  </si>
  <si>
    <t>m1779</t>
  </si>
  <si>
    <t>m1237</t>
  </si>
  <si>
    <t>m1865</t>
  </si>
  <si>
    <t>m1231</t>
  </si>
  <si>
    <t>m1934</t>
  </si>
  <si>
    <t>m2309</t>
  </si>
  <si>
    <t>m2190</t>
  </si>
  <si>
    <t>m2333</t>
  </si>
  <si>
    <t>m2235</t>
  </si>
  <si>
    <t>m1091</t>
  </si>
  <si>
    <t>m1964</t>
  </si>
  <si>
    <t>m1534</t>
  </si>
  <si>
    <t>m2287</t>
  </si>
  <si>
    <t>m2126</t>
  </si>
  <si>
    <t>m1392</t>
  </si>
  <si>
    <t>m2125</t>
  </si>
  <si>
    <t>m1740</t>
  </si>
  <si>
    <t>m1457</t>
  </si>
  <si>
    <t>m1216</t>
  </si>
  <si>
    <t>m2104</t>
  </si>
  <si>
    <t>m2293</t>
  </si>
  <si>
    <t>m1551</t>
  </si>
  <si>
    <t>m1528</t>
  </si>
  <si>
    <t>m1814</t>
  </si>
  <si>
    <t>m2257</t>
  </si>
  <si>
    <t>m2339</t>
  </si>
  <si>
    <t>m2244</t>
  </si>
  <si>
    <t>m1796</t>
  </si>
  <si>
    <t>m2208</t>
  </si>
  <si>
    <t>m1500</t>
  </si>
  <si>
    <t>m2160</t>
  </si>
  <si>
    <t>m1781</t>
  </si>
  <si>
    <t>m1681</t>
  </si>
  <si>
    <t>m1695</t>
  </si>
  <si>
    <t>m1786</t>
  </si>
  <si>
    <t>m2301</t>
  </si>
  <si>
    <t>m2127</t>
  </si>
  <si>
    <t>m1326</t>
  </si>
  <si>
    <t>m1287</t>
  </si>
  <si>
    <t>m1807</t>
  </si>
  <si>
    <t>m2297</t>
  </si>
  <si>
    <t>m1244</t>
  </si>
  <si>
    <t>m1236</t>
  </si>
  <si>
    <t>m1312</t>
  </si>
  <si>
    <t>m1377</t>
  </si>
  <si>
    <t>m1835</t>
  </si>
  <si>
    <t>m1338</t>
  </si>
  <si>
    <t>m1504</t>
  </si>
  <si>
    <t>m2264</t>
  </si>
  <si>
    <t>m1486</t>
  </si>
  <si>
    <t>m1996</t>
  </si>
  <si>
    <t>m1571</t>
  </si>
  <si>
    <t>m2332</t>
  </si>
  <si>
    <t>m2214</t>
  </si>
  <si>
    <t>m1279</t>
  </si>
  <si>
    <t>m1903</t>
  </si>
  <si>
    <t>m1340</t>
  </si>
  <si>
    <t>m1564</t>
  </si>
  <si>
    <t>m2229</t>
  </si>
  <si>
    <t>m1184</t>
  </si>
  <si>
    <t>m1800</t>
  </si>
  <si>
    <t>m1170</t>
  </si>
  <si>
    <t>m1298</t>
  </si>
  <si>
    <t>m2119</t>
  </si>
  <si>
    <t>m1527</t>
  </si>
  <si>
    <t>m1891</t>
  </si>
  <si>
    <t>m2337</t>
  </si>
  <si>
    <t>m1180</t>
  </si>
  <si>
    <t>m1863</t>
  </si>
  <si>
    <t>m1248</t>
  </si>
  <si>
    <t>m2117</t>
  </si>
  <si>
    <t>m2203</t>
  </si>
  <si>
    <t>m1674</t>
  </si>
  <si>
    <t>m1224</t>
  </si>
  <si>
    <t>m1712</t>
  </si>
  <si>
    <t>m1560</t>
  </si>
  <si>
    <t>m1968</t>
  </si>
  <si>
    <t>m1480</t>
  </si>
  <si>
    <t>m1612</t>
  </si>
  <si>
    <t>m1066</t>
  </si>
  <si>
    <t>m1482</t>
  </si>
  <si>
    <t>m2033</t>
  </si>
  <si>
    <t>m2116</t>
  </si>
  <si>
    <t>m2314</t>
  </si>
  <si>
    <t>m1662</t>
  </si>
  <si>
    <t>m1970</t>
  </si>
  <si>
    <t>m1290</t>
  </si>
  <si>
    <t>m1703</t>
  </si>
  <si>
    <t>m2227</t>
  </si>
  <si>
    <t>m1221</t>
  </si>
  <si>
    <t>m2013</t>
  </si>
  <si>
    <t>m1908</t>
  </si>
  <si>
    <t>m1123</t>
  </si>
  <si>
    <t>m1409</t>
  </si>
  <si>
    <t>m1798</t>
  </si>
  <si>
    <t>m1305</t>
  </si>
  <si>
    <t>m2274</t>
  </si>
  <si>
    <t>m1362</t>
  </si>
  <si>
    <t>m1573</t>
  </si>
  <si>
    <t>m1628</t>
  </si>
  <si>
    <t>m1436</t>
  </si>
  <si>
    <t>m2005</t>
  </si>
  <si>
    <t>m2069</t>
  </si>
  <si>
    <t>m2292</t>
  </si>
  <si>
    <t>m2341</t>
  </si>
  <si>
    <t>m1542</t>
  </si>
  <si>
    <t>m1361</t>
  </si>
  <si>
    <t>m1671</t>
  </si>
  <si>
    <t>m2329</t>
  </si>
  <si>
    <t>m2302</t>
  </si>
  <si>
    <t>m1619</t>
  </si>
  <si>
    <t>m1840</t>
  </si>
  <si>
    <t>m1606</t>
  </si>
  <si>
    <t>m1109</t>
  </si>
  <si>
    <t>m1097</t>
  </si>
  <si>
    <t>m1520</t>
  </si>
  <si>
    <t>m2138</t>
  </si>
  <si>
    <t>m2014</t>
  </si>
  <si>
    <t>m1826</t>
  </si>
  <si>
    <t>m1991</t>
  </si>
  <si>
    <t>m1732</t>
  </si>
  <si>
    <t>m1124</t>
  </si>
  <si>
    <t>m1342</t>
  </si>
  <si>
    <t>m1809</t>
  </si>
  <si>
    <t>m1073</t>
  </si>
  <si>
    <t>m1983</t>
  </si>
  <si>
    <t>m1644</t>
  </si>
  <si>
    <t>m1410</t>
  </si>
  <si>
    <t>m1254</t>
  </si>
  <si>
    <t>m1165</t>
  </si>
  <si>
    <t>m1986</t>
  </si>
  <si>
    <t>m1550</t>
  </si>
  <si>
    <t>m1081</t>
  </si>
  <si>
    <t>m2172</t>
  </si>
  <si>
    <t>m1976</t>
  </si>
  <si>
    <t>m1359</t>
  </si>
  <si>
    <t>m1683</t>
  </si>
  <si>
    <t>m1969</t>
  </si>
  <si>
    <t>m2270</t>
  </si>
  <si>
    <t>m1625</t>
  </si>
  <si>
    <t>m2054</t>
  </si>
  <si>
    <t>m2313</t>
  </si>
  <si>
    <t>m2255</t>
  </si>
  <si>
    <t>m1839</t>
  </si>
  <si>
    <t>m1896</t>
  </si>
  <si>
    <t>m1845</t>
  </si>
  <si>
    <t>m2321</t>
  </si>
  <si>
    <t>m2249</t>
  </si>
  <si>
    <t>m1753</t>
  </si>
  <si>
    <t>m1618</t>
  </si>
  <si>
    <t>m1829</t>
  </si>
  <si>
    <t>m1128</t>
  </si>
  <si>
    <t>m1329</t>
  </si>
  <si>
    <t>m1472</t>
  </si>
  <si>
    <t>m1738</t>
  </si>
  <si>
    <t>m1977</t>
  </si>
  <si>
    <t>m1755</t>
  </si>
  <si>
    <t>m2260</t>
  </si>
  <si>
    <t>m1985</t>
  </si>
  <si>
    <t>m1101</t>
  </si>
  <si>
    <t>m2286</t>
  </si>
  <si>
    <t>m1469</t>
  </si>
  <si>
    <t>m2239</t>
  </si>
  <si>
    <t>m2253</t>
  </si>
  <si>
    <t>m2153</t>
  </si>
  <si>
    <t>m1601</t>
  </si>
  <si>
    <t>m2158</t>
  </si>
  <si>
    <t>m2008</t>
  </si>
  <si>
    <t>m1306</t>
  </si>
  <si>
    <t>m1272</t>
  </si>
  <si>
    <t>m1735</t>
  </si>
  <si>
    <t>m1929</t>
  </si>
  <si>
    <t>m1299</t>
  </si>
  <si>
    <t>m1733</t>
  </si>
  <si>
    <t>m2071</t>
  </si>
  <si>
    <t>m1558</t>
  </si>
  <si>
    <t>m1961</t>
  </si>
  <si>
    <t>m2080</t>
  </si>
  <si>
    <t>m2318</t>
  </si>
  <si>
    <t>m1509</t>
  </si>
  <si>
    <t>m2207</t>
  </si>
  <si>
    <t>m1742</t>
  </si>
  <si>
    <t>m1955</t>
  </si>
  <si>
    <t>m1537</t>
  </si>
  <si>
    <t>m2011</t>
  </si>
  <si>
    <t>m1532</t>
  </si>
  <si>
    <t>m1062</t>
  </si>
  <si>
    <t>m2315</t>
  </si>
  <si>
    <t>m1670</t>
  </si>
  <si>
    <t>m1273</t>
  </si>
  <si>
    <t>m1699</t>
  </si>
  <si>
    <t>m1065</t>
  </si>
  <si>
    <t>m1446</t>
  </si>
  <si>
    <t>m2157</t>
  </si>
  <si>
    <t>m1149</t>
  </si>
  <si>
    <t>m2076</t>
  </si>
  <si>
    <t>m2343</t>
  </si>
  <si>
    <t>m1205</t>
  </si>
  <si>
    <t>m1536</t>
  </si>
  <si>
    <t>m2195</t>
  </si>
  <si>
    <t>m1650</t>
  </si>
  <si>
    <t>m1605</t>
  </si>
  <si>
    <t>m2110</t>
  </si>
  <si>
    <t>m2144</t>
  </si>
  <si>
    <t>m1783</t>
  </si>
  <si>
    <t>m2186</t>
  </si>
  <si>
    <t>m1268</t>
  </si>
  <si>
    <t>m2174</t>
  </si>
  <si>
    <t>m1669</t>
  </si>
  <si>
    <t>m2025</t>
  </si>
  <si>
    <t>m1966</t>
  </si>
  <si>
    <t>m2067</t>
  </si>
  <si>
    <t>m2228</t>
  </si>
  <si>
    <t>m1620</t>
  </si>
  <si>
    <t>m2068</t>
  </si>
  <si>
    <t>m2012</t>
  </si>
  <si>
    <t>m1787</t>
  </si>
  <si>
    <t>m2300</t>
  </si>
  <si>
    <t>m2052</t>
  </si>
  <si>
    <t>m1895</t>
  </si>
  <si>
    <t>m1395</t>
  </si>
  <si>
    <t>m2036</t>
  </si>
  <si>
    <t>m1705</t>
  </si>
  <si>
    <t>m1825</t>
  </si>
  <si>
    <t>m1195</t>
  </si>
  <si>
    <t>m1824</t>
  </si>
  <si>
    <t>m1727</t>
  </si>
  <si>
    <t>m2224</t>
  </si>
  <si>
    <t>m1378</t>
  </si>
  <si>
    <t>m1208</t>
  </si>
  <si>
    <t>m1833</t>
  </si>
  <si>
    <t>m1192</t>
  </si>
  <si>
    <t>m1682</t>
  </si>
  <si>
    <t>m1117</t>
  </si>
  <si>
    <t>m2316</t>
  </si>
  <si>
    <t>m1634</t>
  </si>
  <si>
    <t>m1879</t>
  </si>
  <si>
    <t>m1249</t>
  </si>
  <si>
    <t>m1613</t>
  </si>
  <si>
    <t>m1529</t>
  </si>
  <si>
    <t>m1161</t>
  </si>
  <si>
    <t>m1219</t>
  </si>
  <si>
    <t>m1713</t>
  </si>
  <si>
    <t>m1443</t>
  </si>
  <si>
    <t>m1434</t>
  </si>
  <si>
    <t>m1308</t>
  </si>
  <si>
    <t>m1172</t>
  </si>
  <si>
    <t>m1905</t>
  </si>
  <si>
    <t>m1579</t>
  </si>
  <si>
    <t>m1906</t>
  </si>
  <si>
    <t>m2230</t>
  </si>
  <si>
    <t>m1487</t>
  </si>
  <si>
    <t>m2102</t>
  </si>
  <si>
    <t>m1720</t>
  </si>
  <si>
    <t>m1398</t>
  </si>
  <si>
    <t>m2307</t>
  </si>
  <si>
    <t>m1608</t>
  </si>
  <si>
    <t>m2271</t>
  </si>
  <si>
    <t>m2095</t>
  </si>
  <si>
    <t>m1348</t>
  </si>
  <si>
    <t>m1873</t>
  </si>
  <si>
    <t>m1238</t>
  </si>
  <si>
    <t>m2096</t>
  </si>
  <si>
    <t>m1311</t>
  </si>
  <si>
    <t>m1275</t>
  </si>
  <si>
    <t>m1919</t>
  </si>
  <si>
    <t>m1668</t>
  </si>
  <si>
    <t>m2105</t>
  </si>
  <si>
    <t>m1453</t>
  </si>
  <si>
    <t>m2187</t>
  </si>
  <si>
    <t>m2004</t>
  </si>
  <si>
    <t>m2171</t>
  </si>
  <si>
    <t>m1349</t>
  </si>
  <si>
    <t>m1163</t>
  </si>
  <si>
    <t>m1987</t>
  </si>
  <si>
    <t>m1956</t>
  </si>
  <si>
    <t>m2066</t>
  </si>
  <si>
    <t>m1698</t>
  </si>
  <si>
    <t>m2263</t>
  </si>
  <si>
    <t>m1656</t>
  </si>
  <si>
    <t>m1135</t>
  </si>
  <si>
    <t>m1499</t>
  </si>
  <si>
    <t>m2334</t>
  </si>
  <si>
    <t>m1861</t>
  </si>
  <si>
    <t>m1095</t>
  </si>
  <si>
    <t>m1352</t>
  </si>
  <si>
    <t>m1745</t>
  </si>
  <si>
    <t>m1263</t>
  </si>
  <si>
    <t>m2285</t>
  </si>
  <si>
    <t>m1562</t>
  </si>
  <si>
    <t>m2304</t>
  </si>
  <si>
    <t>m1640</t>
  </si>
  <si>
    <t>m1817</t>
  </si>
  <si>
    <t>m1877</t>
  </si>
  <si>
    <t>m1587</t>
  </si>
  <si>
    <t>m1276</t>
  </si>
  <si>
    <t>m1677</t>
  </si>
  <si>
    <t>m1094</t>
  </si>
  <si>
    <t>m1144</t>
  </si>
  <si>
    <t>m1523</t>
  </si>
  <si>
    <t>m1884</t>
  </si>
  <si>
    <t>m1711</t>
  </si>
  <si>
    <t>m1188</t>
  </si>
  <si>
    <t>m1399</t>
  </si>
  <si>
    <t>m1067</t>
  </si>
  <si>
    <t>m2322</t>
  </si>
  <si>
    <t>m2146</t>
  </si>
  <si>
    <t>m2155</t>
  </si>
  <si>
    <t>m1552</t>
  </si>
  <si>
    <t>m2189</t>
  </si>
  <si>
    <t>m1997</t>
  </si>
  <si>
    <t>m1731</t>
  </si>
  <si>
    <t>m1790</t>
  </si>
  <si>
    <t>m2081</t>
  </si>
  <si>
    <t>m2059</t>
  </si>
  <si>
    <t>m1217</t>
  </si>
  <si>
    <t>m1375</t>
  </si>
  <si>
    <t>m1251</t>
  </si>
  <si>
    <t>m1401</t>
  </si>
  <si>
    <t>店铺编号</t>
  </si>
  <si>
    <t>店铺编号</t>
    <phoneticPr fontId="1" type="noConversion"/>
  </si>
  <si>
    <t>B8809</t>
  </si>
  <si>
    <t>B8814</t>
  </si>
  <si>
    <t>B8801</t>
  </si>
  <si>
    <t>B8811</t>
  </si>
  <si>
    <t>B8805</t>
  </si>
  <si>
    <t>B8818</t>
  </si>
  <si>
    <t>B8808</t>
  </si>
  <si>
    <t>B8806</t>
  </si>
  <si>
    <t>B8820</t>
  </si>
  <si>
    <t>B8815</t>
  </si>
  <si>
    <t>B8812</t>
  </si>
  <si>
    <t>B8819</t>
  </si>
  <si>
    <t>B8807</t>
  </si>
  <si>
    <t>B8816</t>
  </si>
  <si>
    <t>B8803</t>
  </si>
  <si>
    <t>B8802</t>
  </si>
  <si>
    <t>B8810</t>
  </si>
  <si>
    <t>B8813</t>
  </si>
  <si>
    <t>B8804</t>
  </si>
  <si>
    <t>B8817</t>
  </si>
  <si>
    <t>女鞋</t>
  </si>
  <si>
    <t>女士衬衫</t>
  </si>
  <si>
    <t>配饰</t>
  </si>
  <si>
    <t>男士西裤</t>
  </si>
  <si>
    <t>彩妆</t>
  </si>
  <si>
    <t>连衣裙</t>
  </si>
  <si>
    <t>睡衣</t>
  </si>
  <si>
    <t>童装</t>
  </si>
  <si>
    <t>毛衣</t>
  </si>
  <si>
    <t>行标签</t>
  </si>
  <si>
    <t>总计</t>
  </si>
  <si>
    <t>计数项:订单编号</t>
  </si>
  <si>
    <t>税前消费金额</t>
  </si>
  <si>
    <t>税前消费金额</t>
    <phoneticPr fontId="1" type="noConversion"/>
  </si>
  <si>
    <t>渠道</t>
  </si>
  <si>
    <t>渠道</t>
    <phoneticPr fontId="1" type="noConversion"/>
  </si>
  <si>
    <t>线上</t>
  </si>
  <si>
    <t>线下</t>
  </si>
  <si>
    <t>21672438228814</t>
  </si>
  <si>
    <t>21635438228811</t>
  </si>
  <si>
    <t>22187438228817</t>
  </si>
  <si>
    <t>22052438228806</t>
  </si>
  <si>
    <t>21751438228819</t>
  </si>
  <si>
    <t>22064438228804</t>
  </si>
  <si>
    <t>21539438228813</t>
  </si>
  <si>
    <t>22203438228803</t>
  </si>
  <si>
    <t>11921438228814</t>
  </si>
  <si>
    <t>12218438228816</t>
  </si>
  <si>
    <t>11684438228808</t>
  </si>
  <si>
    <t>11544438228809</t>
  </si>
  <si>
    <t>11430438228803</t>
  </si>
  <si>
    <t>21970438228801</t>
  </si>
  <si>
    <t>10438228818</t>
  </si>
  <si>
    <t>12043438228802</t>
  </si>
  <si>
    <t>21963438228810</t>
  </si>
  <si>
    <t>20438228812</t>
  </si>
  <si>
    <t>10438228813</t>
  </si>
  <si>
    <t>21936438228808</t>
  </si>
  <si>
    <t>11613438228820</t>
  </si>
  <si>
    <t>22235438228809</t>
  </si>
  <si>
    <t>11068438228814</t>
  </si>
  <si>
    <t>21779438228820</t>
  </si>
  <si>
    <t>11690438228810</t>
  </si>
  <si>
    <t>21388438228807</t>
  </si>
  <si>
    <t>11962438228813</t>
  </si>
  <si>
    <t>21549438228802</t>
  </si>
  <si>
    <t>11479438228810</t>
  </si>
  <si>
    <t>22257438228803</t>
  </si>
  <si>
    <t>20438228808</t>
  </si>
  <si>
    <t>11539438228805</t>
  </si>
  <si>
    <t>22264438228820</t>
  </si>
  <si>
    <t>22186438228819</t>
  </si>
  <si>
    <t>11136438228807</t>
  </si>
  <si>
    <t>21144438228811</t>
  </si>
  <si>
    <t>11573438228809</t>
  </si>
  <si>
    <t>10438228812</t>
  </si>
  <si>
    <t>10438228803</t>
  </si>
  <si>
    <t>11669438228810</t>
  </si>
  <si>
    <t>21454438228815</t>
  </si>
  <si>
    <t>11215438228803</t>
  </si>
  <si>
    <t>22104438228806</t>
  </si>
  <si>
    <t>11975438228803</t>
  </si>
  <si>
    <t>11686438228815</t>
  </si>
  <si>
    <t>20438228811</t>
  </si>
  <si>
    <t>21051438228819</t>
  </si>
  <si>
    <t>10438228802</t>
  </si>
  <si>
    <t>12294438228801</t>
  </si>
  <si>
    <t>21466438228814</t>
  </si>
  <si>
    <t>11082438228802</t>
  </si>
  <si>
    <t>21797438228811</t>
  </si>
  <si>
    <t>11804438228811</t>
  </si>
  <si>
    <t>10438228804</t>
  </si>
  <si>
    <t>12276438228815</t>
  </si>
  <si>
    <t>11633438228817</t>
  </si>
  <si>
    <t>11815438228805</t>
  </si>
  <si>
    <t>12154438228812</t>
  </si>
  <si>
    <t>22263438228811</t>
  </si>
  <si>
    <t>11746438228802</t>
  </si>
  <si>
    <t>22113438228809</t>
  </si>
  <si>
    <t>21308438228818</t>
  </si>
  <si>
    <t>21758438228818</t>
  </si>
  <si>
    <t>11123438228801</t>
  </si>
  <si>
    <t>11133438238816</t>
  </si>
  <si>
    <t>22103438238807</t>
  </si>
  <si>
    <t>11166438238816</t>
  </si>
  <si>
    <t>11486438238801</t>
  </si>
  <si>
    <t>21222438238820</t>
  </si>
  <si>
    <t>21502438238803</t>
  </si>
  <si>
    <t>12200438238817</t>
  </si>
  <si>
    <t>21413438238809</t>
  </si>
  <si>
    <t>11663438238805</t>
  </si>
  <si>
    <t>12001438238807</t>
  </si>
  <si>
    <t>10438238811</t>
  </si>
  <si>
    <t>21816438238818</t>
  </si>
  <si>
    <t>11835438238819</t>
  </si>
  <si>
    <t>21549438238806</t>
  </si>
  <si>
    <t>21961438238804</t>
  </si>
  <si>
    <t>10438238820</t>
  </si>
  <si>
    <t>21457438238817</t>
  </si>
  <si>
    <t>12274438238812</t>
  </si>
  <si>
    <t>21170438238818</t>
  </si>
  <si>
    <t>20438238807</t>
  </si>
  <si>
    <t>21602438238806</t>
  </si>
  <si>
    <t>21286438238814</t>
  </si>
  <si>
    <t>11416438238818</t>
  </si>
  <si>
    <t>21501438238804</t>
  </si>
  <si>
    <t>21563438238808</t>
  </si>
  <si>
    <t>20438238808</t>
  </si>
  <si>
    <t>21115438238817</t>
  </si>
  <si>
    <t>11812438238801</t>
  </si>
  <si>
    <t>21156438238804</t>
  </si>
  <si>
    <t>10438238819</t>
  </si>
  <si>
    <t>22158438238816</t>
  </si>
  <si>
    <t>22301438238801</t>
  </si>
  <si>
    <t>21632438238801</t>
  </si>
  <si>
    <t>20438238801</t>
  </si>
  <si>
    <t>22238438238806</t>
  </si>
  <si>
    <t>12311438238807</t>
  </si>
  <si>
    <t>21912438238818</t>
  </si>
  <si>
    <t>11432438238814</t>
  </si>
  <si>
    <t>21875438238802</t>
  </si>
  <si>
    <t>21146438238808</t>
  </si>
  <si>
    <t>20438238819</t>
  </si>
  <si>
    <t>12084438238817</t>
  </si>
  <si>
    <t>11863438238819</t>
  </si>
  <si>
    <t>11502438238811</t>
  </si>
  <si>
    <t>21368438238807</t>
  </si>
  <si>
    <t>21128438238811</t>
  </si>
  <si>
    <t>21335438238808</t>
  </si>
  <si>
    <t>11658438238818</t>
  </si>
  <si>
    <t>21492438238808</t>
  </si>
  <si>
    <t>11189438238804</t>
  </si>
  <si>
    <t>21469438238809</t>
  </si>
  <si>
    <t>21660438238820</t>
  </si>
  <si>
    <t>21138438238806</t>
  </si>
  <si>
    <t>11684438238804</t>
  </si>
  <si>
    <t>12038438238812</t>
  </si>
  <si>
    <t>11559438248803</t>
  </si>
  <si>
    <t>21108438248817</t>
  </si>
  <si>
    <t>21993438248814</t>
  </si>
  <si>
    <t>12238438248805</t>
  </si>
  <si>
    <t>21069438248807</t>
  </si>
  <si>
    <t>10438248808</t>
  </si>
  <si>
    <t>11807438248806</t>
  </si>
  <si>
    <t>10438248817</t>
  </si>
  <si>
    <t>22112438248810</t>
  </si>
  <si>
    <t>21129438248803</t>
  </si>
  <si>
    <t>21672438248808</t>
  </si>
  <si>
    <t>11707438248820</t>
  </si>
  <si>
    <t>11811438248802</t>
  </si>
  <si>
    <t>21584438248803</t>
  </si>
  <si>
    <t>22251438248805</t>
  </si>
  <si>
    <t>12118438248815</t>
  </si>
  <si>
    <t>12335438248804</t>
  </si>
  <si>
    <t>20438248806</t>
  </si>
  <si>
    <t>22099438248807</t>
  </si>
  <si>
    <t>11637438248817</t>
  </si>
  <si>
    <t>21754438248820</t>
  </si>
  <si>
    <t>11609438248817</t>
  </si>
  <si>
    <t>20438248803</t>
  </si>
  <si>
    <t>20438248804</t>
  </si>
  <si>
    <t>12211438248815</t>
  </si>
  <si>
    <t>11590438248814</t>
  </si>
  <si>
    <t>11504438248803</t>
  </si>
  <si>
    <t>21976438248811</t>
  </si>
  <si>
    <t>21761438248805</t>
  </si>
  <si>
    <t>21240438248814</t>
  </si>
  <si>
    <t>10438248806</t>
  </si>
  <si>
    <t>11621438248819</t>
  </si>
  <si>
    <t>11909438248806</t>
  </si>
  <si>
    <t>12089438248809</t>
  </si>
  <si>
    <t>20438248819</t>
  </si>
  <si>
    <t>22259438248812</t>
  </si>
  <si>
    <t>21322438248818</t>
  </si>
  <si>
    <t>12001438248803</t>
  </si>
  <si>
    <t>22255438248816</t>
  </si>
  <si>
    <t>11622438248801</t>
  </si>
  <si>
    <t>11940438248803</t>
  </si>
  <si>
    <t>12028438248807</t>
  </si>
  <si>
    <t>21900438248801</t>
  </si>
  <si>
    <t>22021438248814</t>
  </si>
  <si>
    <t>21721438248813</t>
  </si>
  <si>
    <t>11657438248812</t>
  </si>
  <si>
    <t>11086438248804</t>
  </si>
  <si>
    <t>21957438248814</t>
  </si>
  <si>
    <t>10438248820</t>
  </si>
  <si>
    <t>10438248813</t>
  </si>
  <si>
    <t>22138438248815</t>
  </si>
  <si>
    <t>21536438248814</t>
  </si>
  <si>
    <t>10438248801</t>
  </si>
  <si>
    <t>21242438248815</t>
  </si>
  <si>
    <t>21930438248804</t>
  </si>
  <si>
    <t>11116438248802</t>
  </si>
  <si>
    <t>11409438248811</t>
  </si>
  <si>
    <t>22253438248818</t>
  </si>
  <si>
    <t>11475438248804</t>
  </si>
  <si>
    <t>22309438248818</t>
  </si>
  <si>
    <t>11107438248804</t>
  </si>
  <si>
    <t>21273438248815</t>
  </si>
  <si>
    <t>11305438248808</t>
  </si>
  <si>
    <t>11999438248814</t>
  </si>
  <si>
    <t>22019438248804</t>
  </si>
  <si>
    <t>21354438248801</t>
  </si>
  <si>
    <t>21882438248810</t>
  </si>
  <si>
    <t>20438258803</t>
  </si>
  <si>
    <t>21875438258807</t>
  </si>
  <si>
    <t>22168438258803</t>
  </si>
  <si>
    <t>11458438258810</t>
  </si>
  <si>
    <t>10438258809</t>
  </si>
  <si>
    <t>20438258818</t>
  </si>
  <si>
    <t>12033438258811</t>
  </si>
  <si>
    <t>21919438258804</t>
  </si>
  <si>
    <t>21437438258802</t>
  </si>
  <si>
    <t>20438258810</t>
  </si>
  <si>
    <t>21706438258807</t>
  </si>
  <si>
    <t>21258438258805</t>
  </si>
  <si>
    <t>21164438258802</t>
  </si>
  <si>
    <t>20438258808</t>
  </si>
  <si>
    <t>21795438258810</t>
  </si>
  <si>
    <t>12012438258817</t>
  </si>
  <si>
    <t>12248438258813</t>
  </si>
  <si>
    <t>12169438258807</t>
  </si>
  <si>
    <t>10438258818</t>
  </si>
  <si>
    <t>11360438258815</t>
  </si>
  <si>
    <t>11915438258820</t>
  </si>
  <si>
    <t>21426438258813</t>
  </si>
  <si>
    <t>20438258813</t>
  </si>
  <si>
    <t>21822438258817</t>
  </si>
  <si>
    <t>21079438258803</t>
  </si>
  <si>
    <t>21416438258803</t>
  </si>
  <si>
    <t>21557438258817</t>
  </si>
  <si>
    <t>21742438258804</t>
  </si>
  <si>
    <t>11305438258808</t>
  </si>
  <si>
    <t>22283438258817</t>
  </si>
  <si>
    <t>11203438258802</t>
  </si>
  <si>
    <t>21483438258810</t>
  </si>
  <si>
    <t>12109438258819</t>
  </si>
  <si>
    <t>21436438258817</t>
  </si>
  <si>
    <t>10438258806</t>
  </si>
  <si>
    <t>21290438258818</t>
  </si>
  <si>
    <t>12015438258810</t>
  </si>
  <si>
    <t>21390438258805</t>
  </si>
  <si>
    <t>12260438258803</t>
  </si>
  <si>
    <t>11570438258819</t>
  </si>
  <si>
    <t>21915438258806</t>
  </si>
  <si>
    <t>11830438258808</t>
  </si>
  <si>
    <t>11952438258807</t>
  </si>
  <si>
    <t>11629438258807</t>
  </si>
  <si>
    <t>11532438258810</t>
  </si>
  <si>
    <t>11238438258809</t>
  </si>
  <si>
    <t>11403438258810</t>
  </si>
  <si>
    <t>21620438258813</t>
  </si>
  <si>
    <t>21916438258815</t>
  </si>
  <si>
    <t>20438258820</t>
  </si>
  <si>
    <t>11944438258816</t>
  </si>
  <si>
    <t>11270438258813</t>
  </si>
  <si>
    <t>21773438258804</t>
  </si>
  <si>
    <t>21209438258802</t>
  </si>
  <si>
    <t>11511438258816</t>
  </si>
  <si>
    <t>21431438258811</t>
  </si>
  <si>
    <t>22038438258804</t>
  </si>
  <si>
    <t>21982438258818</t>
  </si>
  <si>
    <t>22241438258803</t>
  </si>
  <si>
    <t>11560438258819</t>
  </si>
  <si>
    <t>22104438258813</t>
  </si>
  <si>
    <t>11356438258819</t>
  </si>
  <si>
    <t>21051438258807</t>
  </si>
  <si>
    <t>11660438258807</t>
  </si>
  <si>
    <t>11384438258802</t>
  </si>
  <si>
    <t>11534438258811</t>
  </si>
  <si>
    <t>11644438258819</t>
  </si>
  <si>
    <t>10438258810</t>
  </si>
  <si>
    <t>11059438258804</t>
  </si>
  <si>
    <t>10438268811</t>
  </si>
  <si>
    <t>11521438268810</t>
  </si>
  <si>
    <t>21508438268808</t>
  </si>
  <si>
    <t>11216438268820</t>
  </si>
  <si>
    <t>11285438268813</t>
  </si>
  <si>
    <t>10438268801</t>
  </si>
  <si>
    <t>21121438268811</t>
  </si>
  <si>
    <t>11055438268807</t>
  </si>
  <si>
    <t>21479438268813</t>
  </si>
  <si>
    <t>12285438268811</t>
  </si>
  <si>
    <t>21713438268806</t>
  </si>
  <si>
    <t>11076438268811</t>
  </si>
  <si>
    <t>12035438268806</t>
  </si>
  <si>
    <t>10438268810</t>
  </si>
  <si>
    <t>21930438268810</t>
  </si>
  <si>
    <t>22304438268805</t>
  </si>
  <si>
    <t>11110438268807</t>
  </si>
  <si>
    <t>11700438268813</t>
  </si>
  <si>
    <t>21738438268814</t>
  </si>
  <si>
    <t>22029438268810</t>
  </si>
  <si>
    <t>11235438268820</t>
  </si>
  <si>
    <t>22214438268801</t>
  </si>
  <si>
    <t>21647438268813</t>
  </si>
  <si>
    <t>11436438268813</t>
  </si>
  <si>
    <t>11800438268817</t>
  </si>
  <si>
    <t>20438268801</t>
  </si>
  <si>
    <t>22201438268815</t>
  </si>
  <si>
    <t>20438268811</t>
  </si>
  <si>
    <t>11623438268816</t>
  </si>
  <si>
    <t>11479438268809</t>
  </si>
  <si>
    <t>11910438268806</t>
  </si>
  <si>
    <t>11352438268802</t>
  </si>
  <si>
    <t>21936438268811</t>
  </si>
  <si>
    <t>11588438268811</t>
  </si>
  <si>
    <t>12253438268818</t>
  </si>
  <si>
    <t>11227438268808</t>
  </si>
  <si>
    <t>22090438268806</t>
  </si>
  <si>
    <t>22242438268809</t>
  </si>
  <si>
    <t>21860438268808</t>
  </si>
  <si>
    <t>12279438268805</t>
  </si>
  <si>
    <t>21794438268820</t>
  </si>
  <si>
    <t>21224438268808</t>
  </si>
  <si>
    <t>22306438268803</t>
  </si>
  <si>
    <t>12061438268820</t>
  </si>
  <si>
    <t>22085438268818</t>
  </si>
  <si>
    <t>11404438268805</t>
  </si>
  <si>
    <t>11161438268803</t>
  </si>
  <si>
    <t>21602438268814</t>
  </si>
  <si>
    <t>12101438268804</t>
  </si>
  <si>
    <t>21560438268807</t>
  </si>
  <si>
    <t>12045438278817</t>
  </si>
  <si>
    <t>20438278818</t>
  </si>
  <si>
    <t>10438278815</t>
  </si>
  <si>
    <t>21807438278808</t>
  </si>
  <si>
    <t>11206438278809</t>
  </si>
  <si>
    <t>22178438278801</t>
  </si>
  <si>
    <t>11466438278811</t>
  </si>
  <si>
    <t>20438278817</t>
  </si>
  <si>
    <t>11704438278820</t>
  </si>
  <si>
    <t>11871438278801</t>
  </si>
  <si>
    <t>11445438278813</t>
  </si>
  <si>
    <t>21433438278815</t>
  </si>
  <si>
    <t>21422438278809</t>
  </si>
  <si>
    <t>21237438278807</t>
  </si>
  <si>
    <t>22242438278805</t>
  </si>
  <si>
    <t>21739438278818</t>
  </si>
  <si>
    <t>11805438278812</t>
  </si>
  <si>
    <t>21928438278817</t>
  </si>
  <si>
    <t>11818438278820</t>
  </si>
  <si>
    <t>10438278817</t>
  </si>
  <si>
    <t>21307438278815</t>
  </si>
  <si>
    <t>21054438278811</t>
  </si>
  <si>
    <t>10438278810</t>
  </si>
  <si>
    <t>21614438278818</t>
  </si>
  <si>
    <t>11917438278816</t>
  </si>
  <si>
    <t>11758438278818</t>
  </si>
  <si>
    <t>10438278805</t>
  </si>
  <si>
    <t>21439438278806</t>
  </si>
  <si>
    <t>11545438278815</t>
  </si>
  <si>
    <t>20438278809</t>
  </si>
  <si>
    <t>12129438278814</t>
  </si>
  <si>
    <t>11194438278806</t>
  </si>
  <si>
    <t>20438278815</t>
  </si>
  <si>
    <t>21396438278806</t>
  </si>
  <si>
    <t>21317438278818</t>
  </si>
  <si>
    <t>12292438278813</t>
  </si>
  <si>
    <t>11296438278817</t>
  </si>
  <si>
    <t>21984438278813</t>
  </si>
  <si>
    <t>21072438278805</t>
  </si>
  <si>
    <t>11576438278813</t>
  </si>
  <si>
    <t>11402438278817</t>
  </si>
  <si>
    <t>11756438278804</t>
  </si>
  <si>
    <t>11842438278811</t>
  </si>
  <si>
    <t>11377438278810</t>
  </si>
  <si>
    <t>21837438278813</t>
  </si>
  <si>
    <t>11426438278809</t>
  </si>
  <si>
    <t>21709438278804</t>
  </si>
  <si>
    <t>11448438278807</t>
  </si>
  <si>
    <t>11775438288810</t>
  </si>
  <si>
    <t>21655438288808</t>
  </si>
  <si>
    <t>11187438288806</t>
  </si>
  <si>
    <t>11872438288801</t>
  </si>
  <si>
    <t>11146438288818</t>
  </si>
  <si>
    <t>12005438288809</t>
  </si>
  <si>
    <t>21658438288803</t>
  </si>
  <si>
    <t>21280438288812</t>
  </si>
  <si>
    <t>10438288808</t>
  </si>
  <si>
    <t>11371438288804</t>
  </si>
  <si>
    <t>11802438288813</t>
  </si>
  <si>
    <t>12040438288801</t>
  </si>
  <si>
    <t>11962438288816</t>
  </si>
  <si>
    <t>10438288818</t>
  </si>
  <si>
    <t>11992438288807</t>
  </si>
  <si>
    <t>20438288804</t>
  </si>
  <si>
    <t>11993438288819</t>
  </si>
  <si>
    <t>21340438288818</t>
  </si>
  <si>
    <t>21499438288804</t>
  </si>
  <si>
    <t>11384438288814</t>
  </si>
  <si>
    <t>11646438288817</t>
  </si>
  <si>
    <t>12029438288818</t>
  </si>
  <si>
    <t>21978438288809</t>
  </si>
  <si>
    <t>21188438288818</t>
  </si>
  <si>
    <t>11938438288806</t>
  </si>
  <si>
    <t>21706438288808</t>
  </si>
  <si>
    <t>11398438288802</t>
  </si>
  <si>
    <t>11168438288819</t>
  </si>
  <si>
    <t>21135438288809</t>
  </si>
  <si>
    <t>11107438288820</t>
  </si>
  <si>
    <t>11822438288814</t>
  </si>
  <si>
    <t>22257438288802</t>
  </si>
  <si>
    <t>21063438288802</t>
  </si>
  <si>
    <t>21249438288818</t>
  </si>
  <si>
    <t>11663438288811</t>
  </si>
  <si>
    <t>11325438288817</t>
  </si>
  <si>
    <t>11982438288807</t>
  </si>
  <si>
    <t>11231438288816</t>
  </si>
  <si>
    <t>11639438288815</t>
  </si>
  <si>
    <t>21590438288816</t>
  </si>
  <si>
    <t>22294438288815</t>
  </si>
  <si>
    <t>11324438288813</t>
  </si>
  <si>
    <t>11352438288807</t>
  </si>
  <si>
    <t>10438288813</t>
  </si>
  <si>
    <t>22165438288809</t>
  </si>
  <si>
    <t>22270438298802</t>
  </si>
  <si>
    <t>21556438298817</t>
  </si>
  <si>
    <t>20438298810</t>
  </si>
  <si>
    <t>22071438298804</t>
  </si>
  <si>
    <t>20438298814</t>
  </si>
  <si>
    <t>11502438298807</t>
  </si>
  <si>
    <t>21822438298813</t>
  </si>
  <si>
    <t>11567438298804</t>
  </si>
  <si>
    <t>21881438298815</t>
  </si>
  <si>
    <t>11156438298804</t>
  </si>
  <si>
    <t>21356438298803</t>
  </si>
  <si>
    <t>21580438298802</t>
  </si>
  <si>
    <t>21195438298807</t>
  </si>
  <si>
    <t>21433438298814</t>
  </si>
  <si>
    <t>12011438298812</t>
  </si>
  <si>
    <t>21307438298807</t>
  </si>
  <si>
    <t>11814438298815</t>
  </si>
  <si>
    <t>11749438298818</t>
  </si>
  <si>
    <t>11983438298805</t>
  </si>
  <si>
    <t>21802438298802</t>
  </si>
  <si>
    <t>11093438298812</t>
  </si>
  <si>
    <t>11156438298809</t>
  </si>
  <si>
    <t>21714438298816</t>
  </si>
  <si>
    <t>12250438298803</t>
  </si>
  <si>
    <t>11300438298812</t>
  </si>
  <si>
    <t>21905438298814</t>
  </si>
  <si>
    <t>12083438298801</t>
  </si>
  <si>
    <t>22064438298806</t>
  </si>
  <si>
    <t>21615438298809</t>
  </si>
  <si>
    <t>21187438298809</t>
  </si>
  <si>
    <t>11068438298815</t>
  </si>
  <si>
    <t>21654438298820</t>
  </si>
  <si>
    <t>21334438298807</t>
  </si>
  <si>
    <t>12167438298819</t>
  </si>
  <si>
    <t>11880438298801</t>
  </si>
  <si>
    <t>21740438298802</t>
  </si>
  <si>
    <t>21837438298808</t>
  </si>
  <si>
    <t>22073438298815</t>
  </si>
  <si>
    <t>11422438298805</t>
  </si>
  <si>
    <t>21300438298805</t>
  </si>
  <si>
    <t>10438298820</t>
  </si>
  <si>
    <t>21894438298815</t>
  </si>
  <si>
    <t>11535438298820</t>
  </si>
  <si>
    <t>11493438298820</t>
  </si>
  <si>
    <t>12326438298816</t>
  </si>
  <si>
    <t>11881438298811</t>
  </si>
  <si>
    <t>12006438298802</t>
  </si>
  <si>
    <t>22284438298814</t>
  </si>
  <si>
    <t>11429438298806</t>
  </si>
  <si>
    <t>21363438298812</t>
  </si>
  <si>
    <t>12088438298804</t>
  </si>
  <si>
    <t>22209438298814</t>
  </si>
  <si>
    <t>21193438298819</t>
  </si>
  <si>
    <t>11259438298819</t>
  </si>
  <si>
    <t>21480438298815</t>
  </si>
  <si>
    <t>21675438298802</t>
  </si>
  <si>
    <t>11178438298801</t>
  </si>
  <si>
    <t>11445438298802</t>
  </si>
  <si>
    <t>21111438298808</t>
  </si>
  <si>
    <t>21941438298819</t>
  </si>
  <si>
    <t>21845438298811</t>
  </si>
  <si>
    <t>22162438298802</t>
  </si>
  <si>
    <t>21721438298814</t>
  </si>
  <si>
    <t>20438298815</t>
  </si>
  <si>
    <t>12092438298804</t>
  </si>
  <si>
    <t>12003438298819</t>
  </si>
  <si>
    <t>12164438298805</t>
  </si>
  <si>
    <t>11368438298815</t>
  </si>
  <si>
    <t>11405438298802</t>
  </si>
  <si>
    <t>12041438298808</t>
  </si>
  <si>
    <t>21709438308809</t>
  </si>
  <si>
    <t>12192438308819</t>
  </si>
  <si>
    <t>10438308816</t>
  </si>
  <si>
    <t>20438308805</t>
  </si>
  <si>
    <t>21539438308819</t>
  </si>
  <si>
    <t>20438308817</t>
  </si>
  <si>
    <t>12346438308814</t>
  </si>
  <si>
    <t>21751438308816</t>
  </si>
  <si>
    <t>11744438308810</t>
  </si>
  <si>
    <t>21119438308803</t>
  </si>
  <si>
    <t>21479438308815</t>
  </si>
  <si>
    <t>21065438308812</t>
  </si>
  <si>
    <t>11949438308820</t>
  </si>
  <si>
    <t>22027438308814</t>
  </si>
  <si>
    <t>12148438308801</t>
  </si>
  <si>
    <t>11408438308816</t>
  </si>
  <si>
    <t>21152438308801</t>
  </si>
  <si>
    <t>11343438308818</t>
  </si>
  <si>
    <t>10438308805</t>
  </si>
  <si>
    <t>22112438308808</t>
  </si>
  <si>
    <t>12151438308818</t>
  </si>
  <si>
    <t>11151438308805</t>
  </si>
  <si>
    <t>22099438308808</t>
  </si>
  <si>
    <t>12049438308804</t>
  </si>
  <si>
    <t>22054438308818</t>
  </si>
  <si>
    <t>11945438308806</t>
  </si>
  <si>
    <t>21628438308819</t>
  </si>
  <si>
    <t>11371438308803</t>
  </si>
  <si>
    <t>12208438308804</t>
  </si>
  <si>
    <t>10438308820</t>
  </si>
  <si>
    <t>20438308803</t>
  </si>
  <si>
    <t>21262438308808</t>
  </si>
  <si>
    <t>11531438308813</t>
  </si>
  <si>
    <t>21318438308809</t>
  </si>
  <si>
    <t>11595438308812</t>
  </si>
  <si>
    <t>10438308808</t>
  </si>
  <si>
    <t>21245438308806</t>
  </si>
  <si>
    <t>11446438308805</t>
  </si>
  <si>
    <t>11919438308801</t>
  </si>
  <si>
    <t>11209438308816</t>
  </si>
  <si>
    <t>21947438308815</t>
  </si>
  <si>
    <t>10438308812</t>
  </si>
  <si>
    <t>22316438308805</t>
  </si>
  <si>
    <t>20438308818</t>
  </si>
  <si>
    <t>11097438308814</t>
  </si>
  <si>
    <t>21489438308806</t>
  </si>
  <si>
    <t>12228438308807</t>
  </si>
  <si>
    <t>21510438318817</t>
  </si>
  <si>
    <t>20438318807</t>
  </si>
  <si>
    <t>11552438318803</t>
  </si>
  <si>
    <t>11732438318812</t>
  </si>
  <si>
    <t>22060438318803</t>
  </si>
  <si>
    <t>10438318806</t>
  </si>
  <si>
    <t>22000438318819</t>
  </si>
  <si>
    <t>21370438318818</t>
  </si>
  <si>
    <t>10438318802</t>
  </si>
  <si>
    <t>21775438318810</t>
  </si>
  <si>
    <t>11129438318806</t>
  </si>
  <si>
    <t>22126438318813</t>
  </si>
  <si>
    <t>21906438318811</t>
  </si>
  <si>
    <t>12264438318816</t>
  </si>
  <si>
    <t>20438318805</t>
  </si>
  <si>
    <t>20438318820</t>
  </si>
  <si>
    <t>20438318802</t>
  </si>
  <si>
    <t>10438318811</t>
  </si>
  <si>
    <t>11777438318811</t>
  </si>
  <si>
    <t>10438318804</t>
  </si>
  <si>
    <t>22113438318805</t>
  </si>
  <si>
    <t>11055438318815</t>
  </si>
  <si>
    <t>11775438318814</t>
  </si>
  <si>
    <t>21654438318807</t>
  </si>
  <si>
    <t>21098438318818</t>
  </si>
  <si>
    <t>11292438318807</t>
  </si>
  <si>
    <t>11887438318815</t>
  </si>
  <si>
    <t>11152438318807</t>
  </si>
  <si>
    <t>11833438318804</t>
  </si>
  <si>
    <t>12217438318815</t>
  </si>
  <si>
    <t>11508438318819</t>
  </si>
  <si>
    <t>11182438318801</t>
  </si>
  <si>
    <t>10438318819</t>
  </si>
  <si>
    <t>12108438318808</t>
  </si>
  <si>
    <t>21436438318806</t>
  </si>
  <si>
    <t>20438318810</t>
  </si>
  <si>
    <t>21213438318814</t>
  </si>
  <si>
    <t>21728438318802</t>
  </si>
  <si>
    <t>11551438318802</t>
  </si>
  <si>
    <t>20438318811</t>
  </si>
  <si>
    <t>12204438318805</t>
  </si>
  <si>
    <t>22267438318820</t>
  </si>
  <si>
    <t>21419438318811</t>
  </si>
  <si>
    <t>10438318807</t>
  </si>
  <si>
    <t>22278438318803</t>
  </si>
  <si>
    <t>21432438318815</t>
  </si>
  <si>
    <t>11675438318801</t>
  </si>
  <si>
    <t>21810438318808</t>
  </si>
  <si>
    <t>21273438318803</t>
  </si>
  <si>
    <t>21678438318802</t>
  </si>
  <si>
    <t>11072438318811</t>
  </si>
  <si>
    <t>21128438318818</t>
  </si>
  <si>
    <t>21528438318808</t>
  </si>
  <si>
    <t>22211438318810</t>
  </si>
  <si>
    <t>12228438318815</t>
  </si>
  <si>
    <t>11623438318819</t>
  </si>
  <si>
    <t>20438318812</t>
  </si>
  <si>
    <t>11678438318804</t>
  </si>
  <si>
    <t>21835438318808</t>
  </si>
  <si>
    <t>21514438318814</t>
  </si>
  <si>
    <t>11893438318802</t>
  </si>
  <si>
    <t>21422438318806</t>
  </si>
  <si>
    <t>11171438318817</t>
  </si>
  <si>
    <t>22076438318814</t>
  </si>
  <si>
    <t>21691438318810</t>
  </si>
  <si>
    <t>22047438318802</t>
  </si>
  <si>
    <t>22145438318807</t>
  </si>
  <si>
    <t>22330438318812</t>
  </si>
  <si>
    <t>21773438318812</t>
  </si>
  <si>
    <t>21849438318803</t>
  </si>
  <si>
    <t>22143438318813</t>
  </si>
  <si>
    <t>20438328801</t>
  </si>
  <si>
    <t>11425438328807</t>
  </si>
  <si>
    <t>10438328802</t>
  </si>
  <si>
    <t>10438328812</t>
  </si>
  <si>
    <t>21875438328804</t>
  </si>
  <si>
    <t>22158438328803</t>
  </si>
  <si>
    <t>11306438328816</t>
  </si>
  <si>
    <t>12260438328814</t>
  </si>
  <si>
    <t>11228438328803</t>
  </si>
  <si>
    <t>22019438328814</t>
  </si>
  <si>
    <t>21534438328816</t>
  </si>
  <si>
    <t>21697438328816</t>
  </si>
  <si>
    <t>11865438328808</t>
  </si>
  <si>
    <t>22168438328816</t>
  </si>
  <si>
    <t>22199438328817</t>
  </si>
  <si>
    <t>21814438328801</t>
  </si>
  <si>
    <t>11229438328809</t>
  </si>
  <si>
    <t>22147438328803</t>
  </si>
  <si>
    <t>10438328814</t>
  </si>
  <si>
    <t>11363438328812</t>
  </si>
  <si>
    <t>12241438328819</t>
  </si>
  <si>
    <t>21633438328812</t>
  </si>
  <si>
    <t>21321438328819</t>
  </si>
  <si>
    <t>21199438328801</t>
  </si>
  <si>
    <t>22127438328808</t>
  </si>
  <si>
    <t>20438328805</t>
  </si>
  <si>
    <t>21389438328814</t>
  </si>
  <si>
    <t>21840438328814</t>
  </si>
  <si>
    <t>20438328802</t>
  </si>
  <si>
    <t>21242438328819</t>
  </si>
  <si>
    <t>10438328817</t>
  </si>
  <si>
    <t>20438328809</t>
  </si>
  <si>
    <t>11334438328813</t>
  </si>
  <si>
    <t>21293438328818</t>
  </si>
  <si>
    <t>10438328807</t>
  </si>
  <si>
    <t>11352438328819</t>
  </si>
  <si>
    <t>11999438328804</t>
  </si>
  <si>
    <t>21885438328810</t>
  </si>
  <si>
    <t>11809438328818</t>
  </si>
  <si>
    <t>22038438328804</t>
  </si>
  <si>
    <t>21226438328807</t>
  </si>
  <si>
    <t>11844438328820</t>
  </si>
  <si>
    <t>21761438328806</t>
  </si>
  <si>
    <t>11219438328802</t>
  </si>
  <si>
    <t>21255438328807</t>
  </si>
  <si>
    <t>21887438328810</t>
  </si>
  <si>
    <t>22336438328819</t>
  </si>
  <si>
    <t>22120438328813</t>
  </si>
  <si>
    <t>12336438328815</t>
  </si>
  <si>
    <t>11909438328819</t>
  </si>
  <si>
    <t>12055438328809</t>
  </si>
  <si>
    <t>21245438328807</t>
  </si>
  <si>
    <t>12314438328816</t>
  </si>
  <si>
    <t>12043438338804</t>
  </si>
  <si>
    <t>21664438338812</t>
  </si>
  <si>
    <t>12279438338810</t>
  </si>
  <si>
    <t>20438338807</t>
  </si>
  <si>
    <t>22332438338801</t>
  </si>
  <si>
    <t>11664438338815</t>
  </si>
  <si>
    <t>21642438338801</t>
  </si>
  <si>
    <t>10438338811</t>
  </si>
  <si>
    <t>11901438338820</t>
  </si>
  <si>
    <t>12215438338802</t>
  </si>
  <si>
    <t>21324438338806</t>
  </si>
  <si>
    <t>21606438338816</t>
  </si>
  <si>
    <t>10438338806</t>
  </si>
  <si>
    <t>21369438338814</t>
  </si>
  <si>
    <t>12235438338820</t>
  </si>
  <si>
    <t>11062438338803</t>
  </si>
  <si>
    <t>22021438338820</t>
  </si>
  <si>
    <t>11924438338802</t>
  </si>
  <si>
    <t>11367438338803</t>
  </si>
  <si>
    <t>21100438338817</t>
  </si>
  <si>
    <t>11818438338815</t>
  </si>
  <si>
    <t>21947438338810</t>
  </si>
  <si>
    <t>21409438338812</t>
  </si>
  <si>
    <t>21268438338819</t>
  </si>
  <si>
    <t>12227438338803</t>
  </si>
  <si>
    <t>21893438338807</t>
  </si>
  <si>
    <t>21103438338808</t>
  </si>
  <si>
    <t>11177438338811</t>
  </si>
  <si>
    <t>12210438338807</t>
  </si>
  <si>
    <t>21447438338809</t>
  </si>
  <si>
    <t>22130438338811</t>
  </si>
  <si>
    <t>11717438338811</t>
  </si>
  <si>
    <t>21469438338815</t>
  </si>
  <si>
    <t>21137438338802</t>
  </si>
  <si>
    <t>21290438338808</t>
  </si>
  <si>
    <t>11572438338817</t>
  </si>
  <si>
    <t>21748438338819</t>
  </si>
  <si>
    <t>12336438338807</t>
  </si>
  <si>
    <t>21831438338801</t>
  </si>
  <si>
    <t>22088438338817</t>
  </si>
  <si>
    <t>20438338819</t>
  </si>
  <si>
    <t>20438338801</t>
  </si>
  <si>
    <t>11614438338801</t>
  </si>
  <si>
    <t>11441438338813</t>
  </si>
  <si>
    <t>11590438338819</t>
  </si>
  <si>
    <t>21193438338801</t>
  </si>
  <si>
    <t>22015438338818</t>
  </si>
  <si>
    <t>12059438338809</t>
  </si>
  <si>
    <t>21251438338812</t>
  </si>
  <si>
    <t>22098438348804</t>
  </si>
  <si>
    <t>12133438348817</t>
  </si>
  <si>
    <t>11808438348807</t>
  </si>
  <si>
    <t>21390438348818</t>
  </si>
  <si>
    <t>11942438348815</t>
  </si>
  <si>
    <t>22141438348816</t>
  </si>
  <si>
    <t>11483438348812</t>
  </si>
  <si>
    <t>21059438348811</t>
  </si>
  <si>
    <t>11689438348816</t>
  </si>
  <si>
    <t>21698438348818</t>
  </si>
  <si>
    <t>22080438348815</t>
  </si>
  <si>
    <t>10438348817</t>
  </si>
  <si>
    <t>22274438348805</t>
  </si>
  <si>
    <t>21994438348803</t>
  </si>
  <si>
    <t>21433438348807</t>
  </si>
  <si>
    <t>21829438348809</t>
  </si>
  <si>
    <t>12220438348813</t>
  </si>
  <si>
    <t>21795438348818</t>
  </si>
  <si>
    <t>12129438348815</t>
  </si>
  <si>
    <t>10438348819</t>
  </si>
  <si>
    <t>22179438348820</t>
  </si>
  <si>
    <t>21907438348820</t>
  </si>
  <si>
    <t>11515438348806</t>
  </si>
  <si>
    <t>11968438348820</t>
  </si>
  <si>
    <t>21279438348818</t>
  </si>
  <si>
    <t>11244438348811</t>
  </si>
  <si>
    <t>11966438348803</t>
  </si>
  <si>
    <t>10438348812</t>
  </si>
  <si>
    <t>20438348820</t>
  </si>
  <si>
    <t>21983438348803</t>
  </si>
  <si>
    <t>20438348815</t>
  </si>
  <si>
    <t>11595438348820</t>
  </si>
  <si>
    <t>10438348807</t>
  </si>
  <si>
    <t>20438348812</t>
  </si>
  <si>
    <t>21887438348812</t>
  </si>
  <si>
    <t>22085438348801</t>
  </si>
  <si>
    <t>22344438348811</t>
  </si>
  <si>
    <t>11342438348817</t>
  </si>
  <si>
    <t>12294438348807</t>
  </si>
  <si>
    <t>21555438348817</t>
  </si>
  <si>
    <t>21454438348805</t>
  </si>
  <si>
    <t>21493438348808</t>
  </si>
  <si>
    <t>11433438348816</t>
  </si>
  <si>
    <t>11486438348818</t>
  </si>
  <si>
    <t>21445438348818</t>
  </si>
  <si>
    <t>22095438348802</t>
  </si>
  <si>
    <t>11954438348807</t>
  </si>
  <si>
    <t>12165438348803</t>
  </si>
  <si>
    <t>22139438348808</t>
  </si>
  <si>
    <t>11222438348801</t>
  </si>
  <si>
    <t>11914438348820</t>
  </si>
  <si>
    <t>12038438348809</t>
  </si>
  <si>
    <t>11446438348805</t>
  </si>
  <si>
    <t>21496438358801</t>
  </si>
  <si>
    <t>22101438358819</t>
  </si>
  <si>
    <t>21795438358803</t>
  </si>
  <si>
    <t>11866438358819</t>
  </si>
  <si>
    <t>11438438358807</t>
  </si>
  <si>
    <t>11654438358813</t>
  </si>
  <si>
    <t>12311438358805</t>
  </si>
  <si>
    <t>11325438358814</t>
  </si>
  <si>
    <t>12045438358813</t>
  </si>
  <si>
    <t>11889438358805</t>
  </si>
  <si>
    <t>21478438358812</t>
  </si>
  <si>
    <t>12193438358807</t>
  </si>
  <si>
    <t>21838438358817</t>
  </si>
  <si>
    <t>11457438358818</t>
  </si>
  <si>
    <t>21777438358804</t>
  </si>
  <si>
    <t>21360438358817</t>
  </si>
  <si>
    <t>12339438358808</t>
  </si>
  <si>
    <t>22286438358809</t>
  </si>
  <si>
    <t>21992438358806</t>
  </si>
  <si>
    <t>21231438358816</t>
  </si>
  <si>
    <t>11711438358815</t>
  </si>
  <si>
    <t>21721438358801</t>
  </si>
  <si>
    <t>20438358819</t>
  </si>
  <si>
    <t>21719438358808</t>
  </si>
  <si>
    <t>12138438358806</t>
  </si>
  <si>
    <t>22176438358811</t>
  </si>
  <si>
    <t>11959438358816</t>
  </si>
  <si>
    <t>21448438358815</t>
  </si>
  <si>
    <t>11388438358819</t>
  </si>
  <si>
    <t>21595438358809</t>
  </si>
  <si>
    <t>12208438358814</t>
  </si>
  <si>
    <t>22190438358819</t>
  </si>
  <si>
    <t>10438358807</t>
  </si>
  <si>
    <t>11060438358816</t>
  </si>
  <si>
    <t>10438358801</t>
  </si>
  <si>
    <t>22326438358817</t>
  </si>
  <si>
    <t>12052438358818</t>
  </si>
  <si>
    <t>11193438358809</t>
  </si>
  <si>
    <t>22298438358804</t>
  </si>
  <si>
    <t>11982438358814</t>
  </si>
  <si>
    <t>21143438358819</t>
  </si>
  <si>
    <t>20438358801</t>
  </si>
  <si>
    <t>12250438358811</t>
  </si>
  <si>
    <t>20438358816</t>
  </si>
  <si>
    <t>21621438358805</t>
  </si>
  <si>
    <t>10438358804</t>
  </si>
  <si>
    <t>11739438358809</t>
  </si>
  <si>
    <t>11200438358804</t>
  </si>
  <si>
    <t>21587438358812</t>
  </si>
  <si>
    <t>12113438358802</t>
  </si>
  <si>
    <t>21569438358803</t>
  </si>
  <si>
    <t>20438358817</t>
  </si>
  <si>
    <t>10438358810</t>
  </si>
  <si>
    <t>11602438358819</t>
  </si>
  <si>
    <t>11047438358806</t>
  </si>
  <si>
    <t>10438368815</t>
  </si>
  <si>
    <t>22167438368814</t>
  </si>
  <si>
    <t>11887438368803</t>
  </si>
  <si>
    <t>11598438368819</t>
  </si>
  <si>
    <t>22237438368813</t>
  </si>
  <si>
    <t>11343438368806</t>
  </si>
  <si>
    <t>10438368808</t>
  </si>
  <si>
    <t>20438368815</t>
  </si>
  <si>
    <t>11179438368814</t>
  </si>
  <si>
    <t>22126438368804</t>
  </si>
  <si>
    <t>21968438368813</t>
  </si>
  <si>
    <t>22204438368812</t>
  </si>
  <si>
    <t>12003438368808</t>
  </si>
  <si>
    <t>21077438368816</t>
  </si>
  <si>
    <t>21231438368816</t>
  </si>
  <si>
    <t>20438368818</t>
  </si>
  <si>
    <t>11137438368812</t>
  </si>
  <si>
    <t>10438368812</t>
  </si>
  <si>
    <t>12295438368816</t>
  </si>
  <si>
    <t>21367438368808</t>
  </si>
  <si>
    <t>20438368820</t>
  </si>
  <si>
    <t>11895438368807</t>
  </si>
  <si>
    <t>21373438368807</t>
  </si>
  <si>
    <t>22298438368807</t>
  </si>
  <si>
    <t>11231438368810</t>
  </si>
  <si>
    <t>12278438368819</t>
  </si>
  <si>
    <t>10438368813</t>
  </si>
  <si>
    <t>22292438368819</t>
  </si>
  <si>
    <t>22262438368810</t>
  </si>
  <si>
    <t>21506438368806</t>
  </si>
  <si>
    <t>21529438368810</t>
  </si>
  <si>
    <t>21396438368810</t>
  </si>
  <si>
    <t>11606438368818</t>
  </si>
  <si>
    <t>11100438368801</t>
  </si>
  <si>
    <t>21553438368810</t>
  </si>
  <si>
    <t>21634438368815</t>
  </si>
  <si>
    <t>10438368819</t>
  </si>
  <si>
    <t>12185438368815</t>
  </si>
  <si>
    <t>12043438368807</t>
  </si>
  <si>
    <t>20438378803</t>
  </si>
  <si>
    <t>21637438378811</t>
  </si>
  <si>
    <t>21255438378808</t>
  </si>
  <si>
    <t>12277438378815</t>
  </si>
  <si>
    <t>12336438378815</t>
  </si>
  <si>
    <t>20438378802</t>
  </si>
  <si>
    <t>12326438378812</t>
  </si>
  <si>
    <t>21836438378801</t>
  </si>
  <si>
    <t>21427438378803</t>
  </si>
  <si>
    <t>10438378817</t>
  </si>
  <si>
    <t>22327438378802</t>
  </si>
  <si>
    <t>21676438378802</t>
  </si>
  <si>
    <t>22116438378801</t>
  </si>
  <si>
    <t>11822438378809</t>
  </si>
  <si>
    <t>10438378810</t>
  </si>
  <si>
    <t>11872438378810</t>
  </si>
  <si>
    <t>11321438378806</t>
  </si>
  <si>
    <t>21201438378811</t>
  </si>
  <si>
    <t>21300438378818</t>
  </si>
  <si>
    <t>22207438378819</t>
  </si>
  <si>
    <t>11285438378819</t>
  </si>
  <si>
    <t>11889438378802</t>
  </si>
  <si>
    <t>11695438378816</t>
  </si>
  <si>
    <t>22081438378808</t>
  </si>
  <si>
    <t>21989438378816</t>
  </si>
  <si>
    <t>11103438378803</t>
  </si>
  <si>
    <t>21598438378802</t>
  </si>
  <si>
    <t>10438378818</t>
  </si>
  <si>
    <t>12083438378808</t>
  </si>
  <si>
    <t>11877438378814</t>
  </si>
  <si>
    <t>12053438378816</t>
  </si>
  <si>
    <t>21444438378817</t>
  </si>
  <si>
    <t>22279438378808</t>
  </si>
  <si>
    <t>21556438378810</t>
  </si>
  <si>
    <t>11238438378820</t>
  </si>
  <si>
    <t>10438378819</t>
  </si>
  <si>
    <t>11056438378814</t>
  </si>
  <si>
    <t>21770438378819</t>
  </si>
  <si>
    <t>21999438378819</t>
  </si>
  <si>
    <t>11993438378813</t>
  </si>
  <si>
    <t>21548438378810</t>
  </si>
  <si>
    <t>11843438378818</t>
  </si>
  <si>
    <t>12055438378803</t>
  </si>
  <si>
    <t>12174438378802</t>
  </si>
  <si>
    <t>20438378814</t>
  </si>
  <si>
    <t>20438378818</t>
  </si>
  <si>
    <t>11969438378805</t>
  </si>
  <si>
    <t>21095438378806</t>
  </si>
  <si>
    <t>11775438378811</t>
  </si>
  <si>
    <t>22260438378801</t>
  </si>
  <si>
    <t>22038438378803</t>
  </si>
  <si>
    <t>12314438378816</t>
  </si>
  <si>
    <t>11655438378816</t>
  </si>
  <si>
    <t>22144438378809</t>
  </si>
  <si>
    <t>11300438378819</t>
  </si>
  <si>
    <t>11969438378809</t>
  </si>
  <si>
    <t>12162438378818</t>
  </si>
  <si>
    <t>12141438378815</t>
  </si>
  <si>
    <t>11185438378811</t>
  </si>
  <si>
    <t>11898438378810</t>
  </si>
  <si>
    <t>21259438378814</t>
  </si>
  <si>
    <t>11496438378808</t>
  </si>
  <si>
    <t>11214438378820</t>
  </si>
  <si>
    <t>22276438378813</t>
  </si>
  <si>
    <t>11998438378808</t>
  </si>
  <si>
    <t>12104438378808</t>
  </si>
  <si>
    <t>11335438378807</t>
  </si>
  <si>
    <t>22122438378808</t>
  </si>
  <si>
    <t>11718438378815</t>
  </si>
  <si>
    <t>11980438378811</t>
  </si>
  <si>
    <t>20438378813</t>
  </si>
  <si>
    <t>21563438388806</t>
  </si>
  <si>
    <t>11592438388808</t>
  </si>
  <si>
    <t>11559438388806</t>
  </si>
  <si>
    <t>22004438388804</t>
  </si>
  <si>
    <t>11212438388816</t>
  </si>
  <si>
    <t>12305438388801</t>
  </si>
  <si>
    <t>20438388804</t>
  </si>
  <si>
    <t>11362438388802</t>
  </si>
  <si>
    <t>11971438388810</t>
  </si>
  <si>
    <t>11620438388818</t>
  </si>
  <si>
    <t>20438388817</t>
  </si>
  <si>
    <t>11999438388803</t>
  </si>
  <si>
    <t>20438388809</t>
  </si>
  <si>
    <t>12068438388805</t>
  </si>
  <si>
    <t>21458438388818</t>
  </si>
  <si>
    <t>12344438388811</t>
  </si>
  <si>
    <t>11348438388820</t>
  </si>
  <si>
    <t>11998438388817</t>
  </si>
  <si>
    <t>21478438388805</t>
  </si>
  <si>
    <t>12159438388806</t>
  </si>
  <si>
    <t>11052438388818</t>
  </si>
  <si>
    <t>11170438388811</t>
  </si>
  <si>
    <t>21131438388806</t>
  </si>
  <si>
    <t>21956438388819</t>
  </si>
  <si>
    <t>21816438388819</t>
  </si>
  <si>
    <t>11289438388811</t>
  </si>
  <si>
    <t>21403438388816</t>
  </si>
  <si>
    <t>21726438388813</t>
  </si>
  <si>
    <t>11572438388805</t>
  </si>
  <si>
    <t>11171438388819</t>
  </si>
  <si>
    <t>12118438388812</t>
  </si>
  <si>
    <t>11268438388819</t>
  </si>
  <si>
    <t>22280438388819</t>
  </si>
  <si>
    <t>11461438388805</t>
  </si>
  <si>
    <t>12148438388811</t>
  </si>
  <si>
    <t>22118438388813</t>
  </si>
  <si>
    <t>21405438388808</t>
  </si>
  <si>
    <t>11079438388817</t>
  </si>
  <si>
    <t>22306438388818</t>
  </si>
  <si>
    <t>11137438388803</t>
  </si>
  <si>
    <t>20438388810</t>
  </si>
  <si>
    <t>21852438388815</t>
  </si>
  <si>
    <t>10438388819</t>
  </si>
  <si>
    <t>22329438388808</t>
  </si>
  <si>
    <t>11286438388812</t>
  </si>
  <si>
    <t>10438398805</t>
  </si>
  <si>
    <t>11055438398814</t>
  </si>
  <si>
    <t>21640438398809</t>
  </si>
  <si>
    <t>11397438398811</t>
  </si>
  <si>
    <t>20438398801</t>
  </si>
  <si>
    <t>21921438398811</t>
  </si>
  <si>
    <t>11868438398812</t>
  </si>
  <si>
    <t>20438398815</t>
  </si>
  <si>
    <t>11264438398811</t>
  </si>
  <si>
    <t>22179438398801</t>
  </si>
  <si>
    <t>11289438398819</t>
  </si>
  <si>
    <t>11264438398818</t>
  </si>
  <si>
    <t>11418438398813</t>
  </si>
  <si>
    <t>20438398812</t>
  </si>
  <si>
    <t>11791438398801</t>
  </si>
  <si>
    <t>11235438398801</t>
  </si>
  <si>
    <t>21233438398814</t>
  </si>
  <si>
    <t>11227438398814</t>
  </si>
  <si>
    <t>11417438398809</t>
  </si>
  <si>
    <t>21969438398820</t>
  </si>
  <si>
    <t>21651438398815</t>
  </si>
  <si>
    <t>11520438398820</t>
  </si>
  <si>
    <t>22293438398819</t>
  </si>
  <si>
    <t>21140438398818</t>
  </si>
  <si>
    <t>22340438398810</t>
  </si>
  <si>
    <t>20438398807</t>
  </si>
  <si>
    <t>22281438398814</t>
  </si>
  <si>
    <t>22284438398806</t>
  </si>
  <si>
    <t>22273438398816</t>
  </si>
  <si>
    <t>21219438398817</t>
  </si>
  <si>
    <t>21662438398808</t>
  </si>
  <si>
    <t>10438398819</t>
  </si>
  <si>
    <t>21420438398806</t>
  </si>
  <si>
    <t>11646438398819</t>
  </si>
  <si>
    <t>21682438398808</t>
  </si>
  <si>
    <t>21811438398805</t>
  </si>
  <si>
    <t>11627438398810</t>
  </si>
  <si>
    <t>21595438398817</t>
  </si>
  <si>
    <t>20438398809</t>
  </si>
  <si>
    <t>10438398814</t>
  </si>
  <si>
    <t>11857438398801</t>
  </si>
  <si>
    <t>22011438398809</t>
  </si>
  <si>
    <t>21535438398808</t>
  </si>
  <si>
    <t>21532438398820</t>
  </si>
  <si>
    <t>11496438398805</t>
  </si>
  <si>
    <t>11917438398814</t>
  </si>
  <si>
    <t>21878438398812</t>
  </si>
  <si>
    <t>21367438398814</t>
  </si>
  <si>
    <t>21541438398806</t>
  </si>
  <si>
    <t>21928438398820</t>
  </si>
  <si>
    <t>21850438398813</t>
  </si>
  <si>
    <t>11451438398810</t>
  </si>
  <si>
    <t>22259438398818</t>
  </si>
  <si>
    <t>12339438398812</t>
  </si>
  <si>
    <t>11791438398808</t>
  </si>
  <si>
    <t>12066438398801</t>
  </si>
  <si>
    <t>10438398816</t>
  </si>
  <si>
    <t>11965438398809</t>
  </si>
  <si>
    <t>11595438398803</t>
  </si>
  <si>
    <t>11167438398803</t>
  </si>
  <si>
    <t>11423438408804</t>
  </si>
  <si>
    <t>21943438408810</t>
  </si>
  <si>
    <t>12108438408813</t>
  </si>
  <si>
    <t>21632438408820</t>
  </si>
  <si>
    <t>21815438408807</t>
  </si>
  <si>
    <t>22087438408801</t>
  </si>
  <si>
    <t>12256438408802</t>
  </si>
  <si>
    <t>11448438408802</t>
  </si>
  <si>
    <t>21627438408818</t>
  </si>
  <si>
    <t>11061438408820</t>
  </si>
  <si>
    <t>21727438408803</t>
  </si>
  <si>
    <t>11959438408802</t>
  </si>
  <si>
    <t>22041438408813</t>
  </si>
  <si>
    <t>20438408803</t>
  </si>
  <si>
    <t>21583438408806</t>
  </si>
  <si>
    <t>21336438408803</t>
  </si>
  <si>
    <t>11265438408820</t>
  </si>
  <si>
    <t>22273438408811</t>
  </si>
  <si>
    <t>11237438408819</t>
  </si>
  <si>
    <t>21923438408807</t>
  </si>
  <si>
    <t>12216438408812</t>
  </si>
  <si>
    <t>11542438408818</t>
  </si>
  <si>
    <t>12112438408802</t>
  </si>
  <si>
    <t>10438408816</t>
  </si>
  <si>
    <t>12209438408816</t>
  </si>
  <si>
    <t>21261438408813</t>
  </si>
  <si>
    <t>11355438408810</t>
  </si>
  <si>
    <t>21544438408802</t>
  </si>
  <si>
    <t>11576438408812</t>
  </si>
  <si>
    <t>21535438408807</t>
  </si>
  <si>
    <t>11811438408815</t>
  </si>
  <si>
    <t>11186438408812</t>
  </si>
  <si>
    <t>20438408819</t>
  </si>
  <si>
    <t>12234438408812</t>
  </si>
  <si>
    <t>20438408804</t>
  </si>
  <si>
    <t>22217438408803</t>
  </si>
  <si>
    <t>21926438408810</t>
  </si>
  <si>
    <t>12136438408816</t>
  </si>
  <si>
    <t>22294438408815</t>
  </si>
  <si>
    <t>12078438408809</t>
  </si>
  <si>
    <t>21167438408809</t>
  </si>
  <si>
    <t>11952438408819</t>
  </si>
  <si>
    <t>11313438408815</t>
  </si>
  <si>
    <t>21114438408810</t>
  </si>
  <si>
    <t>21933438408802</t>
  </si>
  <si>
    <t>21524438408819</t>
  </si>
  <si>
    <t>21670438408809</t>
  </si>
  <si>
    <t>11639438408813</t>
  </si>
  <si>
    <t>11091438408814</t>
  </si>
  <si>
    <t>20438408812</t>
  </si>
  <si>
    <t>21913438408806</t>
  </si>
  <si>
    <t>21392438408815</t>
  </si>
  <si>
    <t>22106438408810</t>
  </si>
  <si>
    <t>11315438408810</t>
  </si>
  <si>
    <t>21845438408819</t>
  </si>
  <si>
    <t>11517438408805</t>
  </si>
  <si>
    <t>21865438408811</t>
  </si>
  <si>
    <t>21972438408813</t>
  </si>
  <si>
    <t>21565438418808</t>
  </si>
  <si>
    <t>21284438418820</t>
  </si>
  <si>
    <t>11370438418817</t>
  </si>
  <si>
    <t>21198438418811</t>
  </si>
  <si>
    <t>20438418801</t>
  </si>
  <si>
    <t>12090438418803</t>
  </si>
  <si>
    <t>12202438418810</t>
  </si>
  <si>
    <t>11398438418816</t>
  </si>
  <si>
    <t>11798438418804</t>
  </si>
  <si>
    <t>21909438418819</t>
  </si>
  <si>
    <t>22124438418809</t>
  </si>
  <si>
    <t>12199438418804</t>
  </si>
  <si>
    <t>12127438418802</t>
  </si>
  <si>
    <t>12125438418814</t>
  </si>
  <si>
    <t>12202438418811</t>
  </si>
  <si>
    <t>10438418817</t>
  </si>
  <si>
    <t>22195438418817</t>
  </si>
  <si>
    <t>21714438418816</t>
  </si>
  <si>
    <t>21143438418805</t>
  </si>
  <si>
    <t>22193438418802</t>
  </si>
  <si>
    <t>11608438418814</t>
  </si>
  <si>
    <t>20438418815</t>
  </si>
  <si>
    <t>10438418815</t>
  </si>
  <si>
    <t>22166438418817</t>
  </si>
  <si>
    <t>11439438418820</t>
  </si>
  <si>
    <t>20438418820</t>
  </si>
  <si>
    <t>11962438418804</t>
  </si>
  <si>
    <t>22327438418805</t>
  </si>
  <si>
    <t>11231438418804</t>
  </si>
  <si>
    <t>11639438418802</t>
  </si>
  <si>
    <t>11073438418801</t>
  </si>
  <si>
    <t>21502438418818</t>
  </si>
  <si>
    <t>21201438418812</t>
  </si>
  <si>
    <t>11751438418818</t>
  </si>
  <si>
    <t>12076438418819</t>
  </si>
  <si>
    <t>11233438418803</t>
  </si>
  <si>
    <t>21457438418815</t>
  </si>
  <si>
    <t>10438418807</t>
  </si>
  <si>
    <t>22057438418810</t>
  </si>
  <si>
    <t>11334438418808</t>
  </si>
  <si>
    <t>11439438418813</t>
  </si>
  <si>
    <t>11688438418815</t>
  </si>
  <si>
    <t>22022438418808</t>
  </si>
  <si>
    <t>12266438418801</t>
  </si>
  <si>
    <t>12328438418808</t>
  </si>
  <si>
    <t>11133438418819</t>
  </si>
  <si>
    <t>11510438418814</t>
  </si>
  <si>
    <t>21599438418810</t>
  </si>
  <si>
    <t>12061438418801</t>
  </si>
  <si>
    <t>10438418818</t>
  </si>
  <si>
    <t>10438418801</t>
  </si>
  <si>
    <t>11970438428805</t>
  </si>
  <si>
    <t>11983438428809</t>
  </si>
  <si>
    <t>20438428808</t>
  </si>
  <si>
    <t>11734438428806</t>
  </si>
  <si>
    <t>21875438428816</t>
  </si>
  <si>
    <t>11625438428808</t>
  </si>
  <si>
    <t>21354438428819</t>
  </si>
  <si>
    <t>21128438428809</t>
  </si>
  <si>
    <t>20438428804</t>
  </si>
  <si>
    <t>20438428819</t>
  </si>
  <si>
    <t>21941438428818</t>
  </si>
  <si>
    <t>21609438428806</t>
  </si>
  <si>
    <t>21371438428802</t>
  </si>
  <si>
    <t>12328438428818</t>
  </si>
  <si>
    <t>22314438428812</t>
  </si>
  <si>
    <t>12185438428807</t>
  </si>
  <si>
    <t>11485438428820</t>
  </si>
  <si>
    <t>11192438428802</t>
  </si>
  <si>
    <t>11434438428803</t>
  </si>
  <si>
    <t>21115438428810</t>
  </si>
  <si>
    <t>10438428807</t>
  </si>
  <si>
    <t>10438428813</t>
  </si>
  <si>
    <t>21397438428819</t>
  </si>
  <si>
    <t>12068438428803</t>
  </si>
  <si>
    <t>22168438428809</t>
  </si>
  <si>
    <t>12272438428813</t>
  </si>
  <si>
    <t>11780438428809</t>
  </si>
  <si>
    <t>21580438428803</t>
  </si>
  <si>
    <t>11394438428816</t>
  </si>
  <si>
    <t>11858438428809</t>
  </si>
  <si>
    <t>21619438428817</t>
  </si>
  <si>
    <t>12154438428817</t>
  </si>
  <si>
    <t>10438428805</t>
  </si>
  <si>
    <t>11692438428804</t>
  </si>
  <si>
    <t>21826438428805</t>
  </si>
  <si>
    <t>12251438428802</t>
  </si>
  <si>
    <t>11549438428819</t>
  </si>
  <si>
    <t>21891438428810</t>
  </si>
  <si>
    <t>11481438428819</t>
  </si>
  <si>
    <t>11209438428810</t>
  </si>
  <si>
    <t>11844438428803</t>
  </si>
  <si>
    <t>11662438428815</t>
  </si>
  <si>
    <t>22111438428810</t>
  </si>
  <si>
    <t>11567438428820</t>
  </si>
  <si>
    <t>21133438428819</t>
  </si>
  <si>
    <t>22281438428819</t>
  </si>
  <si>
    <t>11116438428819</t>
  </si>
  <si>
    <t>22267438428814</t>
  </si>
  <si>
    <t>20438428805</t>
  </si>
  <si>
    <t>22217438428802</t>
  </si>
  <si>
    <t>22272438428811</t>
  </si>
  <si>
    <t>10438428803</t>
  </si>
  <si>
    <t>20438428812</t>
  </si>
  <si>
    <t>21431438428813</t>
  </si>
  <si>
    <t>11114438428807</t>
  </si>
  <si>
    <t>22055438428816</t>
  </si>
  <si>
    <t>11998438438804</t>
  </si>
  <si>
    <t>21760438438820</t>
  </si>
  <si>
    <t>21843438438806</t>
  </si>
  <si>
    <t>22251438438805</t>
  </si>
  <si>
    <t>10438438801</t>
  </si>
  <si>
    <t>21557438438812</t>
  </si>
  <si>
    <t>20438438801</t>
  </si>
  <si>
    <t>22294438438819</t>
  </si>
  <si>
    <t>11086438438811</t>
  </si>
  <si>
    <t>11222438438817</t>
  </si>
  <si>
    <t>12006438438802</t>
  </si>
  <si>
    <t>21541438438815</t>
  </si>
  <si>
    <t>12269438438820</t>
  </si>
  <si>
    <t>22221438438813</t>
  </si>
  <si>
    <t>11984438438816</t>
  </si>
  <si>
    <t>21173438438808</t>
  </si>
  <si>
    <t>12008438438816</t>
  </si>
  <si>
    <t>11600438438820</t>
  </si>
  <si>
    <t>11258438438816</t>
  </si>
  <si>
    <t>10438438802</t>
  </si>
  <si>
    <t>11201438438810</t>
  </si>
  <si>
    <t>11201438438806</t>
  </si>
  <si>
    <t>21509438438803</t>
  </si>
  <si>
    <t>11710438438814</t>
  </si>
  <si>
    <t>11837438438816</t>
  </si>
  <si>
    <t>21595438438806</t>
  </si>
  <si>
    <t>21717438438805</t>
  </si>
  <si>
    <t>21744438438805</t>
  </si>
  <si>
    <t>11896438438817</t>
  </si>
  <si>
    <t>22109438438804</t>
  </si>
  <si>
    <t>11549438438806</t>
  </si>
  <si>
    <t>11725438438808</t>
  </si>
  <si>
    <t>10438438805</t>
  </si>
  <si>
    <t>21733438438818</t>
  </si>
  <si>
    <t>21157438438809</t>
  </si>
  <si>
    <t>20438438819</t>
  </si>
  <si>
    <t>21327438438812</t>
  </si>
  <si>
    <t>21362438438818</t>
  </si>
  <si>
    <t>20438438813</t>
  </si>
  <si>
    <t>21269438438815</t>
  </si>
  <si>
    <t>21595438438818</t>
  </si>
  <si>
    <t>12048438438816</t>
  </si>
  <si>
    <t>11636438438803</t>
  </si>
  <si>
    <t>22262438438809</t>
  </si>
  <si>
    <t>12207438438805</t>
  </si>
  <si>
    <t>21151438438802</t>
  </si>
  <si>
    <t>20438438818</t>
  </si>
  <si>
    <t>11314438438802</t>
  </si>
  <si>
    <t>11395438438809</t>
  </si>
  <si>
    <t>20438438807</t>
  </si>
  <si>
    <t>10438438804</t>
  </si>
  <si>
    <t>21418438438801</t>
  </si>
  <si>
    <t>11128438438801</t>
  </si>
  <si>
    <t>21622438438804</t>
  </si>
  <si>
    <t>22162438438803</t>
  </si>
  <si>
    <t>21072438438815</t>
  </si>
  <si>
    <t>11366438438807</t>
  </si>
  <si>
    <t>11391438438815</t>
  </si>
  <si>
    <t>11450438438820</t>
  </si>
  <si>
    <t>21049438438815</t>
  </si>
  <si>
    <t>21273438438809</t>
  </si>
  <si>
    <t>21122438438815</t>
  </si>
  <si>
    <t>21836438438803</t>
  </si>
  <si>
    <t>22005438438807</t>
  </si>
  <si>
    <t>21619438438816</t>
  </si>
  <si>
    <t>11258438438817</t>
  </si>
  <si>
    <t>11668438438814</t>
  </si>
  <si>
    <t>21656438438806</t>
  </si>
  <si>
    <t>21103438438818</t>
  </si>
  <si>
    <t>22179438438811</t>
  </si>
  <si>
    <t>22165438448814</t>
  </si>
  <si>
    <t>20438448812</t>
  </si>
  <si>
    <t>21849438448812</t>
  </si>
  <si>
    <t>21116438448808</t>
  </si>
  <si>
    <t>21756438448811</t>
  </si>
  <si>
    <t>10438448810</t>
  </si>
  <si>
    <t>20438448813</t>
  </si>
  <si>
    <t>12118438448805</t>
  </si>
  <si>
    <t>22346438448814</t>
  </si>
  <si>
    <t>11564438448807</t>
  </si>
  <si>
    <t>21915438448820</t>
  </si>
  <si>
    <t>21663438448808</t>
  </si>
  <si>
    <t>12013438448802</t>
  </si>
  <si>
    <t>11971438448815</t>
  </si>
  <si>
    <t>21354438448811</t>
  </si>
  <si>
    <t>12145438448807</t>
  </si>
  <si>
    <t>11427438448813</t>
  </si>
  <si>
    <t>11927438448808</t>
  </si>
  <si>
    <t>22236438448810</t>
  </si>
  <si>
    <t>10438448804</t>
  </si>
  <si>
    <t>21970438448807</t>
  </si>
  <si>
    <t>20438448816</t>
  </si>
  <si>
    <t>20438448807</t>
  </si>
  <si>
    <t>10438448801</t>
  </si>
  <si>
    <t>12046438448808</t>
  </si>
  <si>
    <t>12125438448808</t>
  </si>
  <si>
    <t>20438448803</t>
  </si>
  <si>
    <t>21801438448814</t>
  </si>
  <si>
    <t>11501438448818</t>
  </si>
  <si>
    <t>12025438448811</t>
  </si>
  <si>
    <t>21462438448807</t>
  </si>
  <si>
    <t>10438448816</t>
  </si>
  <si>
    <t>11661438448808</t>
  </si>
  <si>
    <t>21391438448810</t>
  </si>
  <si>
    <t>11899438448819</t>
  </si>
  <si>
    <t>11840438448807</t>
  </si>
  <si>
    <t>21472438448814</t>
  </si>
  <si>
    <t>21388438448802</t>
  </si>
  <si>
    <t>21972438448813</t>
  </si>
  <si>
    <t>21826438448815</t>
  </si>
  <si>
    <t>21478438448818</t>
  </si>
  <si>
    <t>11741438448802</t>
  </si>
  <si>
    <t>11139438448809</t>
  </si>
  <si>
    <t>22061438448801</t>
  </si>
  <si>
    <t>12287438448819</t>
  </si>
  <si>
    <t>11119438448815</t>
  </si>
  <si>
    <t>20438448801</t>
  </si>
  <si>
    <t>21515438448806</t>
  </si>
  <si>
    <t>12236438448818</t>
  </si>
  <si>
    <t>12181438448819</t>
  </si>
  <si>
    <t>11880438448805</t>
  </si>
  <si>
    <t>11279438448815</t>
  </si>
  <si>
    <t>12122438448818</t>
  </si>
  <si>
    <t>11118438448814</t>
  </si>
  <si>
    <t>22334438448819</t>
  </si>
  <si>
    <t>21097438448811</t>
  </si>
  <si>
    <t>10438448815</t>
  </si>
  <si>
    <t>22210438448812</t>
  </si>
  <si>
    <t>22115438448802</t>
  </si>
  <si>
    <t>21157438448807</t>
  </si>
  <si>
    <t>21573438448807</t>
  </si>
  <si>
    <t>11632438448805</t>
  </si>
  <si>
    <t>21250438448812</t>
  </si>
  <si>
    <t>21167438448814</t>
  </si>
  <si>
    <t>21172438458816</t>
  </si>
  <si>
    <t>21644438458810</t>
  </si>
  <si>
    <t>21908438458817</t>
  </si>
  <si>
    <t>11562438458803</t>
  </si>
  <si>
    <t>21233438458818</t>
  </si>
  <si>
    <t>11504438458820</t>
  </si>
  <si>
    <t>21584438458819</t>
  </si>
  <si>
    <t>11709438458807</t>
  </si>
  <si>
    <t>11255438458817</t>
  </si>
  <si>
    <t>21784438458806</t>
  </si>
  <si>
    <t>22166438458802</t>
  </si>
  <si>
    <t>21970438458807</t>
  </si>
  <si>
    <t>21452438458802</t>
  </si>
  <si>
    <t>11282438458817</t>
  </si>
  <si>
    <t>22154438458816</t>
  </si>
  <si>
    <t>11742438458814</t>
  </si>
  <si>
    <t>21629438458811</t>
  </si>
  <si>
    <t>22060438458805</t>
  </si>
  <si>
    <t>11170438458816</t>
  </si>
  <si>
    <t>11156438458813</t>
  </si>
  <si>
    <t>22056438458814</t>
  </si>
  <si>
    <t>12265438458818</t>
  </si>
  <si>
    <t>21147438458815</t>
  </si>
  <si>
    <t>20438458806</t>
  </si>
  <si>
    <t>21931438458808</t>
  </si>
  <si>
    <t>12104438458810</t>
  </si>
  <si>
    <t>20438458811</t>
  </si>
  <si>
    <t>21060438458810</t>
  </si>
  <si>
    <t>20438458820</t>
  </si>
  <si>
    <t>21954438458820</t>
  </si>
  <si>
    <t>12027438458803</t>
  </si>
  <si>
    <t>11894438458806</t>
  </si>
  <si>
    <t>11894438458815</t>
  </si>
  <si>
    <t>11767438458819</t>
  </si>
  <si>
    <t>21942438458808</t>
  </si>
  <si>
    <t>21377438458814</t>
  </si>
  <si>
    <t>22022438458816</t>
  </si>
  <si>
    <t>21791438458811</t>
  </si>
  <si>
    <t>11847438458803</t>
  </si>
  <si>
    <t>11152438458807</t>
  </si>
  <si>
    <t>21887438458809</t>
  </si>
  <si>
    <t>21563438458819</t>
  </si>
  <si>
    <t>10438458808</t>
  </si>
  <si>
    <t>10438458820</t>
  </si>
  <si>
    <t>21478438458815</t>
  </si>
  <si>
    <t>22137438458818</t>
  </si>
  <si>
    <t>11773438458818</t>
  </si>
  <si>
    <t>11829438458817</t>
  </si>
  <si>
    <t>11328438458809</t>
  </si>
  <si>
    <t>10438458802</t>
  </si>
  <si>
    <t>22181438458807</t>
  </si>
  <si>
    <t>20438468808</t>
  </si>
  <si>
    <t>11066438468807</t>
  </si>
  <si>
    <t>12299438468807</t>
  </si>
  <si>
    <t>21549438468811</t>
  </si>
  <si>
    <t>22150438468820</t>
  </si>
  <si>
    <t>11445438468801</t>
  </si>
  <si>
    <t>11342438468820</t>
  </si>
  <si>
    <t>11828438468815</t>
  </si>
  <si>
    <t>11130438468812</t>
  </si>
  <si>
    <t>11465438468819</t>
  </si>
  <si>
    <t>11910438468811</t>
  </si>
  <si>
    <t>21621438468804</t>
  </si>
  <si>
    <t>21865438468814</t>
  </si>
  <si>
    <t>11997438468805</t>
  </si>
  <si>
    <t>21685438468820</t>
  </si>
  <si>
    <t>11950438468808</t>
  </si>
  <si>
    <t>10438468808</t>
  </si>
  <si>
    <t>11727438468801</t>
  </si>
  <si>
    <t>11599438468820</t>
  </si>
  <si>
    <t>20438468815</t>
  </si>
  <si>
    <t>21787438468815</t>
  </si>
  <si>
    <t>21811438468819</t>
  </si>
  <si>
    <t>11622438468815</t>
  </si>
  <si>
    <t>11847438468818</t>
  </si>
  <si>
    <t>22115438468816</t>
  </si>
  <si>
    <t>21130438468809</t>
  </si>
  <si>
    <t>21209438468813</t>
  </si>
  <si>
    <t>22257438468816</t>
  </si>
  <si>
    <t>10438468810</t>
  </si>
  <si>
    <t>20438468805</t>
  </si>
  <si>
    <t>22258438468812</t>
  </si>
  <si>
    <t>10438468814</t>
  </si>
  <si>
    <t>11765438468805</t>
  </si>
  <si>
    <t>12217438468805</t>
  </si>
  <si>
    <t>11133438468807</t>
  </si>
  <si>
    <t>22224438468806</t>
  </si>
  <si>
    <t>11140438468809</t>
  </si>
  <si>
    <t>12008438468809</t>
  </si>
  <si>
    <t>21550438468805</t>
  </si>
  <si>
    <t>12103438468802</t>
  </si>
  <si>
    <t>21097438468805</t>
  </si>
  <si>
    <t>20438468819</t>
  </si>
  <si>
    <t>21822438468816</t>
  </si>
  <si>
    <t>21879438468815</t>
  </si>
  <si>
    <t>21482438468814</t>
  </si>
  <si>
    <t>20438468810</t>
  </si>
  <si>
    <t>11346438468803</t>
  </si>
  <si>
    <t>21076438468808</t>
  </si>
  <si>
    <t>21459438468820</t>
  </si>
  <si>
    <t>12305438468807</t>
  </si>
  <si>
    <t>21210438468801</t>
  </si>
  <si>
    <t>11090438468802</t>
  </si>
  <si>
    <t>11240438468817</t>
  </si>
  <si>
    <t>21079438468812</t>
  </si>
  <si>
    <t>12084438468815</t>
  </si>
  <si>
    <t>11864438468801</t>
  </si>
  <si>
    <t>21602438468811</t>
  </si>
  <si>
    <t>11665438468805</t>
  </si>
  <si>
    <t>11975438468813</t>
  </si>
  <si>
    <t>11105438468816</t>
  </si>
  <si>
    <t>20438478803</t>
  </si>
  <si>
    <t>11998438478814</t>
  </si>
  <si>
    <t>11100438478808</t>
  </si>
  <si>
    <t>22099438478806</t>
  </si>
  <si>
    <t>22089438478813</t>
  </si>
  <si>
    <t>22117438478817</t>
  </si>
  <si>
    <t>10438478814</t>
  </si>
  <si>
    <t>21621438478805</t>
  </si>
  <si>
    <t>12055438478801</t>
  </si>
  <si>
    <t>21377438478804</t>
  </si>
  <si>
    <t>11954438478812</t>
  </si>
  <si>
    <t>21158438478810</t>
  </si>
  <si>
    <t>21418438478809</t>
  </si>
  <si>
    <t>21556438478816</t>
  </si>
  <si>
    <t>12262438478817</t>
  </si>
  <si>
    <t>21860438478806</t>
  </si>
  <si>
    <t>21098438478803</t>
  </si>
  <si>
    <t>12229438478804</t>
  </si>
  <si>
    <t>10438478810</t>
  </si>
  <si>
    <t>21606438478816</t>
  </si>
  <si>
    <t>11209438478810</t>
  </si>
  <si>
    <t>22011438478818</t>
  </si>
  <si>
    <t>11402438478820</t>
  </si>
  <si>
    <t>21735438478810</t>
  </si>
  <si>
    <t>22301438478801</t>
  </si>
  <si>
    <t>21965438478818</t>
  </si>
  <si>
    <t>22235438478818</t>
  </si>
  <si>
    <t>21804438478806</t>
  </si>
  <si>
    <t>21060438478815</t>
  </si>
  <si>
    <t>11800438478806</t>
  </si>
  <si>
    <t>20438478819</t>
  </si>
  <si>
    <t>12106438478802</t>
  </si>
  <si>
    <t>11886438478812</t>
  </si>
  <si>
    <t>21514438478806</t>
  </si>
  <si>
    <t>21269438478803</t>
  </si>
  <si>
    <t>12314438478814</t>
  </si>
  <si>
    <t>12241438478815</t>
  </si>
  <si>
    <t>22057438478803</t>
  </si>
  <si>
    <t>11758438478817</t>
  </si>
  <si>
    <t>22035438478802</t>
  </si>
  <si>
    <t>22050438478820</t>
  </si>
  <si>
    <t>21997438478817</t>
  </si>
  <si>
    <t>21408438478810</t>
  </si>
  <si>
    <t>11426438478815</t>
  </si>
  <si>
    <t>21517438478801</t>
  </si>
  <si>
    <t>11644438478807</t>
  </si>
  <si>
    <t>21266438478801</t>
  </si>
  <si>
    <t>11867438478819</t>
  </si>
  <si>
    <t>22346438478811</t>
  </si>
  <si>
    <t>21838438478804</t>
  </si>
  <si>
    <t>21060438478814</t>
  </si>
  <si>
    <t>10438478804</t>
  </si>
  <si>
    <t>11457438478814</t>
  </si>
  <si>
    <t>11681438478815</t>
  </si>
  <si>
    <t>11716438478802</t>
  </si>
  <si>
    <t>11450438478810</t>
  </si>
  <si>
    <t>11815438478806</t>
  </si>
  <si>
    <t>11699438478819</t>
  </si>
  <si>
    <t>21357438488818</t>
  </si>
  <si>
    <t>12017438488805</t>
  </si>
  <si>
    <t>21206438488807</t>
  </si>
  <si>
    <t>12248438488810</t>
  </si>
  <si>
    <t>11515438488802</t>
  </si>
  <si>
    <t>11480438488811</t>
  </si>
  <si>
    <t>21975438488812</t>
  </si>
  <si>
    <t>12112438488803</t>
  </si>
  <si>
    <t>11808438488812</t>
  </si>
  <si>
    <t>21423438488808</t>
  </si>
  <si>
    <t>21972438488819</t>
  </si>
  <si>
    <t>11252438488809</t>
  </si>
  <si>
    <t>11599438488810</t>
  </si>
  <si>
    <t>21977438488811</t>
  </si>
  <si>
    <t>22150438488813</t>
  </si>
  <si>
    <t>21657438488803</t>
  </si>
  <si>
    <t>12245438488815</t>
  </si>
  <si>
    <t>22113438488810</t>
  </si>
  <si>
    <t>21171438488808</t>
  </si>
  <si>
    <t>11084438488806</t>
  </si>
  <si>
    <t>12319438488818</t>
  </si>
  <si>
    <t>21178438488801</t>
  </si>
  <si>
    <t>11283438488807</t>
  </si>
  <si>
    <t>11538438488804</t>
  </si>
  <si>
    <t>10438488813</t>
  </si>
  <si>
    <t>21191438488801</t>
  </si>
  <si>
    <t>22070438488805</t>
  </si>
  <si>
    <t>21793438488812</t>
  </si>
  <si>
    <t>11405438488804</t>
  </si>
  <si>
    <t>10438488807</t>
  </si>
  <si>
    <t>12295438488814</t>
  </si>
  <si>
    <t>22298438488810</t>
  </si>
  <si>
    <t>11499438488819</t>
  </si>
  <si>
    <t>22087438488806</t>
  </si>
  <si>
    <t>11385438488804</t>
  </si>
  <si>
    <t>21151438488820</t>
  </si>
  <si>
    <t>11437438488807</t>
  </si>
  <si>
    <t>21996438488806</t>
  </si>
  <si>
    <t>20438488804</t>
  </si>
  <si>
    <t>11716438488808</t>
  </si>
  <si>
    <t>20438488801</t>
  </si>
  <si>
    <t>11210438488816</t>
  </si>
  <si>
    <t>11453438488814</t>
  </si>
  <si>
    <t>20438488820</t>
  </si>
  <si>
    <t>12192438488806</t>
  </si>
  <si>
    <t>11531438488806</t>
  </si>
  <si>
    <t>21674438488804</t>
  </si>
  <si>
    <t>12006438488815</t>
  </si>
  <si>
    <t>21885438488820</t>
  </si>
  <si>
    <t>11651438488819</t>
  </si>
  <si>
    <t>21198438488804</t>
  </si>
  <si>
    <t>21483438488820</t>
  </si>
  <si>
    <t>21056438488812</t>
  </si>
  <si>
    <t>22118438488805</t>
  </si>
  <si>
    <t>21815438498814</t>
  </si>
  <si>
    <t>12154438498810</t>
  </si>
  <si>
    <t>21317438498815</t>
  </si>
  <si>
    <t>21446438498805</t>
  </si>
  <si>
    <t>22145438498804</t>
  </si>
  <si>
    <t>11627438498802</t>
  </si>
  <si>
    <t>12047438498817</t>
  </si>
  <si>
    <t>21525438498810</t>
  </si>
  <si>
    <t>11181438498807</t>
  </si>
  <si>
    <t>11450438498819</t>
  </si>
  <si>
    <t>22105438498815</t>
  </si>
  <si>
    <t>22237438498817</t>
  </si>
  <si>
    <t>11394438498806</t>
  </si>
  <si>
    <t>10438498817</t>
  </si>
  <si>
    <t>11530438498809</t>
  </si>
  <si>
    <t>12286438498801</t>
  </si>
  <si>
    <t>11118438498808</t>
  </si>
  <si>
    <t>11465438498816</t>
  </si>
  <si>
    <t>11443438498809</t>
  </si>
  <si>
    <t>11458438498812</t>
  </si>
  <si>
    <t>11320438498801</t>
  </si>
  <si>
    <t>21930438498816</t>
  </si>
  <si>
    <t>11340438498811</t>
  </si>
  <si>
    <t>10438498811</t>
  </si>
  <si>
    <t>21159438498811</t>
  </si>
  <si>
    <t>21224438498809</t>
  </si>
  <si>
    <t>20438498805</t>
  </si>
  <si>
    <t>21807438498805</t>
  </si>
  <si>
    <t>11146438498804</t>
  </si>
  <si>
    <t>21560438498809</t>
  </si>
  <si>
    <t>11711438498811</t>
  </si>
  <si>
    <t>11480438498814</t>
  </si>
  <si>
    <t>21952438498809</t>
  </si>
  <si>
    <t>21527438498814</t>
  </si>
  <si>
    <t>21205438498818</t>
  </si>
  <si>
    <t>21165438498815</t>
  </si>
  <si>
    <t>11887438498804</t>
  </si>
  <si>
    <t>12101438498811</t>
  </si>
  <si>
    <t>11276438498801</t>
  </si>
  <si>
    <t>21431438498820</t>
  </si>
  <si>
    <t>21943438498810</t>
  </si>
  <si>
    <t>21611438498811</t>
  </si>
  <si>
    <t>22256438498803</t>
  </si>
  <si>
    <t>12269438498817</t>
  </si>
  <si>
    <t>12098438498814</t>
  </si>
  <si>
    <t>21301438498813</t>
  </si>
  <si>
    <t>21278438498817</t>
  </si>
  <si>
    <t>21284438498806</t>
  </si>
  <si>
    <t>21403438498817</t>
  </si>
  <si>
    <t>22122438498806</t>
  </si>
  <si>
    <t>11411438498803</t>
  </si>
  <si>
    <t>21916438498804</t>
  </si>
  <si>
    <t>20438498813</t>
  </si>
  <si>
    <t>21937438498810</t>
  </si>
  <si>
    <t>21188438498802</t>
  </si>
  <si>
    <t>10438498806</t>
  </si>
  <si>
    <t>21142438498810</t>
  </si>
  <si>
    <t>22228438498816</t>
  </si>
  <si>
    <t>21136438498803</t>
  </si>
  <si>
    <t>21083438498814</t>
  </si>
  <si>
    <t>10438498819</t>
  </si>
  <si>
    <t>20438498814</t>
  </si>
  <si>
    <t>10438498815</t>
  </si>
  <si>
    <t>21977438508815</t>
  </si>
  <si>
    <t>12077438508804</t>
  </si>
  <si>
    <t>12118438508801</t>
  </si>
  <si>
    <t>11724438508819</t>
  </si>
  <si>
    <t>22242438508805</t>
  </si>
  <si>
    <t>20438508813</t>
  </si>
  <si>
    <t>21793438508809</t>
  </si>
  <si>
    <t>21926438508820</t>
  </si>
  <si>
    <t>21538438508806</t>
  </si>
  <si>
    <t>21648438508801</t>
  </si>
  <si>
    <t>21202438508818</t>
  </si>
  <si>
    <t>11336438508812</t>
  </si>
  <si>
    <t>21377438508812</t>
  </si>
  <si>
    <t>11100438508801</t>
  </si>
  <si>
    <t>21607438508804</t>
  </si>
  <si>
    <t>11545438508809</t>
  </si>
  <si>
    <t>11633438508818</t>
  </si>
  <si>
    <t>21479438508804</t>
  </si>
  <si>
    <t>10438508811</t>
  </si>
  <si>
    <t>21138438508802</t>
  </si>
  <si>
    <t>11058438508805</t>
  </si>
  <si>
    <t>11496438508814</t>
  </si>
  <si>
    <t>21191438508807</t>
  </si>
  <si>
    <t>22133438508813</t>
  </si>
  <si>
    <t>22097438508807</t>
  </si>
  <si>
    <t>21214438508804</t>
  </si>
  <si>
    <t>21773438508810</t>
  </si>
  <si>
    <t>20438508816</t>
  </si>
  <si>
    <t>11210438508806</t>
  </si>
  <si>
    <t>20438508809</t>
  </si>
  <si>
    <t>10438508803</t>
  </si>
  <si>
    <t>12216438508819</t>
  </si>
  <si>
    <t>21325438508814</t>
  </si>
  <si>
    <t>12264438508814</t>
  </si>
  <si>
    <t>21892438508820</t>
  </si>
  <si>
    <t>21731438508820</t>
  </si>
  <si>
    <t>11822438508803</t>
  </si>
  <si>
    <t>12232438508814</t>
  </si>
  <si>
    <t>11747438508815</t>
  </si>
  <si>
    <t>11423438508812</t>
  </si>
  <si>
    <t>22136438508817</t>
  </si>
  <si>
    <t>21887438508804</t>
  </si>
  <si>
    <t>22325438508817</t>
  </si>
  <si>
    <t>21957438508810</t>
  </si>
  <si>
    <t>10438508808</t>
  </si>
  <si>
    <t>22129438508804</t>
  </si>
  <si>
    <t>11350438508813</t>
  </si>
  <si>
    <t>11571438508810</t>
  </si>
  <si>
    <t>11996438508806</t>
  </si>
  <si>
    <t>11233438508808</t>
  </si>
  <si>
    <t>21110438508802</t>
  </si>
  <si>
    <t>12206438508808</t>
  </si>
  <si>
    <t>22013438508802</t>
  </si>
  <si>
    <t>21438438508820</t>
  </si>
  <si>
    <t>21749438508812</t>
  </si>
  <si>
    <t>22290438508805</t>
  </si>
  <si>
    <t>21756438518820</t>
  </si>
  <si>
    <t>21394438518820</t>
  </si>
  <si>
    <t>12043438518805</t>
  </si>
  <si>
    <t>21802438518818</t>
  </si>
  <si>
    <t>12274438518809</t>
  </si>
  <si>
    <t>11228438518818</t>
  </si>
  <si>
    <t>21721438518802</t>
  </si>
  <si>
    <t>10438518817</t>
  </si>
  <si>
    <t>11481438518806</t>
  </si>
  <si>
    <t>22053438518802</t>
  </si>
  <si>
    <t>20438518816</t>
  </si>
  <si>
    <t>11717438518810</t>
  </si>
  <si>
    <t>21922438518814</t>
  </si>
  <si>
    <t>11769438518812</t>
  </si>
  <si>
    <t>22190438518807</t>
  </si>
  <si>
    <t>22019438518805</t>
  </si>
  <si>
    <t>11343438518813</t>
  </si>
  <si>
    <t>21616438518811</t>
  </si>
  <si>
    <t>21857438518808</t>
  </si>
  <si>
    <t>21431438518810</t>
  </si>
  <si>
    <t>10438518801</t>
  </si>
  <si>
    <t>11753438518812</t>
  </si>
  <si>
    <t>21195438518810</t>
  </si>
  <si>
    <t>10438518806</t>
  </si>
  <si>
    <t>10438518805</t>
  </si>
  <si>
    <t>11747438518815</t>
  </si>
  <si>
    <t>21410438518812</t>
  </si>
  <si>
    <t>22166438518803</t>
  </si>
  <si>
    <t>11800438518805</t>
  </si>
  <si>
    <t>21189438518820</t>
  </si>
  <si>
    <t>11384438518815</t>
  </si>
  <si>
    <t>11298438518808</t>
  </si>
  <si>
    <t>11138438518809</t>
  </si>
  <si>
    <t>22256438518810</t>
  </si>
  <si>
    <t>22025438518812</t>
  </si>
  <si>
    <t>21888438518801</t>
  </si>
  <si>
    <t>11931438518820</t>
  </si>
  <si>
    <t>21651438518801</t>
  </si>
  <si>
    <t>11109438518810</t>
  </si>
  <si>
    <t>21345438518815</t>
  </si>
  <si>
    <t>21111438518802</t>
  </si>
  <si>
    <t>11345438518813</t>
  </si>
  <si>
    <t>11313438518817</t>
  </si>
  <si>
    <t>11678438518801</t>
  </si>
  <si>
    <t>22046438518802</t>
  </si>
  <si>
    <t>12196438518813</t>
  </si>
  <si>
    <t>22202438518803</t>
  </si>
  <si>
    <t>21676438518812</t>
  </si>
  <si>
    <t>11354438518819</t>
  </si>
  <si>
    <t>21328438518815</t>
  </si>
  <si>
    <t>20438518815</t>
  </si>
  <si>
    <t>11343438518810</t>
  </si>
  <si>
    <t>21294438518811</t>
  </si>
  <si>
    <t>21767438518803</t>
  </si>
  <si>
    <t>11562438518808</t>
  </si>
  <si>
    <t>22038438518809</t>
  </si>
  <si>
    <t>21322438528815</t>
  </si>
  <si>
    <t>10438528812</t>
  </si>
  <si>
    <t>10438528814</t>
  </si>
  <si>
    <t>11903438528812</t>
  </si>
  <si>
    <t>22069438528804</t>
  </si>
  <si>
    <t>21261438528804</t>
  </si>
  <si>
    <t>11837438528806</t>
  </si>
  <si>
    <t>11707438528809</t>
  </si>
  <si>
    <t>22050438528819</t>
  </si>
  <si>
    <t>12075438528816</t>
  </si>
  <si>
    <t>22178438528801</t>
  </si>
  <si>
    <t>22064438528805</t>
  </si>
  <si>
    <t>20438528810</t>
  </si>
  <si>
    <t>20438528812</t>
  </si>
  <si>
    <t>11214438528809</t>
  </si>
  <si>
    <t>12231438528804</t>
  </si>
  <si>
    <t>11632438528805</t>
  </si>
  <si>
    <t>12266438528815</t>
  </si>
  <si>
    <t>10438528816</t>
  </si>
  <si>
    <t>10438528808</t>
  </si>
  <si>
    <t>22129438528806</t>
  </si>
  <si>
    <t>12035438528804</t>
  </si>
  <si>
    <t>20438528813</t>
  </si>
  <si>
    <t>20438528816</t>
  </si>
  <si>
    <t>21049438528808</t>
  </si>
  <si>
    <t>11888438528805</t>
  </si>
  <si>
    <t>21201438528802</t>
  </si>
  <si>
    <t>11311438528814</t>
  </si>
  <si>
    <t>10438528819</t>
  </si>
  <si>
    <t>21763438528802</t>
  </si>
  <si>
    <t>20438528804</t>
  </si>
  <si>
    <t>21294438528816</t>
  </si>
  <si>
    <t>11765438528806</t>
  </si>
  <si>
    <t>20438528805</t>
  </si>
  <si>
    <t>11642438528811</t>
  </si>
  <si>
    <t>21301438528803</t>
  </si>
  <si>
    <t>11103438528804</t>
  </si>
  <si>
    <t>10438528811</t>
  </si>
  <si>
    <t>11370438528816</t>
  </si>
  <si>
    <t>11331438528808</t>
  </si>
  <si>
    <t>12046438528807</t>
  </si>
  <si>
    <t>22273438528811</t>
  </si>
  <si>
    <t>22179438538817</t>
  </si>
  <si>
    <t>11517438538820</t>
  </si>
  <si>
    <t>21798438538820</t>
  </si>
  <si>
    <t>12026438538812</t>
  </si>
  <si>
    <t>12076438538804</t>
  </si>
  <si>
    <t>21881438538802</t>
  </si>
  <si>
    <t>21244438538806</t>
  </si>
  <si>
    <t>21355438538819</t>
  </si>
  <si>
    <t>11382438538802</t>
  </si>
  <si>
    <t>22266438538808</t>
  </si>
  <si>
    <t>21689438538818</t>
  </si>
  <si>
    <t>21415438538816</t>
  </si>
  <si>
    <t>10438538810</t>
  </si>
  <si>
    <t>11678438538811</t>
  </si>
  <si>
    <t>21923438538810</t>
  </si>
  <si>
    <t>11564438538812</t>
  </si>
  <si>
    <t>20438538819</t>
  </si>
  <si>
    <t>20438538815</t>
  </si>
  <si>
    <t>21710438538802</t>
  </si>
  <si>
    <t>12048438538805</t>
  </si>
  <si>
    <t>21567438538808</t>
  </si>
  <si>
    <t>22293438538811</t>
  </si>
  <si>
    <t>11794438538818</t>
  </si>
  <si>
    <t>12229438538818</t>
  </si>
  <si>
    <t>12151438538814</t>
  </si>
  <si>
    <t>11110438538819</t>
  </si>
  <si>
    <t>21199438538811</t>
  </si>
  <si>
    <t>12070438538805</t>
  </si>
  <si>
    <t>21063438538814</t>
  </si>
  <si>
    <t>21668438538808</t>
  </si>
  <si>
    <t>11216438538805</t>
  </si>
  <si>
    <t>20438538809</t>
  </si>
  <si>
    <t>11761438538801</t>
  </si>
  <si>
    <t>12145438538818</t>
  </si>
  <si>
    <t>12045438538808</t>
  </si>
  <si>
    <t>22194438538816</t>
  </si>
  <si>
    <t>11122438538809</t>
  </si>
  <si>
    <t>11425438538815</t>
  </si>
  <si>
    <t>21426438538813</t>
  </si>
  <si>
    <t>20438538820</t>
  </si>
  <si>
    <t>12264438538801</t>
  </si>
  <si>
    <t>21931438538812</t>
  </si>
  <si>
    <t>21447438538820</t>
  </si>
  <si>
    <t>10438538805</t>
  </si>
  <si>
    <t>11742438538809</t>
  </si>
  <si>
    <t>21845438538815</t>
  </si>
  <si>
    <t>20438538818</t>
  </si>
  <si>
    <t>11536438538808</t>
  </si>
  <si>
    <t>11100438538813</t>
  </si>
  <si>
    <t>11576438538802</t>
  </si>
  <si>
    <t>12336438538804</t>
  </si>
  <si>
    <t>11937438538814</t>
  </si>
  <si>
    <t>21105438538819</t>
  </si>
  <si>
    <t>20438538801</t>
  </si>
  <si>
    <t>21685438538820</t>
  </si>
  <si>
    <t>21809438538820</t>
  </si>
  <si>
    <t>21732438538807</t>
  </si>
  <si>
    <t>11151438548808</t>
  </si>
  <si>
    <t>21623438548803</t>
  </si>
  <si>
    <t>21270438548820</t>
  </si>
  <si>
    <t>12064438548811</t>
  </si>
  <si>
    <t>12077438548804</t>
  </si>
  <si>
    <t>11151438548813</t>
  </si>
  <si>
    <t>21060438548819</t>
  </si>
  <si>
    <t>11115438548805</t>
  </si>
  <si>
    <t>22262438548814</t>
  </si>
  <si>
    <t>10438548802</t>
  </si>
  <si>
    <t>21509438548820</t>
  </si>
  <si>
    <t>12139438548805</t>
  </si>
  <si>
    <t>21072438548815</t>
  </si>
  <si>
    <t>21066438548806</t>
  </si>
  <si>
    <t>21283438548805</t>
  </si>
  <si>
    <t>11425438548813</t>
  </si>
  <si>
    <t>21598438548806</t>
  </si>
  <si>
    <t>11411438548803</t>
  </si>
  <si>
    <t>21102438548809</t>
  </si>
  <si>
    <t>22069438548819</t>
  </si>
  <si>
    <t>12236438548802</t>
  </si>
  <si>
    <t>11220438548814</t>
  </si>
  <si>
    <t>21779438548811</t>
  </si>
  <si>
    <t>21262438548811</t>
  </si>
  <si>
    <t>22006438548812</t>
  </si>
  <si>
    <t>21693438548815</t>
  </si>
  <si>
    <t>21860438548806</t>
  </si>
  <si>
    <t>11653438548815</t>
  </si>
  <si>
    <t>22153438548814</t>
  </si>
  <si>
    <t>11549438548819</t>
  </si>
  <si>
    <t>11615438548808</t>
  </si>
  <si>
    <t>12055438548818</t>
  </si>
  <si>
    <t>10438548806</t>
  </si>
  <si>
    <t>20438548818</t>
  </si>
  <si>
    <t>11476438548808</t>
  </si>
  <si>
    <t>21207438548802</t>
  </si>
  <si>
    <t>21191438548812</t>
  </si>
  <si>
    <t>11598438548815</t>
  </si>
  <si>
    <t>11836438548806</t>
  </si>
  <si>
    <t>22017438548811</t>
  </si>
  <si>
    <t>11749438548819</t>
  </si>
  <si>
    <t>11577438548811</t>
  </si>
  <si>
    <t>21331438548820</t>
  </si>
  <si>
    <t>22172438548812</t>
  </si>
  <si>
    <t>20438548806</t>
  </si>
  <si>
    <t>21899438548816</t>
  </si>
  <si>
    <t>21611438548806</t>
  </si>
  <si>
    <t>21531438548811</t>
  </si>
  <si>
    <t>21818438548807</t>
  </si>
  <si>
    <t>12178438548806</t>
  </si>
  <si>
    <t>22066438548801</t>
  </si>
  <si>
    <t>21465438548802</t>
  </si>
  <si>
    <t>10438548818</t>
  </si>
  <si>
    <t>21905438548804</t>
  </si>
  <si>
    <t>21235438548801</t>
  </si>
  <si>
    <t>12229438548816</t>
  </si>
  <si>
    <t>22145438548808</t>
  </si>
  <si>
    <t>21250438548809</t>
  </si>
  <si>
    <t>11247438548809</t>
  </si>
  <si>
    <t>10438558802</t>
  </si>
  <si>
    <t>22091438558807</t>
  </si>
  <si>
    <t>20438558820</t>
  </si>
  <si>
    <t>12130438558817</t>
  </si>
  <si>
    <t>22089438558814</t>
  </si>
  <si>
    <t>11832438558803</t>
  </si>
  <si>
    <t>21347438558803</t>
  </si>
  <si>
    <t>20438558813</t>
  </si>
  <si>
    <t>20438558814</t>
  </si>
  <si>
    <t>21284438558815</t>
  </si>
  <si>
    <t>11403438558807</t>
  </si>
  <si>
    <t>11665438558810</t>
  </si>
  <si>
    <t>11254438558801</t>
  </si>
  <si>
    <t>21493438558807</t>
  </si>
  <si>
    <t>11146438558810</t>
  </si>
  <si>
    <t>12242438558805</t>
  </si>
  <si>
    <t>21821438558818</t>
  </si>
  <si>
    <t>20438558804</t>
  </si>
  <si>
    <t>20438558816</t>
  </si>
  <si>
    <t>11842438558820</t>
  </si>
  <si>
    <t>10438558818</t>
  </si>
  <si>
    <t>21842438558816</t>
  </si>
  <si>
    <t>10438558801</t>
  </si>
  <si>
    <t>22295438558801</t>
  </si>
  <si>
    <t>12053438558807</t>
  </si>
  <si>
    <t>11737438558816</t>
  </si>
  <si>
    <t>21394438558812</t>
  </si>
  <si>
    <t>22109438558815</t>
  </si>
  <si>
    <t>11056438558806</t>
  </si>
  <si>
    <t>21452438558805</t>
  </si>
  <si>
    <t>21614438558807</t>
  </si>
  <si>
    <t>10438558807</t>
  </si>
  <si>
    <t>21054438558805</t>
  </si>
  <si>
    <t>22276438558817</t>
  </si>
  <si>
    <t>12277438558810</t>
  </si>
  <si>
    <t>11843438558802</t>
  </si>
  <si>
    <t>12075438558819</t>
  </si>
  <si>
    <t>12339438558815</t>
  </si>
  <si>
    <t>21415438558810</t>
  </si>
  <si>
    <t>21058438558801</t>
  </si>
  <si>
    <t>21894438558808</t>
  </si>
  <si>
    <t>11209438558812</t>
  </si>
  <si>
    <t>10438558812</t>
  </si>
  <si>
    <t>21854438558803</t>
  </si>
  <si>
    <t>11678438558812</t>
  </si>
  <si>
    <t>11389438558805</t>
  </si>
  <si>
    <t>21926438558818</t>
  </si>
  <si>
    <t>20438558805</t>
  </si>
  <si>
    <t>12208438558820</t>
  </si>
  <si>
    <t>12223438558814</t>
  </si>
  <si>
    <t>11096438558810</t>
  </si>
  <si>
    <t>10438558806</t>
  </si>
  <si>
    <t>12039438558813</t>
  </si>
  <si>
    <t>12165438558818</t>
  </si>
  <si>
    <t>21465438558804</t>
  </si>
  <si>
    <t>22223438558807</t>
  </si>
  <si>
    <t>11892438568810</t>
  </si>
  <si>
    <t>11406438568818</t>
  </si>
  <si>
    <t>21663438568803</t>
  </si>
  <si>
    <t>11724438568814</t>
  </si>
  <si>
    <t>21257438568807</t>
  </si>
  <si>
    <t>11313438568812</t>
  </si>
  <si>
    <t>11210438568803</t>
  </si>
  <si>
    <t>22152438568803</t>
  </si>
  <si>
    <t>11556438568815</t>
  </si>
  <si>
    <t>20438568819</t>
  </si>
  <si>
    <t>21195438568809</t>
  </si>
  <si>
    <t>20438568813</t>
  </si>
  <si>
    <t>11579438568816</t>
  </si>
  <si>
    <t>11756438568817</t>
  </si>
  <si>
    <t>20438568816</t>
  </si>
  <si>
    <t>12281438568811</t>
  </si>
  <si>
    <t>11061438568802</t>
  </si>
  <si>
    <t>21833438568807</t>
  </si>
  <si>
    <t>21602438568806</t>
  </si>
  <si>
    <t>11535438568807</t>
  </si>
  <si>
    <t>21276438568803</t>
  </si>
  <si>
    <t>12010438568806</t>
  </si>
  <si>
    <t>11282438568811</t>
  </si>
  <si>
    <t>11427438568804</t>
  </si>
  <si>
    <t>11875438568816</t>
  </si>
  <si>
    <t>21145438568805</t>
  </si>
  <si>
    <t>12162438568819</t>
  </si>
  <si>
    <t>21644438568804</t>
  </si>
  <si>
    <t>21985438568817</t>
  </si>
  <si>
    <t>21293438568802</t>
  </si>
  <si>
    <t>22243438568806</t>
  </si>
  <si>
    <t>21730438568809</t>
  </si>
  <si>
    <t>21270438568809</t>
  </si>
  <si>
    <t>11640438568801</t>
  </si>
  <si>
    <t>11507438568808</t>
  </si>
  <si>
    <t>12299438568818</t>
  </si>
  <si>
    <t>12202438568805</t>
  </si>
  <si>
    <t>12018438568814</t>
  </si>
  <si>
    <t>11577438568803</t>
  </si>
  <si>
    <t>11641438568820</t>
  </si>
  <si>
    <t>21754438568805</t>
  </si>
  <si>
    <t>21693438568803</t>
  </si>
  <si>
    <t>21194438568812</t>
  </si>
  <si>
    <t>11111438568815</t>
  </si>
  <si>
    <t>11763438568814</t>
  </si>
  <si>
    <t>22090438568808</t>
  </si>
  <si>
    <t>21184438568801</t>
  </si>
  <si>
    <t>21054438568815</t>
  </si>
  <si>
    <t>20438568810</t>
  </si>
  <si>
    <t>21443438568820</t>
  </si>
  <si>
    <t>21887438568806</t>
  </si>
  <si>
    <t>20438568803</t>
  </si>
  <si>
    <t>21520438568820</t>
  </si>
  <si>
    <t>11438438578816</t>
  </si>
  <si>
    <t>10438578809</t>
  </si>
  <si>
    <t>11632438578803</t>
  </si>
  <si>
    <t>21586438578802</t>
  </si>
  <si>
    <t>11993438578808</t>
  </si>
  <si>
    <t>21809438578802</t>
  </si>
  <si>
    <t>21686438578810</t>
  </si>
  <si>
    <t>11310438578806</t>
  </si>
  <si>
    <t>21117438578802</t>
  </si>
  <si>
    <t>21119438578802</t>
  </si>
  <si>
    <t>21943438578818</t>
  </si>
  <si>
    <t>11382438578815</t>
  </si>
  <si>
    <t>21863438578809</t>
  </si>
  <si>
    <t>11501438578803</t>
  </si>
  <si>
    <t>12271438578814</t>
  </si>
  <si>
    <t>11970438578811</t>
  </si>
  <si>
    <t>12158438578805</t>
  </si>
  <si>
    <t>11200438578808</t>
  </si>
  <si>
    <t>11695438578812</t>
  </si>
  <si>
    <t>11405438578820</t>
  </si>
  <si>
    <t>21599438578803</t>
  </si>
  <si>
    <t>20438578820</t>
  </si>
  <si>
    <t>11744438578809</t>
  </si>
  <si>
    <t>11429438578804</t>
  </si>
  <si>
    <t>21679438578808</t>
  </si>
  <si>
    <t>20438578817</t>
  </si>
  <si>
    <t>12020438578801</t>
  </si>
  <si>
    <t>11888438578809</t>
  </si>
  <si>
    <t>22108438578801</t>
  </si>
  <si>
    <t>21206438578815</t>
  </si>
  <si>
    <t>21511438578814</t>
  </si>
  <si>
    <t>12125438578809</t>
  </si>
  <si>
    <t>12248438578817</t>
  </si>
  <si>
    <t>11527438578814</t>
  </si>
  <si>
    <t>22131438578809</t>
  </si>
  <si>
    <t>10438578818</t>
  </si>
  <si>
    <t>12232438578819</t>
  </si>
  <si>
    <t>11136438578809</t>
  </si>
  <si>
    <t>21556438578809</t>
  </si>
  <si>
    <t>20438578809</t>
  </si>
  <si>
    <t>22018438578803</t>
  </si>
  <si>
    <t>11256438578808</t>
  </si>
  <si>
    <t>10438578806</t>
  </si>
  <si>
    <t>12028438578802</t>
  </si>
  <si>
    <t>21193438578814</t>
  </si>
  <si>
    <t>12169438578807</t>
  </si>
  <si>
    <t>21976438578808</t>
  </si>
  <si>
    <t>21051438578809</t>
  </si>
  <si>
    <t>21917438578805</t>
  </si>
  <si>
    <t>22111438578819</t>
  </si>
  <si>
    <t>11945438578816</t>
  </si>
  <si>
    <t>12124438578817</t>
  </si>
  <si>
    <t>21137438578805</t>
  </si>
  <si>
    <t>12213438578805</t>
  </si>
  <si>
    <t>21586438578811</t>
  </si>
  <si>
    <t>11576438578812</t>
  </si>
  <si>
    <t>10438578802</t>
  </si>
  <si>
    <t>21973438578803</t>
  </si>
  <si>
    <t>22259438578808</t>
  </si>
  <si>
    <t>21101438578810</t>
  </si>
  <si>
    <t>22263438578817</t>
  </si>
  <si>
    <t>21117438578809</t>
  </si>
  <si>
    <t>22272438588801</t>
  </si>
  <si>
    <t>12074438588803</t>
  </si>
  <si>
    <t>12034438588811</t>
  </si>
  <si>
    <t>22202438588810</t>
  </si>
  <si>
    <t>20438588806</t>
  </si>
  <si>
    <t>21943438588816</t>
  </si>
  <si>
    <t>21347438588808</t>
  </si>
  <si>
    <t>12082438588810</t>
  </si>
  <si>
    <t>21781438588816</t>
  </si>
  <si>
    <t>21282438588805</t>
  </si>
  <si>
    <t>12160438588807</t>
  </si>
  <si>
    <t>21798438588807</t>
  </si>
  <si>
    <t>10438588805</t>
  </si>
  <si>
    <t>11810438588813</t>
  </si>
  <si>
    <t>21303438588812</t>
  </si>
  <si>
    <t>11382438588812</t>
  </si>
  <si>
    <t>10438588802</t>
  </si>
  <si>
    <t>11716438588818</t>
  </si>
  <si>
    <t>11948438588803</t>
  </si>
  <si>
    <t>21801438588817</t>
  </si>
  <si>
    <t>21243438588802</t>
  </si>
  <si>
    <t>21994438588805</t>
  </si>
  <si>
    <t>12221438588805</t>
  </si>
  <si>
    <t>22186438588813</t>
  </si>
  <si>
    <t>22061438588806</t>
  </si>
  <si>
    <t>12285438588810</t>
  </si>
  <si>
    <t>20438588808</t>
  </si>
  <si>
    <t>21394438588803</t>
  </si>
  <si>
    <t>12316438588804</t>
  </si>
  <si>
    <t>11206438588818</t>
  </si>
  <si>
    <t>21555438588814</t>
  </si>
  <si>
    <t>22161438588811</t>
  </si>
  <si>
    <t>22335438588817</t>
  </si>
  <si>
    <t>21053438588815</t>
  </si>
  <si>
    <t>11286438588817</t>
  </si>
  <si>
    <t>22097438588804</t>
  </si>
  <si>
    <t>11696438588810</t>
  </si>
  <si>
    <t>11633438588805</t>
  </si>
  <si>
    <t>11138438588815</t>
  </si>
  <si>
    <t>12094438588820</t>
  </si>
  <si>
    <t>22150438588817</t>
  </si>
  <si>
    <t>11931438588819</t>
  </si>
  <si>
    <t>12150438588805</t>
  </si>
  <si>
    <t>21532438588816</t>
  </si>
  <si>
    <t>11697438588815</t>
  </si>
  <si>
    <t>22230438588811</t>
  </si>
  <si>
    <t>21585438588814</t>
  </si>
  <si>
    <t>12181438588809</t>
  </si>
  <si>
    <t>21245438588809</t>
  </si>
  <si>
    <t>11636438588808</t>
  </si>
  <si>
    <t>20438588810</t>
  </si>
  <si>
    <t>12109438588816</t>
  </si>
  <si>
    <t>11772438588820</t>
  </si>
  <si>
    <t>22119438588807</t>
  </si>
  <si>
    <t>21794438588804</t>
  </si>
  <si>
    <t>21607438588805</t>
  </si>
  <si>
    <t>11816438588808</t>
  </si>
  <si>
    <t>12027438588807</t>
  </si>
  <si>
    <t>20438588812</t>
  </si>
  <si>
    <t>22169438598804</t>
  </si>
  <si>
    <t>12122438598802</t>
  </si>
  <si>
    <t>11859438598811</t>
  </si>
  <si>
    <t>21632438598820</t>
  </si>
  <si>
    <t>22043438598819</t>
  </si>
  <si>
    <t>21632438598817</t>
  </si>
  <si>
    <t>21423438598811</t>
  </si>
  <si>
    <t>11080438598820</t>
  </si>
  <si>
    <t>10438598816</t>
  </si>
  <si>
    <t>21362438598802</t>
  </si>
  <si>
    <t>20438598813</t>
  </si>
  <si>
    <t>21528438598812</t>
  </si>
  <si>
    <t>11514438598813</t>
  </si>
  <si>
    <t>12239438598815</t>
  </si>
  <si>
    <t>12144438598811</t>
  </si>
  <si>
    <t>12276438598814</t>
  </si>
  <si>
    <t>22165438598819</t>
  </si>
  <si>
    <t>12091438598816</t>
  </si>
  <si>
    <t>21179438598807</t>
  </si>
  <si>
    <t>21413438598820</t>
  </si>
  <si>
    <t>10438598804</t>
  </si>
  <si>
    <t>21692438598818</t>
  </si>
  <si>
    <t>22221438598811</t>
  </si>
  <si>
    <t>11646438598805</t>
  </si>
  <si>
    <t>11177438598815</t>
  </si>
  <si>
    <t>21339438598814</t>
  </si>
  <si>
    <t>21784438598801</t>
  </si>
  <si>
    <t>22064438598806</t>
  </si>
  <si>
    <t>22034438598806</t>
  </si>
  <si>
    <t>10438598820</t>
  </si>
  <si>
    <t>11634438598807</t>
  </si>
  <si>
    <t>12176438598808</t>
  </si>
  <si>
    <t>22155438598816</t>
  </si>
  <si>
    <t>22318438598819</t>
  </si>
  <si>
    <t>21272438598816</t>
  </si>
  <si>
    <t>11692438598820</t>
  </si>
  <si>
    <t>11823438598812</t>
  </si>
  <si>
    <t>21572438598807</t>
  </si>
  <si>
    <t>21858438598820</t>
  </si>
  <si>
    <t>21809438598812</t>
  </si>
  <si>
    <t>11269438598808</t>
  </si>
  <si>
    <t>21868438598811</t>
  </si>
  <si>
    <t>20438598807</t>
  </si>
  <si>
    <t>11942438598804</t>
  </si>
  <si>
    <t>21248438598817</t>
  </si>
  <si>
    <t>11838438598815</t>
  </si>
  <si>
    <t>22152438598813</t>
  </si>
  <si>
    <t>21573438598815</t>
  </si>
  <si>
    <t>22252438598813</t>
  </si>
  <si>
    <t>20438598812</t>
  </si>
  <si>
    <t>11418438598807</t>
  </si>
  <si>
    <t>21202438598802</t>
  </si>
  <si>
    <t>22333438598811</t>
  </si>
  <si>
    <t>21096438598806</t>
  </si>
  <si>
    <t>21870438598816</t>
  </si>
  <si>
    <t>12250438608813</t>
  </si>
  <si>
    <t>21231438608811</t>
  </si>
  <si>
    <t>10438608818</t>
  </si>
  <si>
    <t>10438608812</t>
  </si>
  <si>
    <t>10438608819</t>
  </si>
  <si>
    <t>12159438608809</t>
  </si>
  <si>
    <t>21812438608803</t>
  </si>
  <si>
    <t>10438608817</t>
  </si>
  <si>
    <t>22185438608815</t>
  </si>
  <si>
    <t>10438608809</t>
  </si>
  <si>
    <t>20438608804</t>
  </si>
  <si>
    <t>11240438608816</t>
  </si>
  <si>
    <t>20438608807</t>
  </si>
  <si>
    <t>12298438608806</t>
  </si>
  <si>
    <t>12239438608812</t>
  </si>
  <si>
    <t>11677438608807</t>
  </si>
  <si>
    <t>12276438608808</t>
  </si>
  <si>
    <t>20438608808</t>
  </si>
  <si>
    <t>21359438608804</t>
  </si>
  <si>
    <t>22039438608818</t>
  </si>
  <si>
    <t>22060438608812</t>
  </si>
  <si>
    <t>21403438608809</t>
  </si>
  <si>
    <t>12099438608806</t>
  </si>
  <si>
    <t>11777438608809</t>
  </si>
  <si>
    <t>21846438608812</t>
  </si>
  <si>
    <t>21942438608809</t>
  </si>
  <si>
    <t>21133438608818</t>
  </si>
  <si>
    <t>22335438608820</t>
  </si>
  <si>
    <t>10438608810</t>
  </si>
  <si>
    <t>11777438608804</t>
  </si>
  <si>
    <t>11643438608820</t>
  </si>
  <si>
    <t>10438608814</t>
  </si>
  <si>
    <t>12042438608808</t>
  </si>
  <si>
    <t>21714438608816</t>
  </si>
  <si>
    <t>12178438608801</t>
  </si>
  <si>
    <t>10438608801</t>
  </si>
  <si>
    <t>11627438608812</t>
  </si>
  <si>
    <t>21135438608802</t>
  </si>
  <si>
    <t>22153438608802</t>
  </si>
  <si>
    <t>22091438608806</t>
  </si>
  <si>
    <t>12004438608807</t>
  </si>
  <si>
    <t>12269438608818</t>
  </si>
  <si>
    <t>11255438608814</t>
  </si>
  <si>
    <t>21362438608803</t>
  </si>
  <si>
    <t>21391438608806</t>
  </si>
  <si>
    <t>10438608803</t>
  </si>
  <si>
    <t>21299438608801</t>
  </si>
  <si>
    <t>12094438608802</t>
  </si>
  <si>
    <t>21741438608811</t>
  </si>
  <si>
    <t>21496438608812</t>
  </si>
  <si>
    <t>21597438608807</t>
  </si>
  <si>
    <t>11537438608812</t>
  </si>
  <si>
    <t>11684438608819</t>
  </si>
  <si>
    <t>11700438608814</t>
  </si>
  <si>
    <t>21249438608815</t>
  </si>
  <si>
    <t>21807438618806</t>
  </si>
  <si>
    <t>12290438618815</t>
  </si>
  <si>
    <t>21580438618819</t>
  </si>
  <si>
    <t>11572438618814</t>
  </si>
  <si>
    <t>21963438618817</t>
  </si>
  <si>
    <t>20438618815</t>
  </si>
  <si>
    <t>21346438618811</t>
  </si>
  <si>
    <t>21838438618819</t>
  </si>
  <si>
    <t>21803438618818</t>
  </si>
  <si>
    <t>21975438618815</t>
  </si>
  <si>
    <t>11273438618815</t>
  </si>
  <si>
    <t>21833438618811</t>
  </si>
  <si>
    <t>20438618805</t>
  </si>
  <si>
    <t>21742438618803</t>
  </si>
  <si>
    <t>11826438618808</t>
  </si>
  <si>
    <t>12140438618817</t>
  </si>
  <si>
    <t>20438618809</t>
  </si>
  <si>
    <t>21745438618803</t>
  </si>
  <si>
    <t>11549438618819</t>
  </si>
  <si>
    <t>21222438618819</t>
  </si>
  <si>
    <t>21669438618814</t>
  </si>
  <si>
    <t>11243438618818</t>
  </si>
  <si>
    <t>22200438618815</t>
  </si>
  <si>
    <t>12152438618808</t>
  </si>
  <si>
    <t>11574438618820</t>
  </si>
  <si>
    <t>22237438618820</t>
  </si>
  <si>
    <t>21177438618808</t>
  </si>
  <si>
    <t>11552438618806</t>
  </si>
  <si>
    <t>10438618809</t>
  </si>
  <si>
    <t>10438618806</t>
  </si>
  <si>
    <t>21138438618804</t>
  </si>
  <si>
    <t>11119438618806</t>
  </si>
  <si>
    <t>21266438618813</t>
  </si>
  <si>
    <t>11942438618809</t>
  </si>
  <si>
    <t>21452438618806</t>
  </si>
  <si>
    <t>21468438618820</t>
  </si>
  <si>
    <t>12220438618806</t>
  </si>
  <si>
    <t>11567438618814</t>
  </si>
  <si>
    <t>11933438618817</t>
  </si>
  <si>
    <t>22210438618801</t>
  </si>
  <si>
    <t>21507438618819</t>
  </si>
  <si>
    <t>21150438618811</t>
  </si>
  <si>
    <t>21404438618819</t>
  </si>
  <si>
    <t>12042438618819</t>
  </si>
  <si>
    <t>21901438618804</t>
  </si>
  <si>
    <t>11604438618812</t>
  </si>
  <si>
    <t>10438618814</t>
  </si>
  <si>
    <t>21685438628813</t>
  </si>
  <si>
    <t>11082438628814</t>
  </si>
  <si>
    <t>11291438628808</t>
  </si>
  <si>
    <t>21382438628812</t>
  </si>
  <si>
    <t>12014438628815</t>
  </si>
  <si>
    <t>20438628801</t>
  </si>
  <si>
    <t>22101438628806</t>
  </si>
  <si>
    <t>21607438628804</t>
  </si>
  <si>
    <t>21334438628819</t>
  </si>
  <si>
    <t>21800438628809</t>
  </si>
  <si>
    <t>21397438628820</t>
  </si>
  <si>
    <t>11300438628807</t>
  </si>
  <si>
    <t>21909438628816</t>
  </si>
  <si>
    <t>22243438628819</t>
  </si>
  <si>
    <t>11567438628819</t>
  </si>
  <si>
    <t>21054438628803</t>
  </si>
  <si>
    <t>12021438628816</t>
  </si>
  <si>
    <t>11847438628816</t>
  </si>
  <si>
    <t>11838438628812</t>
  </si>
  <si>
    <t>21129438628819</t>
  </si>
  <si>
    <t>11322438628820</t>
  </si>
  <si>
    <t>10438628817</t>
  </si>
  <si>
    <t>12012438628802</t>
  </si>
  <si>
    <t>20438628805</t>
  </si>
  <si>
    <t>22063438628812</t>
  </si>
  <si>
    <t>22088438628803</t>
  </si>
  <si>
    <t>21439438628820</t>
  </si>
  <si>
    <t>21835438628812</t>
  </si>
  <si>
    <t>21271438628811</t>
  </si>
  <si>
    <t>10438628819</t>
  </si>
  <si>
    <t>11107438628808</t>
  </si>
  <si>
    <t>21595438628810</t>
  </si>
  <si>
    <t>11906438628806</t>
  </si>
  <si>
    <t>21119438628818</t>
  </si>
  <si>
    <t>11819438628812</t>
  </si>
  <si>
    <t>21105438628802</t>
  </si>
  <si>
    <t>20438628818</t>
  </si>
  <si>
    <t>11184438628817</t>
  </si>
  <si>
    <t>10438628805</t>
  </si>
  <si>
    <t>10438628820</t>
  </si>
  <si>
    <t>11585438628801</t>
  </si>
  <si>
    <t>11622438628802</t>
  </si>
  <si>
    <t>20438628809</t>
  </si>
  <si>
    <t>11670438628813</t>
  </si>
  <si>
    <t>22015438628803</t>
  </si>
  <si>
    <t>21759438628808</t>
  </si>
  <si>
    <t>21103438628803</t>
  </si>
  <si>
    <t>21690438628812</t>
  </si>
  <si>
    <t>22301438628806</t>
  </si>
  <si>
    <t>21066438628805</t>
  </si>
  <si>
    <t>12095438628805</t>
  </si>
  <si>
    <t>20438628814</t>
  </si>
  <si>
    <t>20438628816</t>
  </si>
  <si>
    <t>11304438638806</t>
  </si>
  <si>
    <t>12045438638813</t>
  </si>
  <si>
    <t>22027438638818</t>
  </si>
  <si>
    <t>11774438638820</t>
  </si>
  <si>
    <t>22168438638811</t>
  </si>
  <si>
    <t>20438638820</t>
  </si>
  <si>
    <t>11275438638818</t>
  </si>
  <si>
    <t>11175438638804</t>
  </si>
  <si>
    <t>21340438638801</t>
  </si>
  <si>
    <t>11105438638805</t>
  </si>
  <si>
    <t>12014438638804</t>
  </si>
  <si>
    <t>11058438638813</t>
  </si>
  <si>
    <t>12157438638816</t>
  </si>
  <si>
    <t>22097438638803</t>
  </si>
  <si>
    <t>21793438638806</t>
  </si>
  <si>
    <t>21082438638815</t>
  </si>
  <si>
    <t>21802438638811</t>
  </si>
  <si>
    <t>21174438638812</t>
  </si>
  <si>
    <t>12118438638801</t>
  </si>
  <si>
    <t>11185438638811</t>
  </si>
  <si>
    <t>11558438638801</t>
  </si>
  <si>
    <t>21180438638817</t>
  </si>
  <si>
    <t>21648438638801</t>
  </si>
  <si>
    <t>11936438638820</t>
  </si>
  <si>
    <t>21632438638811</t>
  </si>
  <si>
    <t>21754438638813</t>
  </si>
  <si>
    <t>21770438638801</t>
  </si>
  <si>
    <t>11315438638818</t>
  </si>
  <si>
    <t>11233438638817</t>
  </si>
  <si>
    <t>10438638811</t>
  </si>
  <si>
    <t>20438638806</t>
  </si>
  <si>
    <t>21667438638803</t>
  </si>
  <si>
    <t>11838438638815</t>
  </si>
  <si>
    <t>11329438638809</t>
  </si>
  <si>
    <t>11223438638806</t>
  </si>
  <si>
    <t>20438638819</t>
  </si>
  <si>
    <t>21294438638817</t>
  </si>
  <si>
    <t>21786438638801</t>
  </si>
  <si>
    <t>21633438638813</t>
  </si>
  <si>
    <t>22001438638809</t>
  </si>
  <si>
    <t>20438638812</t>
  </si>
  <si>
    <t>11452438638814</t>
  </si>
  <si>
    <t>11864438638804</t>
  </si>
  <si>
    <t>22291438638807</t>
  </si>
  <si>
    <t>21287438638817</t>
  </si>
  <si>
    <t>22050438638818</t>
  </si>
  <si>
    <t>12136438638808</t>
  </si>
  <si>
    <t>21856438638810</t>
  </si>
  <si>
    <t>11420438638812</t>
  </si>
  <si>
    <t>21791438638810</t>
  </si>
  <si>
    <t>21525438638816</t>
  </si>
  <si>
    <t>10438638807</t>
  </si>
  <si>
    <t>11094438638806</t>
  </si>
  <si>
    <t>21600438638815</t>
  </si>
  <si>
    <t>22138438638814</t>
  </si>
  <si>
    <t>20438648808</t>
  </si>
  <si>
    <t>21842438648815</t>
  </si>
  <si>
    <t>22265438648819</t>
  </si>
  <si>
    <t>22285438648806</t>
  </si>
  <si>
    <t>11370438648813</t>
  </si>
  <si>
    <t>21949438648806</t>
  </si>
  <si>
    <t>11412438648807</t>
  </si>
  <si>
    <t>11305438648818</t>
  </si>
  <si>
    <t>21724438648809</t>
  </si>
  <si>
    <t>10438648813</t>
  </si>
  <si>
    <t>11334438648812</t>
  </si>
  <si>
    <t>10438648806</t>
  </si>
  <si>
    <t>12073438648805</t>
  </si>
  <si>
    <t>20438648818</t>
  </si>
  <si>
    <t>11382438648814</t>
  </si>
  <si>
    <t>11615438648817</t>
  </si>
  <si>
    <t>12311438648816</t>
  </si>
  <si>
    <t>10438648804</t>
  </si>
  <si>
    <t>21189438648819</t>
  </si>
  <si>
    <t>20438648803</t>
  </si>
  <si>
    <t>11509438648807</t>
  </si>
  <si>
    <t>21382438648807</t>
  </si>
  <si>
    <t>20438648816</t>
  </si>
  <si>
    <t>21667438648810</t>
  </si>
  <si>
    <t>20438648809</t>
  </si>
  <si>
    <t>11569438648813</t>
  </si>
  <si>
    <t>12062438648819</t>
  </si>
  <si>
    <t>11952438648816</t>
  </si>
  <si>
    <t>11790438648805</t>
  </si>
  <si>
    <t>21726438648806</t>
  </si>
  <si>
    <t>20438648815</t>
  </si>
  <si>
    <t>12083438648816</t>
  </si>
  <si>
    <t>21397438648812</t>
  </si>
  <si>
    <t>22181438648812</t>
  </si>
  <si>
    <t>21096438648806</t>
  </si>
  <si>
    <t>11293438648814</t>
  </si>
  <si>
    <t>22315438648817</t>
  </si>
  <si>
    <t>21219438648820</t>
  </si>
  <si>
    <t>11765438648805</t>
  </si>
  <si>
    <t>21499438648817</t>
  </si>
  <si>
    <t>12181438648817</t>
  </si>
  <si>
    <t>11810438648803</t>
  </si>
  <si>
    <t>12178438648815</t>
  </si>
  <si>
    <t>22183438648806</t>
  </si>
  <si>
    <t>20438648820</t>
  </si>
  <si>
    <t>11089438648814</t>
  </si>
  <si>
    <t>12216438648814</t>
  </si>
  <si>
    <t>11158438648802</t>
  </si>
  <si>
    <t>21314438648816</t>
  </si>
  <si>
    <t>21615438648816</t>
  </si>
  <si>
    <t>12337438648817</t>
  </si>
  <si>
    <t>11455438648805</t>
  </si>
  <si>
    <t>21931438648812</t>
  </si>
  <si>
    <t>11682438648817</t>
  </si>
  <si>
    <t>12178438648809</t>
  </si>
  <si>
    <t>22047438648803</t>
  </si>
  <si>
    <t>11292438648801</t>
  </si>
  <si>
    <t>11303438648812</t>
  </si>
  <si>
    <t>21679438648814</t>
  </si>
  <si>
    <t>10438648819</t>
  </si>
  <si>
    <t>22020438648818</t>
  </si>
  <si>
    <t>11768438648809</t>
  </si>
  <si>
    <t>11290438648818</t>
  </si>
  <si>
    <t>20438648810</t>
  </si>
  <si>
    <t>21332438648816</t>
  </si>
  <si>
    <t>21132438648819</t>
  </si>
  <si>
    <t>11145438648804</t>
  </si>
  <si>
    <t>11824438648820</t>
  </si>
  <si>
    <t>20438658819</t>
  </si>
  <si>
    <t>11124438658810</t>
  </si>
  <si>
    <t>21182438658817</t>
  </si>
  <si>
    <t>21305438658810</t>
  </si>
  <si>
    <t>21573438658807</t>
  </si>
  <si>
    <t>11847438658818</t>
  </si>
  <si>
    <t>21179438658801</t>
  </si>
  <si>
    <t>21971438658802</t>
  </si>
  <si>
    <t>22101438658813</t>
  </si>
  <si>
    <t>21054438658807</t>
  </si>
  <si>
    <t>20438658817</t>
  </si>
  <si>
    <t>11230438658803</t>
  </si>
  <si>
    <t>10438658801</t>
  </si>
  <si>
    <t>20438658810</t>
  </si>
  <si>
    <t>12087438658801</t>
  </si>
  <si>
    <t>21069438658808</t>
  </si>
  <si>
    <t>21270438658812</t>
  </si>
  <si>
    <t>11577438658816</t>
  </si>
  <si>
    <t>21684438658805</t>
  </si>
  <si>
    <t>22173438658812</t>
  </si>
  <si>
    <t>21859438658818</t>
  </si>
  <si>
    <t>21954438658813</t>
  </si>
  <si>
    <t>21361438658820</t>
  </si>
  <si>
    <t>11768438658811</t>
  </si>
  <si>
    <t>21459438658803</t>
  </si>
  <si>
    <t>12326438658819</t>
  </si>
  <si>
    <t>11112438658818</t>
  </si>
  <si>
    <t>11494438658814</t>
  </si>
  <si>
    <t>12131438658802</t>
  </si>
  <si>
    <t>20438658816</t>
  </si>
  <si>
    <t>11387438658810</t>
  </si>
  <si>
    <t>11542438658815</t>
  </si>
  <si>
    <t>21670438658814</t>
  </si>
  <si>
    <t>20438658812</t>
  </si>
  <si>
    <t>11258438658813</t>
  </si>
  <si>
    <t>20438658813</t>
  </si>
  <si>
    <t>21772438658811</t>
  </si>
  <si>
    <t>11305438658818</t>
  </si>
  <si>
    <t>21486438658820</t>
  </si>
  <si>
    <t>21805438658813</t>
  </si>
  <si>
    <t>10438658804</t>
  </si>
  <si>
    <t>11819438658808</t>
  </si>
  <si>
    <t>10438658808</t>
  </si>
  <si>
    <t>12249438658803</t>
  </si>
  <si>
    <t>21753438658817</t>
  </si>
  <si>
    <t>20438658802</t>
  </si>
  <si>
    <t>12116438658816</t>
  </si>
  <si>
    <t>20438658815</t>
  </si>
  <si>
    <t>21305438658805</t>
  </si>
  <si>
    <t>12346438658811</t>
  </si>
  <si>
    <t>21819438658815</t>
  </si>
  <si>
    <t>21898438658808</t>
  </si>
  <si>
    <t>12056438658809</t>
  </si>
  <si>
    <t>12106438658801</t>
  </si>
  <si>
    <t>11989438658804</t>
  </si>
  <si>
    <t>12253438668804</t>
  </si>
  <si>
    <t>11601438668809</t>
  </si>
  <si>
    <t>11648438668801</t>
  </si>
  <si>
    <t>12042438668819</t>
  </si>
  <si>
    <t>12027438668814</t>
  </si>
  <si>
    <t>11759438668808</t>
  </si>
  <si>
    <t>21289438668806</t>
  </si>
  <si>
    <t>21485438668820</t>
  </si>
  <si>
    <t>21230438668807</t>
  </si>
  <si>
    <t>22011438668814</t>
  </si>
  <si>
    <t>21779438668802</t>
  </si>
  <si>
    <t>10438668801</t>
  </si>
  <si>
    <t>11521438668806</t>
  </si>
  <si>
    <t>21697438668801</t>
  </si>
  <si>
    <t>11438438668801</t>
  </si>
  <si>
    <t>22143438668813</t>
  </si>
  <si>
    <t>21899438668805</t>
  </si>
  <si>
    <t>22217438668809</t>
  </si>
  <si>
    <t>21296438668801</t>
  </si>
  <si>
    <t>21780438668812</t>
  </si>
  <si>
    <t>12204438668803</t>
  </si>
  <si>
    <t>12215438668804</t>
  </si>
  <si>
    <t>21101438668820</t>
  </si>
  <si>
    <t>11775438668815</t>
  </si>
  <si>
    <t>21303438668820</t>
  </si>
  <si>
    <t>12049438668818</t>
  </si>
  <si>
    <t>12266438668818</t>
  </si>
  <si>
    <t>20438668805</t>
  </si>
  <si>
    <t>11870438668804</t>
  </si>
  <si>
    <t>11860438668809</t>
  </si>
  <si>
    <t>11429438668815</t>
  </si>
  <si>
    <t>22213438668809</t>
  </si>
  <si>
    <t>20438668806</t>
  </si>
  <si>
    <t>11860438668802</t>
  </si>
  <si>
    <t>12049438668806</t>
  </si>
  <si>
    <t>21196438668808</t>
  </si>
  <si>
    <t>11577438668820</t>
  </si>
  <si>
    <t>12057438668814</t>
  </si>
  <si>
    <t>11564438668819</t>
  </si>
  <si>
    <t>22132438668818</t>
  </si>
  <si>
    <t>21759438668801</t>
  </si>
  <si>
    <t>21882438668812</t>
  </si>
  <si>
    <t>11751438668814</t>
  </si>
  <si>
    <t>11149438668819</t>
  </si>
  <si>
    <t>20438668810</t>
  </si>
  <si>
    <t>12102438668817</t>
  </si>
  <si>
    <t>20438668816</t>
  </si>
  <si>
    <t>21909438668807</t>
  </si>
  <si>
    <t>12084438668819</t>
  </si>
  <si>
    <t>11977438668815</t>
  </si>
  <si>
    <t>20438668817</t>
  </si>
  <si>
    <t>21390438668810</t>
  </si>
  <si>
    <t>20438668809</t>
  </si>
  <si>
    <t>21143438668804</t>
  </si>
  <si>
    <t>11227438668820</t>
  </si>
  <si>
    <t>12335438668808</t>
  </si>
  <si>
    <t>10438668805</t>
  </si>
  <si>
    <t>11625438668804</t>
  </si>
  <si>
    <t>21538438668806</t>
  </si>
  <si>
    <t>20438668818</t>
  </si>
  <si>
    <t>12216438668811</t>
  </si>
  <si>
    <t>21294438668813</t>
  </si>
  <si>
    <t>21511438668819</t>
  </si>
  <si>
    <t>11062438668802</t>
  </si>
  <si>
    <t>22307438668820</t>
  </si>
  <si>
    <t>10438668809</t>
  </si>
  <si>
    <t>21609438668819</t>
  </si>
  <si>
    <t>21213438668817</t>
  </si>
  <si>
    <t>22203438678801</t>
  </si>
  <si>
    <t>12131438678815</t>
  </si>
  <si>
    <t>11721438678813</t>
  </si>
  <si>
    <t>11719438678808</t>
  </si>
  <si>
    <t>21052438678815</t>
  </si>
  <si>
    <t>11465438678812</t>
  </si>
  <si>
    <t>10438678807</t>
  </si>
  <si>
    <t>21149438678804</t>
  </si>
  <si>
    <t>11332438678819</t>
  </si>
  <si>
    <t>21184438678807</t>
  </si>
  <si>
    <t>22344438678809</t>
  </si>
  <si>
    <t>22127438678802</t>
  </si>
  <si>
    <t>21674438678809</t>
  </si>
  <si>
    <t>11761438678819</t>
  </si>
  <si>
    <t>11607438678816</t>
  </si>
  <si>
    <t>22068438678812</t>
  </si>
  <si>
    <t>21420438678808</t>
  </si>
  <si>
    <t>20438678811</t>
  </si>
  <si>
    <t>11413438678811</t>
  </si>
  <si>
    <t>11124438678817</t>
  </si>
  <si>
    <t>11303438678820</t>
  </si>
  <si>
    <t>20438678804</t>
  </si>
  <si>
    <t>21369438678806</t>
  </si>
  <si>
    <t>10438678818</t>
  </si>
  <si>
    <t>11654438678820</t>
  </si>
  <si>
    <t>11479438678813</t>
  </si>
  <si>
    <t>10438678809</t>
  </si>
  <si>
    <t>11412438678819</t>
  </si>
  <si>
    <t>22069438678801</t>
  </si>
  <si>
    <t>21716438678809</t>
  </si>
  <si>
    <t>11679438678818</t>
  </si>
  <si>
    <t>11524438678811</t>
  </si>
  <si>
    <t>21503438678804</t>
  </si>
  <si>
    <t>21931438678802</t>
  </si>
  <si>
    <t>21654438678819</t>
  </si>
  <si>
    <t>21102438678807</t>
  </si>
  <si>
    <t>11174438678820</t>
  </si>
  <si>
    <t>12130438678802</t>
  </si>
  <si>
    <t>11843438678816</t>
  </si>
  <si>
    <t>11503438678803</t>
  </si>
  <si>
    <t>21913438678809</t>
  </si>
  <si>
    <t>22125438678801</t>
  </si>
  <si>
    <t>10438678815</t>
  </si>
  <si>
    <t>20438678802</t>
  </si>
  <si>
    <t>21598438678801</t>
  </si>
  <si>
    <t>11051438678812</t>
  </si>
  <si>
    <t>12281438678813</t>
  </si>
  <si>
    <t>10438678810</t>
  </si>
  <si>
    <t>11661438678819</t>
  </si>
  <si>
    <t>11468438678803</t>
  </si>
  <si>
    <t>12053438678809</t>
  </si>
  <si>
    <t>11347438678819</t>
  </si>
  <si>
    <t>22232438678816</t>
  </si>
  <si>
    <t>21230438678811</t>
  </si>
  <si>
    <t>22133438678815</t>
  </si>
  <si>
    <t>21419438678805</t>
  </si>
  <si>
    <t>11689438678814</t>
  </si>
  <si>
    <t>22106438678809</t>
  </si>
  <si>
    <t>11444438678801</t>
  </si>
  <si>
    <t>11522438678810</t>
  </si>
  <si>
    <t>21535438688814</t>
  </si>
  <si>
    <t>10438688805</t>
  </si>
  <si>
    <t>22148438688806</t>
  </si>
  <si>
    <t>11590438688805</t>
  </si>
  <si>
    <t>12262438688809</t>
  </si>
  <si>
    <t>11924438688807</t>
  </si>
  <si>
    <t>21276438688810</t>
  </si>
  <si>
    <t>11696438688805</t>
  </si>
  <si>
    <t>21271438688804</t>
  </si>
  <si>
    <t>11724438688808</t>
  </si>
  <si>
    <t>21418438688811</t>
  </si>
  <si>
    <t>12251438688808</t>
  </si>
  <si>
    <t>20438688810</t>
  </si>
  <si>
    <t>21691438688812</t>
  </si>
  <si>
    <t>22192438688816</t>
  </si>
  <si>
    <t>12031438688815</t>
  </si>
  <si>
    <t>11109438688803</t>
  </si>
  <si>
    <t>21734438688819</t>
  </si>
  <si>
    <t>22078438688810</t>
  </si>
  <si>
    <t>21613438688806</t>
  </si>
  <si>
    <t>11839438688808</t>
  </si>
  <si>
    <t>22202438688805</t>
  </si>
  <si>
    <t>12168438688802</t>
  </si>
  <si>
    <t>12106438688808</t>
  </si>
  <si>
    <t>21348438688808</t>
  </si>
  <si>
    <t>22280438688802</t>
  </si>
  <si>
    <t>11455438688803</t>
  </si>
  <si>
    <t>21202438688802</t>
  </si>
  <si>
    <t>12124438688812</t>
  </si>
  <si>
    <t>22210438688806</t>
  </si>
  <si>
    <t>20438688814</t>
  </si>
  <si>
    <t>22201438688817</t>
  </si>
  <si>
    <t>21434438688801</t>
  </si>
  <si>
    <t>12056438688804</t>
  </si>
  <si>
    <t>12311438688807</t>
  </si>
  <si>
    <t>22278438688807</t>
  </si>
  <si>
    <t>12204438688807</t>
  </si>
  <si>
    <t>11446438688810</t>
  </si>
  <si>
    <t>11167438688807</t>
  </si>
  <si>
    <t>21297438688815</t>
  </si>
  <si>
    <t>21523438688803</t>
  </si>
  <si>
    <t>21053438688813</t>
  </si>
  <si>
    <t>21702438688808</t>
  </si>
  <si>
    <t>21074438688813</t>
  </si>
  <si>
    <t>22258438688806</t>
  </si>
  <si>
    <t>10438688804</t>
  </si>
  <si>
    <t>21088438688820</t>
  </si>
  <si>
    <t>12164438688808</t>
  </si>
  <si>
    <t>11557438698810</t>
  </si>
  <si>
    <t>11966438698815</t>
  </si>
  <si>
    <t>11971438698810</t>
  </si>
  <si>
    <t>11455438698814</t>
  </si>
  <si>
    <t>21277438698808</t>
  </si>
  <si>
    <t>21776438698802</t>
  </si>
  <si>
    <t>12131438698804</t>
  </si>
  <si>
    <t>21282438698816</t>
  </si>
  <si>
    <t>21163438698820</t>
  </si>
  <si>
    <t>21658438698818</t>
  </si>
  <si>
    <t>11800438698810</t>
  </si>
  <si>
    <t>10438698808</t>
  </si>
  <si>
    <t>11987438698805</t>
  </si>
  <si>
    <t>21860438698814</t>
  </si>
  <si>
    <t>11410438698819</t>
  </si>
  <si>
    <t>11808438698809</t>
  </si>
  <si>
    <t>21858438698803</t>
  </si>
  <si>
    <t>11864438698818</t>
  </si>
  <si>
    <t>11445438698811</t>
  </si>
  <si>
    <t>21836438698805</t>
  </si>
  <si>
    <t>12075438698810</t>
  </si>
  <si>
    <t>20438698807</t>
  </si>
  <si>
    <t>11727438698809</t>
  </si>
  <si>
    <t>11343438698817</t>
  </si>
  <si>
    <t>12211438698806</t>
  </si>
  <si>
    <t>21663438698820</t>
  </si>
  <si>
    <t>11780438698812</t>
  </si>
  <si>
    <t>10438698809</t>
  </si>
  <si>
    <t>11102438698819</t>
  </si>
  <si>
    <t>21762438698809</t>
  </si>
  <si>
    <t>11436438698820</t>
  </si>
  <si>
    <t>22152438698814</t>
  </si>
  <si>
    <t>10438698806</t>
  </si>
  <si>
    <t>21957438698812</t>
  </si>
  <si>
    <t>11420438698804</t>
  </si>
  <si>
    <t>11157438698815</t>
  </si>
  <si>
    <t>22010438698806</t>
  </si>
  <si>
    <t>21829438698815</t>
  </si>
  <si>
    <t>21793438698803</t>
  </si>
  <si>
    <t>21261438698814</t>
  </si>
  <si>
    <t>21189438698818</t>
  </si>
  <si>
    <t>12132438698816</t>
  </si>
  <si>
    <t>22267438698804</t>
  </si>
  <si>
    <t>12165438698817</t>
  </si>
  <si>
    <t>12087438698819</t>
  </si>
  <si>
    <t>20438698820</t>
  </si>
  <si>
    <t>21588438698807</t>
  </si>
  <si>
    <t>12136438698809</t>
  </si>
  <si>
    <t>12220438698814</t>
  </si>
  <si>
    <t>21943438698819</t>
  </si>
  <si>
    <t>11347438698820</t>
  </si>
  <si>
    <t>21933438708817</t>
  </si>
  <si>
    <t>11898438708819</t>
  </si>
  <si>
    <t>11674438708810</t>
  </si>
  <si>
    <t>12076438708816</t>
  </si>
  <si>
    <t>21555438708807</t>
  </si>
  <si>
    <t>11693438708810</t>
  </si>
  <si>
    <t>20438708815</t>
  </si>
  <si>
    <t>11086438708804</t>
  </si>
  <si>
    <t>10438708808</t>
  </si>
  <si>
    <t>21368438708803</t>
  </si>
  <si>
    <t>22285438708806</t>
  </si>
  <si>
    <t>12103438708807</t>
  </si>
  <si>
    <t>11132438708801</t>
  </si>
  <si>
    <t>21822438708808</t>
  </si>
  <si>
    <t>11480438708802</t>
  </si>
  <si>
    <t>10438708806</t>
  </si>
  <si>
    <t>11490438708806</t>
  </si>
  <si>
    <t>21495438708803</t>
  </si>
  <si>
    <t>11619438708808</t>
  </si>
  <si>
    <t>12309438708802</t>
  </si>
  <si>
    <t>21409438708816</t>
  </si>
  <si>
    <t>22225438708803</t>
  </si>
  <si>
    <t>20438708818</t>
  </si>
  <si>
    <t>11970438708809</t>
  </si>
  <si>
    <t>11560438708816</t>
  </si>
  <si>
    <t>21840438708814</t>
  </si>
  <si>
    <t>21964438708816</t>
  </si>
  <si>
    <t>11123438708813</t>
  </si>
  <si>
    <t>21525438708816</t>
  </si>
  <si>
    <t>22059438708814</t>
  </si>
  <si>
    <t>12062438708805</t>
  </si>
  <si>
    <t>22105438708806</t>
  </si>
  <si>
    <t>20438708811</t>
  </si>
  <si>
    <t>22249438708818</t>
  </si>
  <si>
    <t>11998438708812</t>
  </si>
  <si>
    <t>21724438708813</t>
  </si>
  <si>
    <t>22143438708815</t>
  </si>
  <si>
    <t>11255438708810</t>
  </si>
  <si>
    <t>10438708818</t>
  </si>
  <si>
    <t>20438708808</t>
  </si>
  <si>
    <t>22330438708803</t>
  </si>
  <si>
    <t>11441438708817</t>
  </si>
  <si>
    <t>21356438708807</t>
  </si>
  <si>
    <t>21165438708808</t>
  </si>
  <si>
    <t>10438708803</t>
  </si>
  <si>
    <t>12088438708820</t>
  </si>
  <si>
    <t>21908438708817</t>
  </si>
  <si>
    <t>21210438708819</t>
  </si>
  <si>
    <t>11751438708817</t>
  </si>
  <si>
    <t>12314438708818</t>
  </si>
  <si>
    <t>12154438718810</t>
  </si>
  <si>
    <t>21128438718812</t>
  </si>
  <si>
    <t>11543438718811</t>
  </si>
  <si>
    <t>10438718818</t>
  </si>
  <si>
    <t>21831438718804</t>
  </si>
  <si>
    <t>22034438718812</t>
  </si>
  <si>
    <t>21220438718809</t>
  </si>
  <si>
    <t>22031438718812</t>
  </si>
  <si>
    <t>21660438718809</t>
  </si>
  <si>
    <t>21601438718810</t>
  </si>
  <si>
    <t>21321438718818</t>
  </si>
  <si>
    <t>21873438718813</t>
  </si>
  <si>
    <t>21592438718811</t>
  </si>
  <si>
    <t>22112438718816</t>
  </si>
  <si>
    <t>11164438718815</t>
  </si>
  <si>
    <t>10438718801</t>
  </si>
  <si>
    <t>21542438718819</t>
  </si>
  <si>
    <t>21508438718802</t>
  </si>
  <si>
    <t>11100438718815</t>
  </si>
  <si>
    <t>22250438718804</t>
  </si>
  <si>
    <t>21413438718814</t>
  </si>
  <si>
    <t>22150438718801</t>
  </si>
  <si>
    <t>22006438718809</t>
  </si>
  <si>
    <t>11747438718808</t>
  </si>
  <si>
    <t>21137438718818</t>
  </si>
  <si>
    <t>11989438718809</t>
  </si>
  <si>
    <t>20438718813</t>
  </si>
  <si>
    <t>12124438718803</t>
  </si>
  <si>
    <t>21840438718814</t>
  </si>
  <si>
    <t>20438718819</t>
  </si>
  <si>
    <t>11555438718804</t>
  </si>
  <si>
    <t>21356438718811</t>
  </si>
  <si>
    <t>11889438718802</t>
  </si>
  <si>
    <t>12164438718811</t>
  </si>
  <si>
    <t>21285438718816</t>
  </si>
  <si>
    <t>10438718817</t>
  </si>
  <si>
    <t>21809438718808</t>
  </si>
  <si>
    <t>21968438718805</t>
  </si>
  <si>
    <t>21284438718814</t>
  </si>
  <si>
    <t>10438718803</t>
  </si>
  <si>
    <t>11070438718807</t>
  </si>
  <si>
    <t>21272438718807</t>
  </si>
  <si>
    <t>12054438718818</t>
  </si>
  <si>
    <t>21164438718813</t>
  </si>
  <si>
    <t>21388438718814</t>
  </si>
  <si>
    <t>11174438718809</t>
  </si>
  <si>
    <t>11892438718814</t>
  </si>
  <si>
    <t>22109438718818</t>
  </si>
  <si>
    <t>22120438718808</t>
  </si>
  <si>
    <t>10438718815</t>
  </si>
  <si>
    <t>21104438718818</t>
  </si>
  <si>
    <t>21759438718810</t>
  </si>
  <si>
    <t>21705438718803</t>
  </si>
  <si>
    <t>11842438728808</t>
  </si>
  <si>
    <t>21473438728813</t>
  </si>
  <si>
    <t>11906438728805</t>
  </si>
  <si>
    <t>21429438728806</t>
  </si>
  <si>
    <t>11614438728804</t>
  </si>
  <si>
    <t>11443438728816</t>
  </si>
  <si>
    <t>21565438728808</t>
  </si>
  <si>
    <t>22211438728819</t>
  </si>
  <si>
    <t>12012438728814</t>
  </si>
  <si>
    <t>22060438728801</t>
  </si>
  <si>
    <t>21378438728818</t>
  </si>
  <si>
    <t>12232438728807</t>
  </si>
  <si>
    <t>11780438728818</t>
  </si>
  <si>
    <t>21257438728805</t>
  </si>
  <si>
    <t>22069438728812</t>
  </si>
  <si>
    <t>21090438728803</t>
  </si>
  <si>
    <t>20438728816</t>
  </si>
  <si>
    <t>11252438728801</t>
  </si>
  <si>
    <t>20438728801</t>
  </si>
  <si>
    <t>22070438728820</t>
  </si>
  <si>
    <t>12201438728805</t>
  </si>
  <si>
    <t>12106438728819</t>
  </si>
  <si>
    <t>21627438728804</t>
  </si>
  <si>
    <t>12297438728818</t>
  </si>
  <si>
    <t>12165438728805</t>
  </si>
  <si>
    <t>12083438728819</t>
  </si>
  <si>
    <t>11210438728813</t>
  </si>
  <si>
    <t>11226438728819</t>
  </si>
  <si>
    <t>10438728815</t>
  </si>
  <si>
    <t>12152438728801</t>
  </si>
  <si>
    <t>21361438728811</t>
  </si>
  <si>
    <t>12342438728819</t>
  </si>
  <si>
    <t>22276438728801</t>
  </si>
  <si>
    <t>21606438728811</t>
  </si>
  <si>
    <t>10438728803</t>
  </si>
  <si>
    <t>21818438728816</t>
  </si>
  <si>
    <t>11397438728804</t>
  </si>
  <si>
    <t>11459438728806</t>
  </si>
  <si>
    <t>20438728802</t>
  </si>
  <si>
    <t>21975438728810</t>
  </si>
  <si>
    <t>21544438728813</t>
  </si>
  <si>
    <t>11567438728806</t>
  </si>
  <si>
    <t>11947438728801</t>
  </si>
  <si>
    <t>22139438728818</t>
  </si>
  <si>
    <t>21245438728809</t>
  </si>
  <si>
    <t>21975438728818</t>
  </si>
  <si>
    <t>11971438728820</t>
  </si>
  <si>
    <t>12146438728816</t>
  </si>
  <si>
    <t>22307438728803</t>
  </si>
  <si>
    <t>11241438728816</t>
  </si>
  <si>
    <t>21945438728813</t>
  </si>
  <si>
    <t>22036438728819</t>
  </si>
  <si>
    <t>10438728802</t>
  </si>
  <si>
    <t>21328438728806</t>
  </si>
  <si>
    <t>11462438728815</t>
  </si>
  <si>
    <t>11259438728809</t>
  </si>
  <si>
    <t>21962438728815</t>
  </si>
  <si>
    <t>12024438728806</t>
  </si>
  <si>
    <t>12318438728819</t>
  </si>
  <si>
    <t>21543438728808</t>
  </si>
  <si>
    <t>21854438728813</t>
  </si>
  <si>
    <t>11684438728810</t>
  </si>
  <si>
    <t>21576438738807</t>
  </si>
  <si>
    <t>20438738815</t>
  </si>
  <si>
    <t>21823438738803</t>
  </si>
  <si>
    <t>21451438738819</t>
  </si>
  <si>
    <t>22055438738814</t>
  </si>
  <si>
    <t>11326438738801</t>
  </si>
  <si>
    <t>10438738806</t>
  </si>
  <si>
    <t>10438738818</t>
  </si>
  <si>
    <t>21945438738812</t>
  </si>
  <si>
    <t>11304438738809</t>
  </si>
  <si>
    <t>11278438738807</t>
  </si>
  <si>
    <t>10438738804</t>
  </si>
  <si>
    <t>21433438738804</t>
  </si>
  <si>
    <t>10438738805</t>
  </si>
  <si>
    <t>21268438738813</t>
  </si>
  <si>
    <t>22008438738814</t>
  </si>
  <si>
    <t>22032438738803</t>
  </si>
  <si>
    <t>21783438738817</t>
  </si>
  <si>
    <t>12066438738806</t>
  </si>
  <si>
    <t>11695438738807</t>
  </si>
  <si>
    <t>12162438738814</t>
  </si>
  <si>
    <t>21593438738820</t>
  </si>
  <si>
    <t>11860438738806</t>
  </si>
  <si>
    <t>21464438738808</t>
  </si>
  <si>
    <t>10438738820</t>
  </si>
  <si>
    <t>12057438738801</t>
  </si>
  <si>
    <t>11825438738813</t>
  </si>
  <si>
    <t>11541438738808</t>
  </si>
  <si>
    <t>20438738814</t>
  </si>
  <si>
    <t>21777438738803</t>
  </si>
  <si>
    <t>21203438738810</t>
  </si>
  <si>
    <t>12140438738804</t>
  </si>
  <si>
    <t>21979438738819</t>
  </si>
  <si>
    <t>21595438738804</t>
  </si>
  <si>
    <t>21497438738811</t>
  </si>
  <si>
    <t>20438738816</t>
  </si>
  <si>
    <t>11072438738820</t>
  </si>
  <si>
    <t>11388438738820</t>
  </si>
  <si>
    <t>11054438738803</t>
  </si>
  <si>
    <t>21793438738808</t>
  </si>
  <si>
    <t>21142438738805</t>
  </si>
  <si>
    <t>21572438738820</t>
  </si>
  <si>
    <t>21863438738802</t>
  </si>
  <si>
    <t>21373438738816</t>
  </si>
  <si>
    <t>21322438738813</t>
  </si>
  <si>
    <t>12127438738801</t>
  </si>
  <si>
    <t>21233438738820</t>
  </si>
  <si>
    <t>12193438738816</t>
  </si>
  <si>
    <t>21453438738815</t>
  </si>
  <si>
    <t>21431438738811</t>
  </si>
  <si>
    <t>12139438738805</t>
  </si>
  <si>
    <t>10438738819</t>
  </si>
  <si>
    <t>11935438738818</t>
  </si>
  <si>
    <t>21726438738817</t>
  </si>
  <si>
    <t>11383438738816</t>
  </si>
  <si>
    <t>21972438748810</t>
  </si>
  <si>
    <t>11654438748815</t>
  </si>
  <si>
    <t>11150438748820</t>
  </si>
  <si>
    <t>21494438748816</t>
  </si>
  <si>
    <t>21201438748814</t>
  </si>
  <si>
    <t>22015438748811</t>
  </si>
  <si>
    <t>12031438748813</t>
  </si>
  <si>
    <t>11569438748815</t>
  </si>
  <si>
    <t>21812438748812</t>
  </si>
  <si>
    <t>11171438748814</t>
  </si>
  <si>
    <t>21774438748808</t>
  </si>
  <si>
    <t>22332438748812</t>
  </si>
  <si>
    <t>21810438748817</t>
  </si>
  <si>
    <t>22241438748816</t>
  </si>
  <si>
    <t>12172438748803</t>
  </si>
  <si>
    <t>10438748812</t>
  </si>
  <si>
    <t>11245438748812</t>
  </si>
  <si>
    <t>12001438748808</t>
  </si>
  <si>
    <t>11177438748806</t>
  </si>
  <si>
    <t>21154438748809</t>
  </si>
  <si>
    <t>11222438748809</t>
  </si>
  <si>
    <t>21422438748804</t>
  </si>
  <si>
    <t>11070438748808</t>
  </si>
  <si>
    <t>21978438748814</t>
  </si>
  <si>
    <t>11553438748810</t>
  </si>
  <si>
    <t>22026438748815</t>
  </si>
  <si>
    <t>12238438748804</t>
  </si>
  <si>
    <t>21710438748801</t>
  </si>
  <si>
    <t>11615438748809</t>
  </si>
  <si>
    <t>11388438748807</t>
  </si>
  <si>
    <t>21783438748802</t>
  </si>
  <si>
    <t>11075438748813</t>
  </si>
  <si>
    <t>21689438748818</t>
  </si>
  <si>
    <t>10438748816</t>
  </si>
  <si>
    <t>11576438748801</t>
  </si>
  <si>
    <t>21429438748820</t>
  </si>
  <si>
    <t>21137438748807</t>
  </si>
  <si>
    <t>22136438748808</t>
  </si>
  <si>
    <t>10438748803</t>
  </si>
  <si>
    <t>10438748804</t>
  </si>
  <si>
    <t>11332438748809</t>
  </si>
  <si>
    <t>21500438748802</t>
  </si>
  <si>
    <t>12166438748814</t>
  </si>
  <si>
    <t>22101438748801</t>
  </si>
  <si>
    <t>21714438748810</t>
  </si>
  <si>
    <t>11314438748815</t>
  </si>
  <si>
    <t>11462438748811</t>
  </si>
  <si>
    <t>22214438748809</t>
  </si>
  <si>
    <t>11410438748805</t>
  </si>
  <si>
    <t>10438748811</t>
  </si>
  <si>
    <t>21660438748802</t>
  </si>
  <si>
    <t>12150438748813</t>
  </si>
  <si>
    <t>21396438748811</t>
  </si>
  <si>
    <t>11916438748803</t>
  </si>
  <si>
    <t>21103438748819</t>
  </si>
  <si>
    <t>21300438758819</t>
  </si>
  <si>
    <t>21333438758810</t>
  </si>
  <si>
    <t>11755438758806</t>
  </si>
  <si>
    <t>10438758809</t>
  </si>
  <si>
    <t>22259438758806</t>
  </si>
  <si>
    <t>21126438758809</t>
  </si>
  <si>
    <t>11200438758815</t>
  </si>
  <si>
    <t>21940438758809</t>
  </si>
  <si>
    <t>11594438758815</t>
  </si>
  <si>
    <t>21919438758810</t>
  </si>
  <si>
    <t>21595438758811</t>
  </si>
  <si>
    <t>11215438758818</t>
  </si>
  <si>
    <t>21233438758814</t>
  </si>
  <si>
    <t>11602438758803</t>
  </si>
  <si>
    <t>21868438758817</t>
  </si>
  <si>
    <t>11313438758812</t>
  </si>
  <si>
    <t>21137438758803</t>
  </si>
  <si>
    <t>21298438758809</t>
  </si>
  <si>
    <t>11538438758802</t>
  </si>
  <si>
    <t>22315438758817</t>
  </si>
  <si>
    <t>22204438758806</t>
  </si>
  <si>
    <t>10438758803</t>
  </si>
  <si>
    <t>10438758805</t>
  </si>
  <si>
    <t>21732438758810</t>
  </si>
  <si>
    <t>10438758801</t>
  </si>
  <si>
    <t>21630438758809</t>
  </si>
  <si>
    <t>20438758817</t>
  </si>
  <si>
    <t>11511438758807</t>
  </si>
  <si>
    <t>20438758813</t>
  </si>
  <si>
    <t>21202438758807</t>
  </si>
  <si>
    <t>21476438758809</t>
  </si>
  <si>
    <t>21182438758815</t>
  </si>
  <si>
    <t>11128438758812</t>
  </si>
  <si>
    <t>10438758810</t>
  </si>
  <si>
    <t>21661438758810</t>
  </si>
  <si>
    <t>11094438758820</t>
  </si>
  <si>
    <t>11341438758816</t>
  </si>
  <si>
    <t>12346438758813</t>
  </si>
  <si>
    <t>22167438758809</t>
  </si>
  <si>
    <t>21615438758820</t>
  </si>
  <si>
    <t>11334438758805</t>
  </si>
  <si>
    <t>21070438758805</t>
  </si>
  <si>
    <t>11283438758819</t>
  </si>
  <si>
    <t>12067438768819</t>
  </si>
  <si>
    <t>22288438768802</t>
  </si>
  <si>
    <t>21850438768807</t>
  </si>
  <si>
    <t>11776438768804</t>
  </si>
  <si>
    <t>12045438768813</t>
  </si>
  <si>
    <t>11968438768820</t>
  </si>
  <si>
    <t>21858438768801</t>
  </si>
  <si>
    <t>21858438768804</t>
  </si>
  <si>
    <t>20438768818</t>
  </si>
  <si>
    <t>22236438768818</t>
  </si>
  <si>
    <t>21947438768806</t>
  </si>
  <si>
    <t>22055438768817</t>
  </si>
  <si>
    <t>21097438768810</t>
  </si>
  <si>
    <t>11213438768814</t>
  </si>
  <si>
    <t>22294438768807</t>
  </si>
  <si>
    <t>22292438768806</t>
  </si>
  <si>
    <t>12194438768811</t>
  </si>
  <si>
    <t>21815438768819</t>
  </si>
  <si>
    <t>22298438768812</t>
  </si>
  <si>
    <t>11447438768815</t>
  </si>
  <si>
    <t>11139438768813</t>
  </si>
  <si>
    <t>12063438768803</t>
  </si>
  <si>
    <t>21681438768813</t>
  </si>
  <si>
    <t>22151438768816</t>
  </si>
  <si>
    <t>22112438768804</t>
  </si>
  <si>
    <t>10438768818</t>
  </si>
  <si>
    <t>21483438768805</t>
  </si>
  <si>
    <t>11710438768813</t>
  </si>
  <si>
    <t>11153438768802</t>
  </si>
  <si>
    <t>11793438768806</t>
  </si>
  <si>
    <t>22151438768808</t>
  </si>
  <si>
    <t>11726438768816</t>
  </si>
  <si>
    <t>12038438768816</t>
  </si>
  <si>
    <t>21733438768808</t>
  </si>
  <si>
    <t>21499438768817</t>
  </si>
  <si>
    <t>20438768820</t>
  </si>
  <si>
    <t>21527438768804</t>
  </si>
  <si>
    <t>22204438768816</t>
  </si>
  <si>
    <t>21917438768806</t>
  </si>
  <si>
    <t>12130438768809</t>
  </si>
  <si>
    <t>21919438768817</t>
  </si>
  <si>
    <t>21236438768815</t>
  </si>
  <si>
    <t>21114438768801</t>
  </si>
  <si>
    <t>21774438768802</t>
  </si>
  <si>
    <t>22007438768820</t>
  </si>
  <si>
    <t>11586438768801</t>
  </si>
  <si>
    <t>20438778807</t>
  </si>
  <si>
    <t>11800438778802</t>
  </si>
  <si>
    <t>11346438778804</t>
  </si>
  <si>
    <t>11885438778806</t>
  </si>
  <si>
    <t>11822438778809</t>
  </si>
  <si>
    <t>12333438778810</t>
  </si>
  <si>
    <t>10438778817</t>
  </si>
  <si>
    <t>11475438778814</t>
  </si>
  <si>
    <t>11530438778817</t>
  </si>
  <si>
    <t>11875438778802</t>
  </si>
  <si>
    <t>21058438778815</t>
  </si>
  <si>
    <t>11321438778806</t>
  </si>
  <si>
    <t>21112438778802</t>
  </si>
  <si>
    <t>10438778814</t>
  </si>
  <si>
    <t>20438778802</t>
  </si>
  <si>
    <t>11593438778811</t>
  </si>
  <si>
    <t>11394438778814</t>
  </si>
  <si>
    <t>21289438778816</t>
  </si>
  <si>
    <t>11473438778817</t>
  </si>
  <si>
    <t>21331438778801</t>
  </si>
  <si>
    <t>21096438778806</t>
  </si>
  <si>
    <t>20438778801</t>
  </si>
  <si>
    <t>11808438778819</t>
  </si>
  <si>
    <t>20438778816</t>
  </si>
  <si>
    <t>11727438778801</t>
  </si>
  <si>
    <t>11546438778817</t>
  </si>
  <si>
    <t>11728438778816</t>
  </si>
  <si>
    <t>21262438778812</t>
  </si>
  <si>
    <t>10438778802</t>
  </si>
  <si>
    <t>21980438778816</t>
  </si>
  <si>
    <t>20438778815</t>
  </si>
  <si>
    <t>21265438778810</t>
  </si>
  <si>
    <t>11076438778808</t>
  </si>
  <si>
    <t>11665438778814</t>
  </si>
  <si>
    <t>11173438778812</t>
  </si>
  <si>
    <t>21133438778812</t>
  </si>
  <si>
    <t>11425438778812</t>
  </si>
  <si>
    <t>10438778820</t>
  </si>
  <si>
    <t>20438778818</t>
  </si>
  <si>
    <t>21413438778805</t>
  </si>
  <si>
    <t>11451438778812</t>
  </si>
  <si>
    <t>22082438778815</t>
  </si>
  <si>
    <t>22171438778801</t>
  </si>
  <si>
    <t>11111438778801</t>
  </si>
  <si>
    <t>12242438778806</t>
  </si>
  <si>
    <t>22088438778801</t>
  </si>
  <si>
    <t>21186438778813</t>
  </si>
  <si>
    <t>21227438778804</t>
  </si>
  <si>
    <t>11912438778806</t>
  </si>
  <si>
    <t>20438778811</t>
  </si>
  <si>
    <t>10438778815</t>
  </si>
  <si>
    <t>21675438778814</t>
  </si>
  <si>
    <t>21793438788820</t>
  </si>
  <si>
    <t>11415438788812</t>
  </si>
  <si>
    <t>22311438788814</t>
  </si>
  <si>
    <t>21366438788807</t>
  </si>
  <si>
    <t>22258438788812</t>
  </si>
  <si>
    <t>11098438788813</t>
  </si>
  <si>
    <t>11832438788805</t>
  </si>
  <si>
    <t>20438788810</t>
  </si>
  <si>
    <t>21493438788807</t>
  </si>
  <si>
    <t>11138438788801</t>
  </si>
  <si>
    <t>11601438788814</t>
  </si>
  <si>
    <t>22236438788808</t>
  </si>
  <si>
    <t>22266438788805</t>
  </si>
  <si>
    <t>21082438788812</t>
  </si>
  <si>
    <t>11863438788820</t>
  </si>
  <si>
    <t>20438788808</t>
  </si>
  <si>
    <t>11101438788803</t>
  </si>
  <si>
    <t>21090438788803</t>
  </si>
  <si>
    <t>22298438788805</t>
  </si>
  <si>
    <t>12340438788811</t>
  </si>
  <si>
    <t>10438788803</t>
  </si>
  <si>
    <t>21740438788813</t>
  </si>
  <si>
    <t>12010438788801</t>
  </si>
  <si>
    <t>21532438788803</t>
  </si>
  <si>
    <t>12213438788805</t>
  </si>
  <si>
    <t>21089438788811</t>
  </si>
  <si>
    <t>11721438788806</t>
  </si>
  <si>
    <t>11530438788806</t>
  </si>
  <si>
    <t>11812438788815</t>
  </si>
  <si>
    <t>22150438788819</t>
  </si>
  <si>
    <t>21931438788807</t>
  </si>
  <si>
    <t>21978438788811</t>
  </si>
  <si>
    <t>21697438788813</t>
  </si>
  <si>
    <t>12057438788818</t>
  </si>
  <si>
    <t>20438788815</t>
  </si>
  <si>
    <t>11616438788803</t>
  </si>
  <si>
    <t>11597438788804</t>
  </si>
  <si>
    <t>11707438788805</t>
  </si>
  <si>
    <t>12333438788818</t>
  </si>
  <si>
    <t>11839438788806</t>
  </si>
  <si>
    <t>21570438788810</t>
  </si>
  <si>
    <t>22337438788805</t>
  </si>
  <si>
    <t>10438788807</t>
  </si>
  <si>
    <t>10438788812</t>
  </si>
  <si>
    <t>21075438788812</t>
  </si>
  <si>
    <t>21149438788808</t>
  </si>
  <si>
    <t>20438788806</t>
  </si>
  <si>
    <t>10438788810</t>
  </si>
  <si>
    <t>10438788802</t>
  </si>
  <si>
    <t>21476438788806</t>
  </si>
  <si>
    <t>11145438788806</t>
  </si>
  <si>
    <t>21794438798814</t>
  </si>
  <si>
    <t>10438798812</t>
  </si>
  <si>
    <t>11909438798806</t>
  </si>
  <si>
    <t>22193438798820</t>
  </si>
  <si>
    <t>10438798817</t>
  </si>
  <si>
    <t>21397438798811</t>
  </si>
  <si>
    <t>22319438798819</t>
  </si>
  <si>
    <t>21350438798803</t>
  </si>
  <si>
    <t>22196438798801</t>
  </si>
  <si>
    <t>11282438798806</t>
  </si>
  <si>
    <t>11737438798815</t>
  </si>
  <si>
    <t>11501438798801</t>
  </si>
  <si>
    <t>11194438798814</t>
  </si>
  <si>
    <t>21839438798816</t>
  </si>
  <si>
    <t>11297438798814</t>
  </si>
  <si>
    <t>11341438798819</t>
  </si>
  <si>
    <t>21929438798814</t>
  </si>
  <si>
    <t>10438798802</t>
  </si>
  <si>
    <t>11748438798814</t>
  </si>
  <si>
    <t>11462438798820</t>
  </si>
  <si>
    <t>22067438798809</t>
  </si>
  <si>
    <t>21710438798807</t>
  </si>
  <si>
    <t>21503438798813</t>
  </si>
  <si>
    <t>10438798801</t>
  </si>
  <si>
    <t>22313438798805</t>
  </si>
  <si>
    <t>12277438798814</t>
  </si>
  <si>
    <t>12115438798818</t>
  </si>
  <si>
    <t>21222438798808</t>
  </si>
  <si>
    <t>21971438798801</t>
  </si>
  <si>
    <t>22250438798818</t>
  </si>
  <si>
    <t>10438798819</t>
  </si>
  <si>
    <t>10438798810</t>
  </si>
  <si>
    <t>21139438798807</t>
  </si>
  <si>
    <t>22291438798811</t>
  </si>
  <si>
    <t>11755438798803</t>
  </si>
  <si>
    <t>21392438798818</t>
  </si>
  <si>
    <t>21070438798807</t>
  </si>
  <si>
    <t>11324438798806</t>
  </si>
  <si>
    <t>22255438798801</t>
  </si>
  <si>
    <t>12200438798817</t>
  </si>
  <si>
    <t>20438798801</t>
  </si>
  <si>
    <t>11752438798808</t>
  </si>
  <si>
    <t>11845438798812</t>
  </si>
  <si>
    <t>11814438798819</t>
  </si>
  <si>
    <t>11748438798813</t>
  </si>
  <si>
    <t>20438798819</t>
  </si>
  <si>
    <t>11917438798815</t>
  </si>
  <si>
    <t>22134438798807</t>
  </si>
  <si>
    <t>21564438798815</t>
  </si>
  <si>
    <t>11493438798818</t>
  </si>
  <si>
    <t>21975438798820</t>
  </si>
  <si>
    <t>10438798813</t>
  </si>
  <si>
    <t>22311438798806</t>
  </si>
  <si>
    <t>11718438798811</t>
  </si>
  <si>
    <t>11468438798807</t>
  </si>
  <si>
    <t>21464438798813</t>
  </si>
  <si>
    <t>21978438798801</t>
  </si>
  <si>
    <t>21728438798820</t>
  </si>
  <si>
    <t>11507438798819</t>
  </si>
  <si>
    <t>11147438798813</t>
  </si>
  <si>
    <t>21368438808806</t>
  </si>
  <si>
    <t>11420438808806</t>
  </si>
  <si>
    <t>12278438808812</t>
  </si>
  <si>
    <t>21584438808815</t>
  </si>
  <si>
    <t>21415438808810</t>
  </si>
  <si>
    <t>21501438808803</t>
  </si>
  <si>
    <t>11121438808818</t>
  </si>
  <si>
    <t>11611438808807</t>
  </si>
  <si>
    <t>22234438808817</t>
  </si>
  <si>
    <t>12091438808815</t>
  </si>
  <si>
    <t>12136438808817</t>
  </si>
  <si>
    <t>21941438808816</t>
  </si>
  <si>
    <t>20438808804</t>
  </si>
  <si>
    <t>21333438808811</t>
  </si>
  <si>
    <t>10438808816</t>
  </si>
  <si>
    <t>21804438808812</t>
  </si>
  <si>
    <t>10438808803</t>
  </si>
  <si>
    <t>20438808806</t>
  </si>
  <si>
    <t>21884438808810</t>
  </si>
  <si>
    <t>20438808818</t>
  </si>
  <si>
    <t>11427438808804</t>
  </si>
  <si>
    <t>11202438808819</t>
  </si>
  <si>
    <t>21454438808820</t>
  </si>
  <si>
    <t>10438808807</t>
  </si>
  <si>
    <t>21543438808802</t>
  </si>
  <si>
    <t>10438808809</t>
  </si>
  <si>
    <t>21611438808817</t>
  </si>
  <si>
    <t>22158438808813</t>
  </si>
  <si>
    <t>11742438808812</t>
  </si>
  <si>
    <t>11691438808806</t>
  </si>
  <si>
    <t>22192438808804</t>
  </si>
  <si>
    <t>12185438808809</t>
  </si>
  <si>
    <t>22327438808804</t>
  </si>
  <si>
    <t>12032438808813</t>
  </si>
  <si>
    <t>11964438808814</t>
  </si>
  <si>
    <t>22133438808817</t>
  </si>
  <si>
    <t>21852438808802</t>
  </si>
  <si>
    <t>11164438808813</t>
  </si>
  <si>
    <t>22209438808805</t>
  </si>
  <si>
    <t>11924438808811</t>
  </si>
  <si>
    <t>11392438808814</t>
  </si>
  <si>
    <t>11930438808803</t>
  </si>
  <si>
    <t>21431438808815</t>
  </si>
  <si>
    <t>21277438808805</t>
  </si>
  <si>
    <t>11098438808813</t>
  </si>
  <si>
    <t>21164438808806</t>
  </si>
  <si>
    <t>10438808808</t>
  </si>
  <si>
    <t>21142438808814</t>
  </si>
  <si>
    <t>11570438808803</t>
  </si>
  <si>
    <t>11090438808801</t>
  </si>
  <si>
    <t>21265438808815</t>
  </si>
  <si>
    <t>20438818812</t>
  </si>
  <si>
    <t>21187438818803</t>
  </si>
  <si>
    <t>21626438818819</t>
  </si>
  <si>
    <t>11723438818804</t>
  </si>
  <si>
    <t>11986438818819</t>
  </si>
  <si>
    <t>20438818801</t>
  </si>
  <si>
    <t>20438818815</t>
  </si>
  <si>
    <t>21583438818802</t>
  </si>
  <si>
    <t>22200438818802</t>
  </si>
  <si>
    <t>12060438818804</t>
  </si>
  <si>
    <t>22337438818815</t>
  </si>
  <si>
    <t>10438818813</t>
  </si>
  <si>
    <t>21153438818807</t>
  </si>
  <si>
    <t>21921438818801</t>
  </si>
  <si>
    <t>22209438818818</t>
  </si>
  <si>
    <t>21475438818815</t>
  </si>
  <si>
    <t>21768438818816</t>
  </si>
  <si>
    <t>20438818806</t>
  </si>
  <si>
    <t>22255438818810</t>
  </si>
  <si>
    <t>21227438818814</t>
  </si>
  <si>
    <t>21945438818820</t>
  </si>
  <si>
    <t>21399438818818</t>
  </si>
  <si>
    <t>11271438818813</t>
  </si>
  <si>
    <t>11716438818810</t>
  </si>
  <si>
    <t>11271438818806</t>
  </si>
  <si>
    <t>12199438818813</t>
  </si>
  <si>
    <t>21147438818815</t>
  </si>
  <si>
    <t>11423438818814</t>
  </si>
  <si>
    <t>10438818801</t>
  </si>
  <si>
    <t>11461438818811</t>
  </si>
  <si>
    <t>11446438818816</t>
  </si>
  <si>
    <t>21179438818804</t>
  </si>
  <si>
    <t>11084438818814</t>
  </si>
  <si>
    <t>12115438818803</t>
  </si>
  <si>
    <t>21179438818803</t>
  </si>
  <si>
    <t>10438818814</t>
  </si>
  <si>
    <t>21480438818818</t>
  </si>
  <si>
    <t>21957438818807</t>
  </si>
  <si>
    <t>21296438818814</t>
  </si>
  <si>
    <t>22250438818818</t>
  </si>
  <si>
    <t>11660438818812</t>
  </si>
  <si>
    <t>22133438818803</t>
  </si>
  <si>
    <t>20438818808</t>
  </si>
  <si>
    <t>21051438818808</t>
  </si>
  <si>
    <t>12342438818813</t>
  </si>
  <si>
    <t>11215438818818</t>
  </si>
  <si>
    <t>21223438818807</t>
  </si>
  <si>
    <t>11276438818802</t>
  </si>
  <si>
    <t>21954438818808</t>
  </si>
  <si>
    <t>12278438818817</t>
  </si>
  <si>
    <t>20438818803</t>
  </si>
  <si>
    <t>10438818809</t>
  </si>
  <si>
    <t>11448438818815</t>
  </si>
  <si>
    <t>20438818819</t>
  </si>
  <si>
    <t>20438828813</t>
  </si>
  <si>
    <t>10438828814</t>
  </si>
  <si>
    <t>21586438828806</t>
  </si>
  <si>
    <t>11321438828804</t>
  </si>
  <si>
    <t>20438828809</t>
  </si>
  <si>
    <t>11212438828812</t>
  </si>
  <si>
    <t>11896438828802</t>
  </si>
  <si>
    <t>10438828817</t>
  </si>
  <si>
    <t>10438828809</t>
  </si>
  <si>
    <t>11487438828817</t>
  </si>
  <si>
    <t>11774438828814</t>
  </si>
  <si>
    <t>21483438828814</t>
  </si>
  <si>
    <t>11618438828802</t>
  </si>
  <si>
    <t>22080438828813</t>
  </si>
  <si>
    <t>22161438828813</t>
  </si>
  <si>
    <t>20438828817</t>
  </si>
  <si>
    <t>11210438828807</t>
  </si>
  <si>
    <t>11153438828805</t>
  </si>
  <si>
    <t>20438828816</t>
  </si>
  <si>
    <t>11641438828805</t>
  </si>
  <si>
    <t>21985438828802</t>
  </si>
  <si>
    <t>11556438828802</t>
  </si>
  <si>
    <t>21856438828809</t>
  </si>
  <si>
    <t>22302438828801</t>
  </si>
  <si>
    <t>12150438828819</t>
  </si>
  <si>
    <t>21303438828815</t>
  </si>
  <si>
    <t>11986438828801</t>
  </si>
  <si>
    <t>11151438828811</t>
  </si>
  <si>
    <t>21336438828818</t>
  </si>
  <si>
    <t>21312438828807</t>
  </si>
  <si>
    <t>11618438828815</t>
  </si>
  <si>
    <t>22299438828801</t>
  </si>
  <si>
    <t>11336438828806</t>
  </si>
  <si>
    <t>21229438828817</t>
  </si>
  <si>
    <t>12204438828808</t>
  </si>
  <si>
    <t>10438828810</t>
  </si>
  <si>
    <t>11780438828803</t>
  </si>
  <si>
    <t>22269438828802</t>
  </si>
  <si>
    <t>10438828813</t>
  </si>
  <si>
    <t>11474438828817</t>
  </si>
  <si>
    <t>22256438828801</t>
  </si>
  <si>
    <t>22207438828803</t>
  </si>
  <si>
    <t>11174438828805</t>
  </si>
  <si>
    <t>21331438828801</t>
  </si>
  <si>
    <t>21730438828809</t>
  </si>
  <si>
    <t>11882438828818</t>
  </si>
  <si>
    <t>10438828820</t>
  </si>
  <si>
    <t>11637438828813</t>
  </si>
  <si>
    <t>21291438828819</t>
  </si>
  <si>
    <t>11103438828810</t>
  </si>
  <si>
    <t>11976438828815</t>
  </si>
  <si>
    <t>22215438828819</t>
  </si>
  <si>
    <t>12281438828801</t>
  </si>
  <si>
    <t>21364438828803</t>
  </si>
  <si>
    <t>21999438828810</t>
  </si>
  <si>
    <t>11908438828801</t>
  </si>
  <si>
    <t>20438828804</t>
  </si>
  <si>
    <t>22193438828803</t>
  </si>
  <si>
    <t>22141438828818</t>
  </si>
  <si>
    <t>11177438828804</t>
  </si>
  <si>
    <t>11231438828807</t>
  </si>
  <si>
    <t>11350438828802</t>
  </si>
  <si>
    <t>21538438828816</t>
  </si>
  <si>
    <t>11444438828803</t>
  </si>
  <si>
    <t>21982438828813</t>
  </si>
  <si>
    <t>22110438828819</t>
  </si>
  <si>
    <t>11321438828819</t>
  </si>
  <si>
    <t>21500438828817</t>
  </si>
  <si>
    <t>21710438828803</t>
  </si>
  <si>
    <t>11131438828817</t>
  </si>
  <si>
    <t>22220438828814</t>
  </si>
  <si>
    <t>21604438828814</t>
  </si>
  <si>
    <t>22036438828811</t>
  </si>
  <si>
    <t>11866438838812</t>
  </si>
  <si>
    <t>11474438838814</t>
  </si>
  <si>
    <t>11240438838815</t>
  </si>
  <si>
    <t>11871438838816</t>
  </si>
  <si>
    <t>21560438838819</t>
  </si>
  <si>
    <t>21074438838813</t>
  </si>
  <si>
    <t>11112438838812</t>
  </si>
  <si>
    <t>20438838812</t>
  </si>
  <si>
    <t>20438838806</t>
  </si>
  <si>
    <t>11510438838813</t>
  </si>
  <si>
    <t>10438838809</t>
  </si>
  <si>
    <t>21247438838804</t>
  </si>
  <si>
    <t>11613438838809</t>
  </si>
  <si>
    <t>21927438838813</t>
  </si>
  <si>
    <t>11168438838814</t>
  </si>
  <si>
    <t>22216438838803</t>
  </si>
  <si>
    <t>11796438838802</t>
  </si>
  <si>
    <t>10438838804</t>
  </si>
  <si>
    <t>20438838808</t>
  </si>
  <si>
    <t>12258438838803</t>
  </si>
  <si>
    <t>12084438838814</t>
  </si>
  <si>
    <t>21546438838808</t>
  </si>
  <si>
    <t>20438838810</t>
  </si>
  <si>
    <t>21543438838809</t>
  </si>
  <si>
    <t>11919438838815</t>
  </si>
  <si>
    <t>20438838811</t>
  </si>
  <si>
    <t>21181438838811</t>
  </si>
  <si>
    <t>22020438838809</t>
  </si>
  <si>
    <t>12118438838818</t>
  </si>
  <si>
    <t>22284438838802</t>
  </si>
  <si>
    <t>21919438838803</t>
  </si>
  <si>
    <t>11832438838812</t>
  </si>
  <si>
    <t>11361438838812</t>
  </si>
  <si>
    <t>12190438838813</t>
  </si>
  <si>
    <t>21217438838814</t>
  </si>
  <si>
    <t>20438838803</t>
  </si>
  <si>
    <t>21899438838816</t>
  </si>
  <si>
    <t>11640438838806</t>
  </si>
  <si>
    <t>11893438838814</t>
  </si>
  <si>
    <t>21163438838803</t>
  </si>
  <si>
    <t>21508438838811</t>
  </si>
  <si>
    <t>21436438838813</t>
  </si>
  <si>
    <t>11739438838815</t>
  </si>
  <si>
    <t>11373438838803</t>
  </si>
  <si>
    <t>11699438838809</t>
  </si>
  <si>
    <t>22337438838818</t>
  </si>
  <si>
    <t>21222438838818</t>
  </si>
  <si>
    <t>20438838814</t>
  </si>
  <si>
    <t>11882438838811</t>
  </si>
  <si>
    <t>21766438838805</t>
  </si>
  <si>
    <t>12053438838804</t>
  </si>
  <si>
    <t>11384438838814</t>
  </si>
  <si>
    <t>11679438838817</t>
  </si>
  <si>
    <t>21986438838810</t>
  </si>
  <si>
    <t>20438838801</t>
  </si>
  <si>
    <t>20438838815</t>
  </si>
  <si>
    <t>22332438838806</t>
  </si>
  <si>
    <t>11644438838817</t>
  </si>
  <si>
    <t>12082438838813</t>
  </si>
  <si>
    <t>11350438848810</t>
  </si>
  <si>
    <t>11938438848813</t>
  </si>
  <si>
    <t>12154438848819</t>
  </si>
  <si>
    <t>11619438848807</t>
  </si>
  <si>
    <t>21818438848814</t>
  </si>
  <si>
    <t>11791438848802</t>
  </si>
  <si>
    <t>22281438848802</t>
  </si>
  <si>
    <t>21184438848804</t>
  </si>
  <si>
    <t>11618438848803</t>
  </si>
  <si>
    <t>21138438848810</t>
  </si>
  <si>
    <t>22003438848807</t>
  </si>
  <si>
    <t>12005438848804</t>
  </si>
  <si>
    <t>21994438848810</t>
  </si>
  <si>
    <t>22102438848812</t>
  </si>
  <si>
    <t>20438848811</t>
  </si>
  <si>
    <t>11870438848820</t>
  </si>
  <si>
    <t>21464438848806</t>
  </si>
  <si>
    <t>21955438848804</t>
  </si>
  <si>
    <t>11685438848820</t>
  </si>
  <si>
    <t>11375438848804</t>
  </si>
  <si>
    <t>10438848812</t>
  </si>
  <si>
    <t>21122438848811</t>
  </si>
  <si>
    <t>21647438848820</t>
  </si>
  <si>
    <t>21647438848814</t>
  </si>
  <si>
    <t>11912438848820</t>
  </si>
  <si>
    <t>11367438848814</t>
  </si>
  <si>
    <t>21298438848813</t>
  </si>
  <si>
    <t>12311438848820</t>
  </si>
  <si>
    <t>21048438848801</t>
  </si>
  <si>
    <t>10438848814</t>
  </si>
  <si>
    <t>11480438848811</t>
  </si>
  <si>
    <t>12075438848807</t>
  </si>
  <si>
    <t>20438848804</t>
  </si>
  <si>
    <t>11570438848809</t>
  </si>
  <si>
    <t>11104438848808</t>
  </si>
  <si>
    <t>21800438848811</t>
  </si>
  <si>
    <t>12242438848812</t>
  </si>
  <si>
    <t>11801438848804</t>
  </si>
  <si>
    <t>20438848810</t>
  </si>
  <si>
    <t>21970438848814</t>
  </si>
  <si>
    <t>11159438848817</t>
  </si>
  <si>
    <t>12133438848812</t>
  </si>
  <si>
    <t>11075438848816</t>
  </si>
  <si>
    <t>21933438848817</t>
  </si>
  <si>
    <t>11164438848819</t>
  </si>
  <si>
    <t>10438848804</t>
  </si>
  <si>
    <t>11770438848807</t>
  </si>
  <si>
    <t>12083438848812</t>
  </si>
  <si>
    <t>11203438848805</t>
  </si>
  <si>
    <t>21674438848820</t>
  </si>
  <si>
    <t>11205438848807</t>
  </si>
  <si>
    <t>21478438848820</t>
  </si>
  <si>
    <t>11511438858818</t>
  </si>
  <si>
    <t>11256438858819</t>
  </si>
  <si>
    <t>12260438858818</t>
  </si>
  <si>
    <t>21342438858805</t>
  </si>
  <si>
    <t>11357438858807</t>
  </si>
  <si>
    <t>12202438858810</t>
  </si>
  <si>
    <t>12015438858808</t>
  </si>
  <si>
    <t>21231438858814</t>
  </si>
  <si>
    <t>11986438858802</t>
  </si>
  <si>
    <t>22115438858819</t>
  </si>
  <si>
    <t>10438858804</t>
  </si>
  <si>
    <t>20438858813</t>
  </si>
  <si>
    <t>21763438858810</t>
  </si>
  <si>
    <t>11289438858816</t>
  </si>
  <si>
    <t>22187438858807</t>
  </si>
  <si>
    <t>12073438858803</t>
  </si>
  <si>
    <t>11182438858801</t>
  </si>
  <si>
    <t>21923438858816</t>
  </si>
  <si>
    <t>21737438858807</t>
  </si>
  <si>
    <t>12168438858820</t>
  </si>
  <si>
    <t>11768438858810</t>
  </si>
  <si>
    <t>21912438858813</t>
  </si>
  <si>
    <t>11366438858809</t>
  </si>
  <si>
    <t>21143438858817</t>
  </si>
  <si>
    <t>20438858818</t>
  </si>
  <si>
    <t>21391438858812</t>
  </si>
  <si>
    <t>21599438858807</t>
  </si>
  <si>
    <t>21432438858811</t>
  </si>
  <si>
    <t>11307438858815</t>
  </si>
  <si>
    <t>11178438858804</t>
  </si>
  <si>
    <t>21648438858816</t>
  </si>
  <si>
    <t>11208438858816</t>
  </si>
  <si>
    <t>22031438858819</t>
  </si>
  <si>
    <t>20438858802</t>
  </si>
  <si>
    <t>10438858819</t>
  </si>
  <si>
    <t>11452438858808</t>
  </si>
  <si>
    <t>22290438858801</t>
  </si>
  <si>
    <t>12280438858803</t>
  </si>
  <si>
    <t>12045438858810</t>
  </si>
  <si>
    <t>12048438858817</t>
  </si>
  <si>
    <t>10438858818</t>
  </si>
  <si>
    <t>11100438858814</t>
  </si>
  <si>
    <t>21084438858816</t>
  </si>
  <si>
    <t>12138438858817</t>
  </si>
  <si>
    <t>12147438858806</t>
  </si>
  <si>
    <t>20438858803</t>
  </si>
  <si>
    <t>20438868805</t>
  </si>
  <si>
    <t>21454438868808</t>
  </si>
  <si>
    <t>21065438868818</t>
  </si>
  <si>
    <t>11604438868804</t>
  </si>
  <si>
    <t>21973438868814</t>
  </si>
  <si>
    <t>10438868811</t>
  </si>
  <si>
    <t>21480438868812</t>
  </si>
  <si>
    <t>21416438868808</t>
  </si>
  <si>
    <t>11493438868805</t>
  </si>
  <si>
    <t>22215438868806</t>
  </si>
  <si>
    <t>11614438868819</t>
  </si>
  <si>
    <t>11334438868814</t>
  </si>
  <si>
    <t>11166438868816</t>
  </si>
  <si>
    <t>11717438868801</t>
  </si>
  <si>
    <t>11223438868813</t>
  </si>
  <si>
    <t>22130438868802</t>
  </si>
  <si>
    <t>11396438868818</t>
  </si>
  <si>
    <t>22300438868815</t>
  </si>
  <si>
    <t>10438868805</t>
  </si>
  <si>
    <t>11087438868806</t>
  </si>
  <si>
    <t>21408438868816</t>
  </si>
  <si>
    <t>21248438868809</t>
  </si>
  <si>
    <t>21823438868808</t>
  </si>
  <si>
    <t>12102438868814</t>
  </si>
  <si>
    <t>20438868801</t>
  </si>
  <si>
    <t>21934438868819</t>
  </si>
  <si>
    <t>21263438868809</t>
  </si>
  <si>
    <t>11697438868813</t>
  </si>
  <si>
    <t>10438868806</t>
  </si>
  <si>
    <t>22302438868804</t>
  </si>
  <si>
    <t>11490438868820</t>
  </si>
  <si>
    <t>22280438868801</t>
  </si>
  <si>
    <t>11576438868814</t>
  </si>
  <si>
    <t>21048438868802</t>
  </si>
  <si>
    <t>12252438868809</t>
  </si>
  <si>
    <t>21391438868804</t>
  </si>
  <si>
    <t>21665438868820</t>
  </si>
  <si>
    <t>11153438868814</t>
  </si>
  <si>
    <t>12137438868803</t>
  </si>
  <si>
    <t>21555438868813</t>
  </si>
  <si>
    <t>20438868806</t>
  </si>
  <si>
    <t>12126438868811</t>
  </si>
  <si>
    <t>21287438868804</t>
  </si>
  <si>
    <t>11265438868810</t>
  </si>
  <si>
    <t>11759438868811</t>
  </si>
  <si>
    <t>12056438868808</t>
  </si>
  <si>
    <t>10438868802</t>
  </si>
  <si>
    <t>11342438868819</t>
  </si>
  <si>
    <t>12161438868808</t>
  </si>
  <si>
    <t>21187438868813</t>
  </si>
  <si>
    <t>22112438868810</t>
  </si>
  <si>
    <t>21725438868819</t>
  </si>
  <si>
    <t>22102438868819</t>
  </si>
  <si>
    <t>21401438868805</t>
  </si>
  <si>
    <t>11891438868810</t>
  </si>
  <si>
    <t>11147438868813</t>
  </si>
  <si>
    <t>21264438868805</t>
  </si>
  <si>
    <t>21647438868810</t>
  </si>
  <si>
    <t>22217438868817</t>
  </si>
  <si>
    <t>12010438868809</t>
  </si>
  <si>
    <t>10438868812</t>
  </si>
  <si>
    <t>12203438868814</t>
  </si>
  <si>
    <t>21425438868812</t>
  </si>
  <si>
    <t>10438868808</t>
  </si>
  <si>
    <t>21087438868806</t>
  </si>
  <si>
    <t>11126438868806</t>
  </si>
  <si>
    <t>21353438868813</t>
  </si>
  <si>
    <t>11402438868815</t>
  </si>
  <si>
    <t>12010438868810</t>
  </si>
  <si>
    <t>12077438868801</t>
  </si>
  <si>
    <t>22259438868815</t>
  </si>
  <si>
    <t>21431438868802</t>
  </si>
  <si>
    <t>11987438868805</t>
  </si>
  <si>
    <t>21390438878818</t>
  </si>
  <si>
    <t>21391438878801</t>
  </si>
  <si>
    <t>20438878803</t>
  </si>
  <si>
    <t>22269438878820</t>
  </si>
  <si>
    <t>11543438878816</t>
  </si>
  <si>
    <t>12018438878812</t>
  </si>
  <si>
    <t>21661438878815</t>
  </si>
  <si>
    <t>11926438878810</t>
  </si>
  <si>
    <t>21510438878811</t>
  </si>
  <si>
    <t>21058438878817</t>
  </si>
  <si>
    <t>12180438878805</t>
  </si>
  <si>
    <t>11780438878811</t>
  </si>
  <si>
    <t>11156438878804</t>
  </si>
  <si>
    <t>20438878816</t>
  </si>
  <si>
    <t>12151438878810</t>
  </si>
  <si>
    <t>10438878805</t>
  </si>
  <si>
    <t>11278438878806</t>
  </si>
  <si>
    <t>21817438878815</t>
  </si>
  <si>
    <t>12249438878812</t>
  </si>
  <si>
    <t>21244438878811</t>
  </si>
  <si>
    <t>21322438878814</t>
  </si>
  <si>
    <t>11695438878816</t>
  </si>
  <si>
    <t>10438878804</t>
  </si>
  <si>
    <t>21756438878803</t>
  </si>
  <si>
    <t>11762438878809</t>
  </si>
  <si>
    <t>11917438878805</t>
  </si>
  <si>
    <t>22028438878805</t>
  </si>
  <si>
    <t>12126438878812</t>
  </si>
  <si>
    <t>21756438878812</t>
  </si>
  <si>
    <t>12106438878804</t>
  </si>
  <si>
    <t>11338438878809</t>
  </si>
  <si>
    <t>21657438878812</t>
  </si>
  <si>
    <t>21378438878810</t>
  </si>
  <si>
    <t>10438878812</t>
  </si>
  <si>
    <t>21791438878804</t>
  </si>
  <si>
    <t>20438878806</t>
  </si>
  <si>
    <t>22241438878812</t>
  </si>
  <si>
    <t>11389438878819</t>
  </si>
  <si>
    <t>11901438878814</t>
  </si>
  <si>
    <t>11965438878813</t>
  </si>
  <si>
    <t>11793438878804</t>
  </si>
  <si>
    <t>11327438878810</t>
  </si>
  <si>
    <t>10438878818</t>
  </si>
  <si>
    <t>12239438878812</t>
  </si>
  <si>
    <t>21789438878818</t>
  </si>
  <si>
    <t>21444438878806</t>
  </si>
  <si>
    <t>22193438878812</t>
  </si>
  <si>
    <t>20438878801</t>
  </si>
  <si>
    <t>20438878808</t>
  </si>
  <si>
    <t>20438878820</t>
  </si>
  <si>
    <t>21481438878807</t>
  </si>
  <si>
    <t>21221438878807</t>
  </si>
  <si>
    <t>11629438878806</t>
  </si>
  <si>
    <t>12259438878803</t>
  </si>
  <si>
    <t>21156438878816</t>
  </si>
  <si>
    <t>20438878818</t>
  </si>
  <si>
    <t>11497438878809</t>
  </si>
  <si>
    <t>12180438878807</t>
  </si>
  <si>
    <t>11705438878808</t>
  </si>
  <si>
    <t>11704438878815</t>
  </si>
  <si>
    <t>21152438878817</t>
  </si>
  <si>
    <t>10438878810</t>
  </si>
  <si>
    <t>12265438878810</t>
  </si>
  <si>
    <t>21922438878810</t>
  </si>
  <si>
    <t>11420438878812</t>
  </si>
  <si>
    <t>21207438888801</t>
  </si>
  <si>
    <t>11847438888811</t>
  </si>
  <si>
    <t>11815438888804</t>
  </si>
  <si>
    <t>22046438888801</t>
  </si>
  <si>
    <t>12083438888809</t>
  </si>
  <si>
    <t>11343438888809</t>
  </si>
  <si>
    <t>21824438888810</t>
  </si>
  <si>
    <t>11639438888820</t>
  </si>
  <si>
    <t>11331438888819</t>
  </si>
  <si>
    <t>21156438888805</t>
  </si>
  <si>
    <t>11909438888816</t>
  </si>
  <si>
    <t>11639438888818</t>
  </si>
  <si>
    <t>11234438888808</t>
  </si>
  <si>
    <t>21921438888813</t>
  </si>
  <si>
    <t>12078438888806</t>
  </si>
  <si>
    <t>11914438888820</t>
  </si>
  <si>
    <t>21641438888811</t>
  </si>
  <si>
    <t>21325438888803</t>
  </si>
  <si>
    <t>11208438888810</t>
  </si>
  <si>
    <t>22078438888818</t>
  </si>
  <si>
    <t>20438888805</t>
  </si>
  <si>
    <t>10438888806</t>
  </si>
  <si>
    <t>21907438888808</t>
  </si>
  <si>
    <t>11867438888815</t>
  </si>
  <si>
    <t>11777438888806</t>
  </si>
  <si>
    <t>11660438888812</t>
  </si>
  <si>
    <t>11156438888816</t>
  </si>
  <si>
    <t>20438888804</t>
  </si>
  <si>
    <t>21133438888807</t>
  </si>
  <si>
    <t>11427438888815</t>
  </si>
  <si>
    <t>11485438888820</t>
  </si>
  <si>
    <t>11476438888811</t>
  </si>
  <si>
    <t>22075438888816</t>
  </si>
  <si>
    <t>12143438888804</t>
  </si>
  <si>
    <t>11531438888816</t>
  </si>
  <si>
    <t>22344438888813</t>
  </si>
  <si>
    <t>22196438888808</t>
  </si>
  <si>
    <t>10438888814</t>
  </si>
  <si>
    <t>11622438888818</t>
  </si>
  <si>
    <t>11858438888815</t>
  </si>
  <si>
    <t>21894438888806</t>
  </si>
  <si>
    <t>11074438888806</t>
  </si>
  <si>
    <t>22085438888814</t>
  </si>
  <si>
    <t>21264438888813</t>
  </si>
  <si>
    <t>11263438888817</t>
  </si>
  <si>
    <t>21347438888809</t>
  </si>
  <si>
    <t>21360438888818</t>
  </si>
  <si>
    <t>22190438888808</t>
  </si>
  <si>
    <t>22106438888801</t>
  </si>
  <si>
    <t>11676438888811</t>
  </si>
  <si>
    <t>20438888817</t>
  </si>
  <si>
    <t>11837438888809</t>
  </si>
  <si>
    <t>21069438888812</t>
  </si>
  <si>
    <t>10438888810</t>
  </si>
  <si>
    <t>21268438898810</t>
  </si>
  <si>
    <t>21574438898819</t>
  </si>
  <si>
    <t>11874438898813</t>
  </si>
  <si>
    <t>20438898809</t>
  </si>
  <si>
    <t>12334438898815</t>
  </si>
  <si>
    <t>11448438898808</t>
  </si>
  <si>
    <t>21625438898801</t>
  </si>
  <si>
    <t>21879438898801</t>
  </si>
  <si>
    <t>11650438898817</t>
  </si>
  <si>
    <t>10438898806</t>
  </si>
  <si>
    <t>12292438898812</t>
  </si>
  <si>
    <t>12304438898815</t>
  </si>
  <si>
    <t>12255438898814</t>
  </si>
  <si>
    <t>10438898819</t>
  </si>
  <si>
    <t>11594438898814</t>
  </si>
  <si>
    <t>21973438898807</t>
  </si>
  <si>
    <t>20438898808</t>
  </si>
  <si>
    <t>21726438898815</t>
  </si>
  <si>
    <t>11728438898819</t>
  </si>
  <si>
    <t>12001438898816</t>
  </si>
  <si>
    <t>20438898812</t>
  </si>
  <si>
    <t>12328438898814</t>
  </si>
  <si>
    <t>22343438898818</t>
  </si>
  <si>
    <t>11783438898808</t>
  </si>
  <si>
    <t>11590438898815</t>
  </si>
  <si>
    <t>21094438898817</t>
  </si>
  <si>
    <t>22020438898814</t>
  </si>
  <si>
    <t>11455438898805</t>
  </si>
  <si>
    <t>21880438898820</t>
  </si>
  <si>
    <t>12083438898803</t>
  </si>
  <si>
    <t>21501438898808</t>
  </si>
  <si>
    <t>21405438898808</t>
  </si>
  <si>
    <t>12076438898819</t>
  </si>
  <si>
    <t>22218438898806</t>
  </si>
  <si>
    <t>20438898804</t>
  </si>
  <si>
    <t>21965438898820</t>
  </si>
  <si>
    <t>11429438898808</t>
  </si>
  <si>
    <t>11725438898804</t>
  </si>
  <si>
    <t>11685438898806</t>
  </si>
  <si>
    <t>22031438898816</t>
  </si>
  <si>
    <t>11514438898820</t>
  </si>
  <si>
    <t>21263438898810</t>
  </si>
  <si>
    <t>21804438898806</t>
  </si>
  <si>
    <t>11123438898808</t>
  </si>
  <si>
    <t>20438898820</t>
  </si>
  <si>
    <t>21089438898806</t>
  </si>
  <si>
    <t>11564438908805</t>
  </si>
  <si>
    <t>11972438908819</t>
  </si>
  <si>
    <t>12291438908802</t>
  </si>
  <si>
    <t>11103438908801</t>
  </si>
  <si>
    <t>11546438908809</t>
  </si>
  <si>
    <t>22074438908813</t>
  </si>
  <si>
    <t>21446438908810</t>
  </si>
  <si>
    <t>11767438908806</t>
  </si>
  <si>
    <t>21189438908817</t>
  </si>
  <si>
    <t>21395438908811</t>
  </si>
  <si>
    <t>21411438908815</t>
  </si>
  <si>
    <t>11621438908802</t>
  </si>
  <si>
    <t>12315438908802</t>
  </si>
  <si>
    <t>21590438908820</t>
  </si>
  <si>
    <t>22074438908820</t>
  </si>
  <si>
    <t>12231438908818</t>
  </si>
  <si>
    <t>21461438908803</t>
  </si>
  <si>
    <t>12276438908816</t>
  </si>
  <si>
    <t>21947438908813</t>
  </si>
  <si>
    <t>22256438908814</t>
  </si>
  <si>
    <t>21644438908814</t>
  </si>
  <si>
    <t>21137438908808</t>
  </si>
  <si>
    <t>21077438908816</t>
  </si>
  <si>
    <t>11832438908814</t>
  </si>
  <si>
    <t>20438908816</t>
  </si>
  <si>
    <t>11633438908804</t>
  </si>
  <si>
    <t>22025438908808</t>
  </si>
  <si>
    <t>11339438908808</t>
  </si>
  <si>
    <t>21150438908810</t>
  </si>
  <si>
    <t>11219438908804</t>
  </si>
  <si>
    <t>20438908806</t>
  </si>
  <si>
    <t>21982438908814</t>
  </si>
  <si>
    <t>22039438908803</t>
  </si>
  <si>
    <t>21755438908806</t>
  </si>
  <si>
    <t>21159438908812</t>
  </si>
  <si>
    <t>22021438908814</t>
  </si>
  <si>
    <t>11158438908817</t>
  </si>
  <si>
    <t>12047438908819</t>
  </si>
  <si>
    <t>22253438908812</t>
  </si>
  <si>
    <t>11369438908809</t>
  </si>
  <si>
    <t>11109438908812</t>
  </si>
  <si>
    <t>21781438908803</t>
  </si>
  <si>
    <t>12237438908808</t>
  </si>
  <si>
    <t>22267438908802</t>
  </si>
  <si>
    <t>21664438908801</t>
  </si>
  <si>
    <t>22337438908804</t>
  </si>
  <si>
    <t>10438908814</t>
  </si>
  <si>
    <t>11215438908812</t>
  </si>
  <si>
    <t>22309438908802</t>
  </si>
  <si>
    <t>12158438908817</t>
  </si>
  <si>
    <t>20438908820</t>
  </si>
  <si>
    <t>21300438908804</t>
  </si>
  <si>
    <t>10438908815</t>
  </si>
  <si>
    <t>11744438908814</t>
  </si>
  <si>
    <t>20438908807</t>
  </si>
  <si>
    <t>11443438918804</t>
  </si>
  <si>
    <t>21368438918811</t>
  </si>
  <si>
    <t>11873438918812</t>
  </si>
  <si>
    <t>11607438918811</t>
  </si>
  <si>
    <t>11626438918818</t>
  </si>
  <si>
    <t>11536438918806</t>
  </si>
  <si>
    <t>12151438918804</t>
  </si>
  <si>
    <t>21137438918820</t>
  </si>
  <si>
    <t>22052438918808</t>
  </si>
  <si>
    <t>11926438918804</t>
  </si>
  <si>
    <t>22263438918820</t>
  </si>
  <si>
    <t>11721438918818</t>
  </si>
  <si>
    <t>21076438918803</t>
  </si>
  <si>
    <t>11131438918812</t>
  </si>
  <si>
    <t>21907438918816</t>
  </si>
  <si>
    <t>11433438918801</t>
  </si>
  <si>
    <t>11396438918820</t>
  </si>
  <si>
    <t>21346438918820</t>
  </si>
  <si>
    <t>11975438918805</t>
  </si>
  <si>
    <t>12176438918802</t>
  </si>
  <si>
    <t>10438918804</t>
  </si>
  <si>
    <t>10438918815</t>
  </si>
  <si>
    <t>20438918803</t>
  </si>
  <si>
    <t>21051438918816</t>
  </si>
  <si>
    <t>10438918803</t>
  </si>
  <si>
    <t>22209438918802</t>
  </si>
  <si>
    <t>11880438918807</t>
  </si>
  <si>
    <t>20438918820</t>
  </si>
  <si>
    <t>21332438918808</t>
  </si>
  <si>
    <t>20438918806</t>
  </si>
  <si>
    <t>11432438918804</t>
  </si>
  <si>
    <t>11408438918811</t>
  </si>
  <si>
    <t>21800438918807</t>
  </si>
  <si>
    <t>20438918811</t>
  </si>
  <si>
    <t>21707438918806</t>
  </si>
  <si>
    <t>11326438918802</t>
  </si>
  <si>
    <t>21241438918810</t>
  </si>
  <si>
    <t>11655438918820</t>
  </si>
  <si>
    <t>12222438918811</t>
  </si>
  <si>
    <t>21984438918804</t>
  </si>
  <si>
    <t>20438918802</t>
  </si>
  <si>
    <t>21508438918807</t>
  </si>
  <si>
    <t>21924438918804</t>
  </si>
  <si>
    <t>12189438918810</t>
  </si>
  <si>
    <t>10438918806</t>
  </si>
  <si>
    <t>21437438918801</t>
  </si>
  <si>
    <t>12084438918819</t>
  </si>
  <si>
    <t>21597438918819</t>
  </si>
  <si>
    <t>10438918805</t>
  </si>
  <si>
    <t>20438918810</t>
  </si>
  <si>
    <t>11129438928803</t>
  </si>
  <si>
    <t>11879438928811</t>
  </si>
  <si>
    <t>21551438928808</t>
  </si>
  <si>
    <t>10438928808</t>
  </si>
  <si>
    <t>21649438928806</t>
  </si>
  <si>
    <t>21522438928802</t>
  </si>
  <si>
    <t>21389438928820</t>
  </si>
  <si>
    <t>11332438928820</t>
  </si>
  <si>
    <t>22164438928804</t>
  </si>
  <si>
    <t>11320438928817</t>
  </si>
  <si>
    <t>22302438928805</t>
  </si>
  <si>
    <t>21117438928801</t>
  </si>
  <si>
    <t>11681438928817</t>
  </si>
  <si>
    <t>11553438928819</t>
  </si>
  <si>
    <t>11966438928810</t>
  </si>
  <si>
    <t>21886438928805</t>
  </si>
  <si>
    <t>12340438928814</t>
  </si>
  <si>
    <t>21507438928820</t>
  </si>
  <si>
    <t>20438928820</t>
  </si>
  <si>
    <t>21819438928809</t>
  </si>
  <si>
    <t>21962438928810</t>
  </si>
  <si>
    <t>12070438928807</t>
  </si>
  <si>
    <t>21399438928808</t>
  </si>
  <si>
    <t>10438928819</t>
  </si>
  <si>
    <t>21483438928805</t>
  </si>
  <si>
    <t>11847438928811</t>
  </si>
  <si>
    <t>11823438928814</t>
  </si>
  <si>
    <t>10438928807</t>
  </si>
  <si>
    <t>11492438928806</t>
  </si>
  <si>
    <t>21415438928819</t>
  </si>
  <si>
    <t>10438928802</t>
  </si>
  <si>
    <t>20438928806</t>
  </si>
  <si>
    <t>20438928817</t>
  </si>
  <si>
    <t>11647438928814</t>
  </si>
  <si>
    <t>21163438928815</t>
  </si>
  <si>
    <t>21714438928804</t>
  </si>
  <si>
    <t>11875438928819</t>
  </si>
  <si>
    <t>21723438928808</t>
  </si>
  <si>
    <t>21754438928801</t>
  </si>
  <si>
    <t>12078438928815</t>
  </si>
  <si>
    <t>21329438928817</t>
  </si>
  <si>
    <t>21762438928804</t>
  </si>
  <si>
    <t>11630438928810</t>
  </si>
  <si>
    <t>11837438928816</t>
  </si>
  <si>
    <t>12309438928813</t>
  </si>
  <si>
    <t>21922438928815</t>
  </si>
  <si>
    <t>11917438928811</t>
  </si>
  <si>
    <t>11744438928820</t>
  </si>
  <si>
    <t>12027438928820</t>
  </si>
  <si>
    <t>11648438928803</t>
  </si>
  <si>
    <t>20438928819</t>
  </si>
  <si>
    <t>21690438928806</t>
  </si>
  <si>
    <t>11312438928816</t>
  </si>
  <si>
    <t>11103438938805</t>
  </si>
  <si>
    <t>21242438938814</t>
  </si>
  <si>
    <t>10438938810</t>
  </si>
  <si>
    <t>21465438938812</t>
  </si>
  <si>
    <t>21570438938813</t>
  </si>
  <si>
    <t>22203438938812</t>
  </si>
  <si>
    <t>11578438938801</t>
  </si>
  <si>
    <t>22097438938817</t>
  </si>
  <si>
    <t>11896438938820</t>
  </si>
  <si>
    <t>22046438938818</t>
  </si>
  <si>
    <t>11055438938804</t>
  </si>
  <si>
    <t>11277438938814</t>
  </si>
  <si>
    <t>11959438938815</t>
  </si>
  <si>
    <t>21441438938805</t>
  </si>
  <si>
    <t>21448438938816</t>
  </si>
  <si>
    <t>20438938820</t>
  </si>
  <si>
    <t>11846438938808</t>
  </si>
  <si>
    <t>11334438938806</t>
  </si>
  <si>
    <t>11171438938813</t>
  </si>
  <si>
    <t>21782438938807</t>
  </si>
  <si>
    <t>12258438938812</t>
  </si>
  <si>
    <t>20438938818</t>
  </si>
  <si>
    <t>22122438938820</t>
  </si>
  <si>
    <t>12312438938810</t>
  </si>
  <si>
    <t>11333438938806</t>
  </si>
  <si>
    <t>22117438938803</t>
  </si>
  <si>
    <t>11214438938807</t>
  </si>
  <si>
    <t>21286438938807</t>
  </si>
  <si>
    <t>22277438938810</t>
  </si>
  <si>
    <t>10438938801</t>
  </si>
  <si>
    <t>12321438938820</t>
  </si>
  <si>
    <t>20438938805</t>
  </si>
  <si>
    <t>11586438938814</t>
  </si>
  <si>
    <t>12313438938809</t>
  </si>
  <si>
    <t>21278438938809</t>
  </si>
  <si>
    <t>12084438938801</t>
  </si>
  <si>
    <t>21370438938814</t>
  </si>
  <si>
    <t>22185438938819</t>
  </si>
  <si>
    <t>11482438938818</t>
  </si>
  <si>
    <t>21123438938805</t>
  </si>
  <si>
    <t>21357438938818</t>
  </si>
  <si>
    <t>12190438938806</t>
  </si>
  <si>
    <t>11515438938811</t>
  </si>
  <si>
    <t>22327438938816</t>
  </si>
  <si>
    <t>21928438938810</t>
  </si>
  <si>
    <t>11343438938804</t>
  </si>
  <si>
    <t>21601438938810</t>
  </si>
  <si>
    <t>22060438938806</t>
  </si>
  <si>
    <t>10438938807</t>
  </si>
  <si>
    <t>12195438938813</t>
  </si>
  <si>
    <t>21718438938807</t>
  </si>
  <si>
    <t>11336438938813</t>
  </si>
  <si>
    <t>11984438938815</t>
  </si>
  <si>
    <t>11700438938809</t>
  </si>
  <si>
    <t>11734438938809</t>
  </si>
  <si>
    <t>11255438938816</t>
  </si>
  <si>
    <t>21129438938813</t>
  </si>
  <si>
    <t>12278438938807</t>
  </si>
  <si>
    <t>11193438938807</t>
  </si>
  <si>
    <t>11511438938801</t>
  </si>
  <si>
    <t>11259438938807</t>
  </si>
  <si>
    <t>22077438938805</t>
  </si>
  <si>
    <t>11062438938802</t>
  </si>
  <si>
    <t>11297438938810</t>
  </si>
  <si>
    <t>11871438938801</t>
  </si>
  <si>
    <t>21949438938805</t>
  </si>
  <si>
    <t>11244438938807</t>
  </si>
  <si>
    <t>21846438938817</t>
  </si>
  <si>
    <t>12046438948814</t>
  </si>
  <si>
    <t>21138438948816</t>
  </si>
  <si>
    <t>21301438948806</t>
  </si>
  <si>
    <t>12329438948804</t>
  </si>
  <si>
    <t>21122438948812</t>
  </si>
  <si>
    <t>11223438948816</t>
  </si>
  <si>
    <t>21612438948818</t>
  </si>
  <si>
    <t>20438948813</t>
  </si>
  <si>
    <t>22347438948808</t>
  </si>
  <si>
    <t>11464438948807</t>
  </si>
  <si>
    <t>21578438948813</t>
  </si>
  <si>
    <t>22124438948810</t>
  </si>
  <si>
    <t>12337438948815</t>
  </si>
  <si>
    <t>21136438948808</t>
  </si>
  <si>
    <t>10438948812</t>
  </si>
  <si>
    <t>21888438948818</t>
  </si>
  <si>
    <t>11902438948808</t>
  </si>
  <si>
    <t>22335438948806</t>
  </si>
  <si>
    <t>12294438948818</t>
  </si>
  <si>
    <t>11832438948809</t>
  </si>
  <si>
    <t>11899438948802</t>
  </si>
  <si>
    <t>11430438948807</t>
  </si>
  <si>
    <t>11502438948809</t>
  </si>
  <si>
    <t>11635438948820</t>
  </si>
  <si>
    <t>11951438948813</t>
  </si>
  <si>
    <t>10438948810</t>
  </si>
  <si>
    <t>11445438948806</t>
  </si>
  <si>
    <t>12019438948816</t>
  </si>
  <si>
    <t>12238438948814</t>
  </si>
  <si>
    <t>10438948811</t>
  </si>
  <si>
    <t>20438948807</t>
  </si>
  <si>
    <t>11941438948806</t>
  </si>
  <si>
    <t>22260438948816</t>
  </si>
  <si>
    <t>22111438948807</t>
  </si>
  <si>
    <t>12168438948811</t>
  </si>
  <si>
    <t>22039438948811</t>
  </si>
  <si>
    <t>20438948811</t>
  </si>
  <si>
    <t>11237438948806</t>
  </si>
  <si>
    <t>12322438948802</t>
  </si>
  <si>
    <t>21467438948818</t>
  </si>
  <si>
    <t>12213438948806</t>
  </si>
  <si>
    <t>11548438948816</t>
  </si>
  <si>
    <t>21997438948814</t>
  </si>
  <si>
    <t>11964438948820</t>
  </si>
  <si>
    <t>12311438948815</t>
  </si>
  <si>
    <t>11602438948820</t>
  </si>
  <si>
    <t>10438948819</t>
  </si>
  <si>
    <t>21269438948816</t>
  </si>
  <si>
    <t>11488438948813</t>
  </si>
  <si>
    <t>21628438948814</t>
  </si>
  <si>
    <t>20438948809</t>
  </si>
  <si>
    <t>11052438948818</t>
  </si>
  <si>
    <t>22284438948806</t>
  </si>
  <si>
    <t>12295438948819</t>
  </si>
  <si>
    <t>21391438948815</t>
  </si>
  <si>
    <t>20438948802</t>
  </si>
  <si>
    <t>20438948804</t>
  </si>
  <si>
    <t>12201438948802</t>
  </si>
  <si>
    <t>11481438948801</t>
  </si>
  <si>
    <t>22339438948815</t>
  </si>
  <si>
    <t>11406438948803</t>
  </si>
  <si>
    <t>11755438948805</t>
  </si>
  <si>
    <t>21936438948805</t>
  </si>
  <si>
    <t>21458438948802</t>
  </si>
  <si>
    <t>22188438948819</t>
  </si>
  <si>
    <t>21308438948804</t>
  </si>
  <si>
    <t>21684438948806</t>
  </si>
  <si>
    <t>21494438958819</t>
  </si>
  <si>
    <t>11685438958801</t>
  </si>
  <si>
    <t>11878438958809</t>
  </si>
  <si>
    <t>21938438958812</t>
  </si>
  <si>
    <t>22336438958819</t>
  </si>
  <si>
    <t>11790438958813</t>
  </si>
  <si>
    <t>10438958808</t>
  </si>
  <si>
    <t>22039438958803</t>
  </si>
  <si>
    <t>21777438958815</t>
  </si>
  <si>
    <t>21765438958818</t>
  </si>
  <si>
    <t>11151438958811</t>
  </si>
  <si>
    <t>11683438958805</t>
  </si>
  <si>
    <t>21265438958809</t>
  </si>
  <si>
    <t>20438958814</t>
  </si>
  <si>
    <t>11761438958802</t>
  </si>
  <si>
    <t>22266438958811</t>
  </si>
  <si>
    <t>11954438958809</t>
  </si>
  <si>
    <t>11627438958810</t>
  </si>
  <si>
    <t>11599438958810</t>
  </si>
  <si>
    <t>21230438958804</t>
  </si>
  <si>
    <t>21797438958805</t>
  </si>
  <si>
    <t>12220438958810</t>
  </si>
  <si>
    <t>12110438958812</t>
  </si>
  <si>
    <t>11594438958801</t>
  </si>
  <si>
    <t>11524438958817</t>
  </si>
  <si>
    <t>11293438958816</t>
  </si>
  <si>
    <t>22045438958801</t>
  </si>
  <si>
    <t>21416438958818</t>
  </si>
  <si>
    <t>10438958816</t>
  </si>
  <si>
    <t>11839438958820</t>
  </si>
  <si>
    <t>11051438958810</t>
  </si>
  <si>
    <t>22200438958818</t>
  </si>
  <si>
    <t>21836438958804</t>
  </si>
  <si>
    <t>11660438958820</t>
  </si>
  <si>
    <t>10438958810</t>
  </si>
  <si>
    <t>21138438958820</t>
  </si>
  <si>
    <t>20438958808</t>
  </si>
  <si>
    <t>21130438958810</t>
  </si>
  <si>
    <t>22118438958812</t>
  </si>
  <si>
    <t>11181438958804</t>
  </si>
  <si>
    <t>11448438958820</t>
  </si>
  <si>
    <t>11908438958807</t>
  </si>
  <si>
    <t>11707438958804</t>
  </si>
  <si>
    <t>11545438958820</t>
  </si>
  <si>
    <t>11684438958811</t>
  </si>
  <si>
    <t>11413438958812</t>
  </si>
  <si>
    <t>21259438958803</t>
  </si>
  <si>
    <t>21257438958812</t>
  </si>
  <si>
    <t>21971438958818</t>
  </si>
  <si>
    <t>21091438958811</t>
  </si>
  <si>
    <t>11263438958809</t>
  </si>
  <si>
    <t>11903438958819</t>
  </si>
  <si>
    <t>11224438958807</t>
  </si>
  <si>
    <t>10438958811</t>
  </si>
  <si>
    <t>21200438958819</t>
  </si>
  <si>
    <t>21102438958809</t>
  </si>
  <si>
    <t>21380438958804</t>
  </si>
  <si>
    <t>11313438958812</t>
  </si>
  <si>
    <t>12211438958802</t>
  </si>
  <si>
    <t>21235438958813</t>
  </si>
  <si>
    <t>21240438958806</t>
  </si>
  <si>
    <t>21677438958816</t>
  </si>
  <si>
    <t>11852438958814</t>
  </si>
  <si>
    <t>22252438968808</t>
  </si>
  <si>
    <t>11273438968815</t>
  </si>
  <si>
    <t>11669438968820</t>
  </si>
  <si>
    <t>21066438968819</t>
  </si>
  <si>
    <t>21371438968803</t>
  </si>
  <si>
    <t>22017438968814</t>
  </si>
  <si>
    <t>11906438968811</t>
  </si>
  <si>
    <t>21656438968802</t>
  </si>
  <si>
    <t>21886438968808</t>
  </si>
  <si>
    <t>22097438968810</t>
  </si>
  <si>
    <t>20438968805</t>
  </si>
  <si>
    <t>21376438968802</t>
  </si>
  <si>
    <t>11962438968814</t>
  </si>
  <si>
    <t>11620438968805</t>
  </si>
  <si>
    <t>21131438968801</t>
  </si>
  <si>
    <t>11634438968804</t>
  </si>
  <si>
    <t>11063438968804</t>
  </si>
  <si>
    <t>12263438968810</t>
  </si>
  <si>
    <t>21346438968802</t>
  </si>
  <si>
    <t>21119438968814</t>
  </si>
  <si>
    <t>11703438968816</t>
  </si>
  <si>
    <t>21885438968809</t>
  </si>
  <si>
    <t>11927438968806</t>
  </si>
  <si>
    <t>21307438968812</t>
  </si>
  <si>
    <t>11164438968802</t>
  </si>
  <si>
    <t>20438968820</t>
  </si>
  <si>
    <t>10438968807</t>
  </si>
  <si>
    <t>21832438968801</t>
  </si>
  <si>
    <t>11679438968820</t>
  </si>
  <si>
    <t>12306438968812</t>
  </si>
  <si>
    <t>11748438968803</t>
  </si>
  <si>
    <t>21724438968804</t>
  </si>
  <si>
    <t>21980438968801</t>
  </si>
  <si>
    <t>22116438968802</t>
  </si>
  <si>
    <t>12054438968803</t>
  </si>
  <si>
    <t>11878438968803</t>
  </si>
  <si>
    <t>20438968808</t>
  </si>
  <si>
    <t>11436438968814</t>
  </si>
  <si>
    <t>21196438968817</t>
  </si>
  <si>
    <t>11524438968806</t>
  </si>
  <si>
    <t>11734438968818</t>
  </si>
  <si>
    <t>10438968819</t>
  </si>
  <si>
    <t>12063438968809</t>
  </si>
  <si>
    <t>21432438968802</t>
  </si>
  <si>
    <t>22347438968802</t>
  </si>
  <si>
    <t>20438968807</t>
  </si>
  <si>
    <t>11503438968806</t>
  </si>
  <si>
    <t>11159438968820</t>
  </si>
  <si>
    <t>11073438968801</t>
  </si>
  <si>
    <t>12344438968803</t>
  </si>
  <si>
    <t>11528438968815</t>
  </si>
  <si>
    <t>21990438968820</t>
  </si>
  <si>
    <t>11422438968806</t>
  </si>
  <si>
    <t>20438968817</t>
  </si>
  <si>
    <t>11203438968813</t>
  </si>
  <si>
    <t>21786438968801</t>
  </si>
  <si>
    <t>12022438968819</t>
  </si>
  <si>
    <t>21226438978808</t>
  </si>
  <si>
    <t>11075438978803</t>
  </si>
  <si>
    <t>10438978819</t>
  </si>
  <si>
    <t>11171438978812</t>
  </si>
  <si>
    <t>21544438978802</t>
  </si>
  <si>
    <t>11860438978818</t>
  </si>
  <si>
    <t>11521438978817</t>
  </si>
  <si>
    <t>11139438978808</t>
  </si>
  <si>
    <t>11824438978804</t>
  </si>
  <si>
    <t>12047438978801</t>
  </si>
  <si>
    <t>22087438978813</t>
  </si>
  <si>
    <t>21556438978803</t>
  </si>
  <si>
    <t>12010438978807</t>
  </si>
  <si>
    <t>22080438978808</t>
  </si>
  <si>
    <t>12038438978809</t>
  </si>
  <si>
    <t>21116438978807</t>
  </si>
  <si>
    <t>21703438978818</t>
  </si>
  <si>
    <t>12319438978810</t>
  </si>
  <si>
    <t>22301438978803</t>
  </si>
  <si>
    <t>10438978808</t>
  </si>
  <si>
    <t>11990438978816</t>
  </si>
  <si>
    <t>21672438978810</t>
  </si>
  <si>
    <t>11809438978816</t>
  </si>
  <si>
    <t>21949438978820</t>
  </si>
  <si>
    <t>11471438978818</t>
  </si>
  <si>
    <t>21644438978813</t>
  </si>
  <si>
    <t>21322438978809</t>
  </si>
  <si>
    <t>12104438978819</t>
  </si>
  <si>
    <t>21965438978814</t>
  </si>
  <si>
    <t>20438978819</t>
  </si>
  <si>
    <t>12178438978802</t>
  </si>
  <si>
    <t>21336438978804</t>
  </si>
  <si>
    <t>20438978801</t>
  </si>
  <si>
    <t>21697438978809</t>
  </si>
  <si>
    <t>21146438978810</t>
  </si>
  <si>
    <t>21856438978815</t>
  </si>
  <si>
    <t>21165438978809</t>
  </si>
  <si>
    <t>11648438978818</t>
  </si>
  <si>
    <t>21553438978807</t>
  </si>
  <si>
    <t>10438978806</t>
  </si>
  <si>
    <t>10438978812</t>
  </si>
  <si>
    <t>22341438978817</t>
  </si>
  <si>
    <t>11335438978803</t>
  </si>
  <si>
    <t>11319438978815</t>
  </si>
  <si>
    <t>12162438978815</t>
  </si>
  <si>
    <t>11543438978803</t>
  </si>
  <si>
    <t>20438978820</t>
  </si>
  <si>
    <t>10438978820</t>
  </si>
  <si>
    <t>11541438978814</t>
  </si>
  <si>
    <t>11725438978816</t>
  </si>
  <si>
    <t>21242438978812</t>
  </si>
  <si>
    <t>11572438978817</t>
  </si>
  <si>
    <t>21310438978808</t>
  </si>
  <si>
    <t>11537438978804</t>
  </si>
  <si>
    <t>11544438978804</t>
  </si>
  <si>
    <t>11538438978805</t>
  </si>
  <si>
    <t>21056438978814</t>
  </si>
  <si>
    <t>20438978817</t>
  </si>
  <si>
    <t>21471438988810</t>
  </si>
  <si>
    <t>21769438988805</t>
  </si>
  <si>
    <t>12181438988811</t>
  </si>
  <si>
    <t>11969438988819</t>
  </si>
  <si>
    <t>21737438988809</t>
  </si>
  <si>
    <t>11200438988807</t>
  </si>
  <si>
    <t>11549438988813</t>
  </si>
  <si>
    <t>21385438988810</t>
  </si>
  <si>
    <t>11616438988820</t>
  </si>
  <si>
    <t>22251438988817</t>
  </si>
  <si>
    <t>21858438988812</t>
  </si>
  <si>
    <t>21619438988811</t>
  </si>
  <si>
    <t>21661438988803</t>
  </si>
  <si>
    <t>10438988814</t>
  </si>
  <si>
    <t>22214438988820</t>
  </si>
  <si>
    <t>11151438988803</t>
  </si>
  <si>
    <t>11798438988809</t>
  </si>
  <si>
    <t>21408438988817</t>
  </si>
  <si>
    <t>22258438988818</t>
  </si>
  <si>
    <t>12131438988805</t>
  </si>
  <si>
    <t>10438988819</t>
  </si>
  <si>
    <t>21963438988802</t>
  </si>
  <si>
    <t>12175438988808</t>
  </si>
  <si>
    <t>21404438988806</t>
  </si>
  <si>
    <t>12099438988801</t>
  </si>
  <si>
    <t>11984438988814</t>
  </si>
  <si>
    <t>22119438988814</t>
  </si>
  <si>
    <t>11259438988813</t>
  </si>
  <si>
    <t>21497438988817</t>
  </si>
  <si>
    <t>22269438988807</t>
  </si>
  <si>
    <t>22061438988818</t>
  </si>
  <si>
    <t>11672438988819</t>
  </si>
  <si>
    <t>11830438988816</t>
  </si>
  <si>
    <t>22245438988818</t>
  </si>
  <si>
    <t>22094438988807</t>
  </si>
  <si>
    <t>12314438988806</t>
  </si>
  <si>
    <t>21479438988805</t>
  </si>
  <si>
    <t>22249438988802</t>
  </si>
  <si>
    <t>21599438988813</t>
  </si>
  <si>
    <t>21929438988803</t>
  </si>
  <si>
    <t>21954438988804</t>
  </si>
  <si>
    <t>11916438988805</t>
  </si>
  <si>
    <t>21654438988816</t>
  </si>
  <si>
    <t>12225438988806</t>
  </si>
  <si>
    <t>20438988813</t>
  </si>
  <si>
    <t>12042438988816</t>
  </si>
  <si>
    <t>11384438988815</t>
  </si>
  <si>
    <t>11403438988818</t>
  </si>
  <si>
    <t>21805438988809</t>
  </si>
  <si>
    <t>21331438988808</t>
  </si>
  <si>
    <t>11656438988806</t>
  </si>
  <si>
    <t>11058438988801</t>
  </si>
  <si>
    <t>11376438988811</t>
  </si>
  <si>
    <t>21283438988809</t>
  </si>
  <si>
    <t>12119438988811</t>
  </si>
  <si>
    <t>21945438988802</t>
  </si>
  <si>
    <t>12307438988816</t>
  </si>
  <si>
    <t>10438988808</t>
  </si>
  <si>
    <t>11151438988813</t>
  </si>
  <si>
    <t>21619438998815</t>
  </si>
  <si>
    <t>11674438998819</t>
  </si>
  <si>
    <t>12143438998808</t>
  </si>
  <si>
    <t>11957438998813</t>
  </si>
  <si>
    <t>11681438998809</t>
  </si>
  <si>
    <t>12266438998802</t>
  </si>
  <si>
    <t>21819438998805</t>
  </si>
  <si>
    <t>21577438998813</t>
  </si>
  <si>
    <t>10438998809</t>
  </si>
  <si>
    <t>10438998815</t>
  </si>
  <si>
    <t>21861438998814</t>
  </si>
  <si>
    <t>12204438998816</t>
  </si>
  <si>
    <t>11852438998804</t>
  </si>
  <si>
    <t>11696438998816</t>
  </si>
  <si>
    <t>21403438998819</t>
  </si>
  <si>
    <t>22014438998817</t>
  </si>
  <si>
    <t>10438998808</t>
  </si>
  <si>
    <t>22207438998801</t>
  </si>
  <si>
    <t>11423438998814</t>
  </si>
  <si>
    <t>21835438998812</t>
  </si>
  <si>
    <t>11517438998819</t>
  </si>
  <si>
    <t>12026438998820</t>
  </si>
  <si>
    <t>21948438998811</t>
  </si>
  <si>
    <t>11809438998808</t>
  </si>
  <si>
    <t>21481438998811</t>
  </si>
  <si>
    <t>22242438998805</t>
  </si>
  <si>
    <t>21937438998815</t>
  </si>
  <si>
    <t>11423438998816</t>
  </si>
  <si>
    <t>11440438998811</t>
  </si>
  <si>
    <t>12073438998815</t>
  </si>
  <si>
    <t>20438998802</t>
  </si>
  <si>
    <t>21530438998817</t>
  </si>
  <si>
    <t>21643438998808</t>
  </si>
  <si>
    <t>20438998810</t>
  </si>
  <si>
    <t>12221438998805</t>
  </si>
  <si>
    <t>11910438998813</t>
  </si>
  <si>
    <t>21748438998810</t>
  </si>
  <si>
    <t>12274438998812</t>
  </si>
  <si>
    <t>12238438998812</t>
  </si>
  <si>
    <t>12021438998809</t>
  </si>
  <si>
    <t>22270438998814</t>
  </si>
  <si>
    <t>21940438998802</t>
  </si>
  <si>
    <t>11719438998814</t>
  </si>
  <si>
    <t>21347438998816</t>
  </si>
  <si>
    <t>21474438998818</t>
  </si>
  <si>
    <t>21312438998807</t>
  </si>
  <si>
    <t>11992438998804</t>
  </si>
  <si>
    <t>11931438998816</t>
  </si>
  <si>
    <t>12007438998816</t>
  </si>
  <si>
    <t>21303438998810</t>
  </si>
  <si>
    <t>11132438998802</t>
  </si>
  <si>
    <t>12108438998809</t>
  </si>
  <si>
    <t>21417438998815</t>
  </si>
  <si>
    <t>12092438998801</t>
  </si>
  <si>
    <t>22239438998818</t>
  </si>
  <si>
    <t>21349438998809</t>
  </si>
  <si>
    <t>10439008801</t>
  </si>
  <si>
    <t>21774439008801</t>
  </si>
  <si>
    <t>22140439008810</t>
  </si>
  <si>
    <t>21581439008819</t>
  </si>
  <si>
    <t>11171439008813</t>
  </si>
  <si>
    <t>12228439008803</t>
  </si>
  <si>
    <t>21762439008818</t>
  </si>
  <si>
    <t>12091439008813</t>
  </si>
  <si>
    <t>21167439008818</t>
  </si>
  <si>
    <t>11322439008816</t>
  </si>
  <si>
    <t>12165439008806</t>
  </si>
  <si>
    <t>10439008813</t>
  </si>
  <si>
    <t>21927439008812</t>
  </si>
  <si>
    <t>21718439008803</t>
  </si>
  <si>
    <t>22250439008807</t>
  </si>
  <si>
    <t>21678439008817</t>
  </si>
  <si>
    <t>11139439008802</t>
  </si>
  <si>
    <t>11989439008818</t>
  </si>
  <si>
    <t>11816439008813</t>
  </si>
  <si>
    <t>11887439008801</t>
  </si>
  <si>
    <t>11068439008817</t>
  </si>
  <si>
    <t>11913439008816</t>
  </si>
  <si>
    <t>21956439008814</t>
  </si>
  <si>
    <t>11481439008804</t>
  </si>
  <si>
    <t>11216439008816</t>
  </si>
  <si>
    <t>21290439008820</t>
  </si>
  <si>
    <t>12183439008811</t>
  </si>
  <si>
    <t>21472439008803</t>
  </si>
  <si>
    <t>22040439008809</t>
  </si>
  <si>
    <t>10439008804</t>
  </si>
  <si>
    <t>22285439008812</t>
  </si>
  <si>
    <t>12245439008803</t>
  </si>
  <si>
    <t>11332439008812</t>
  </si>
  <si>
    <t>22047439008812</t>
  </si>
  <si>
    <t>10439008810</t>
  </si>
  <si>
    <t>22241439008807</t>
  </si>
  <si>
    <t>21331439008805</t>
  </si>
  <si>
    <t>21327439008808</t>
  </si>
  <si>
    <t>22244439008810</t>
  </si>
  <si>
    <t>21675439008808</t>
  </si>
  <si>
    <t>21597439008815</t>
  </si>
  <si>
    <t>21944439008811</t>
  </si>
  <si>
    <t>11611439008801</t>
  </si>
  <si>
    <t>11313439008814</t>
  </si>
  <si>
    <t>11777439008813</t>
  </si>
  <si>
    <t>11352439008811</t>
  </si>
  <si>
    <t>22054439008814</t>
  </si>
  <si>
    <t>12053439008807</t>
  </si>
  <si>
    <t>22076439008816</t>
  </si>
  <si>
    <t>20439008813</t>
  </si>
  <si>
    <t>11880439008815</t>
  </si>
  <si>
    <t>11402439008802</t>
  </si>
  <si>
    <t>21524439008808</t>
  </si>
  <si>
    <t>20439008811</t>
  </si>
  <si>
    <t>11808439008819</t>
  </si>
  <si>
    <t>11262439008815</t>
  </si>
  <si>
    <t>20439008814</t>
  </si>
  <si>
    <t>11230439008820</t>
  </si>
  <si>
    <t>22299439008815</t>
  </si>
  <si>
    <t>11541439018817</t>
  </si>
  <si>
    <t>11083439018818</t>
  </si>
  <si>
    <t>21086439018806</t>
  </si>
  <si>
    <t>21760439018814</t>
  </si>
  <si>
    <t>21991439018818</t>
  </si>
  <si>
    <t>21321439018803</t>
  </si>
  <si>
    <t>21061439018818</t>
  </si>
  <si>
    <t>11171439018802</t>
  </si>
  <si>
    <t>11887439018819</t>
  </si>
  <si>
    <t>21773439018808</t>
  </si>
  <si>
    <t>21329439018801</t>
  </si>
  <si>
    <t>20439018812</t>
  </si>
  <si>
    <t>11495439018816</t>
  </si>
  <si>
    <t>22106439018816</t>
  </si>
  <si>
    <t>11719439018820</t>
  </si>
  <si>
    <t>11448439018813</t>
  </si>
  <si>
    <t>21923439018815</t>
  </si>
  <si>
    <t>22112439018810</t>
  </si>
  <si>
    <t>10439018804</t>
  </si>
  <si>
    <t>22266439018812</t>
  </si>
  <si>
    <t>21649439018801</t>
  </si>
  <si>
    <t>21959439018817</t>
  </si>
  <si>
    <t>21184439018802</t>
  </si>
  <si>
    <t>21577439018815</t>
  </si>
  <si>
    <t>21978439018807</t>
  </si>
  <si>
    <t>11292439018818</t>
  </si>
  <si>
    <t>21520439018806</t>
  </si>
  <si>
    <t>11368439018819</t>
  </si>
  <si>
    <t>22309439018802</t>
  </si>
  <si>
    <t>21699439018809</t>
  </si>
  <si>
    <t>11768439018809</t>
  </si>
  <si>
    <t>21433439018801</t>
  </si>
  <si>
    <t>21683439018810</t>
  </si>
  <si>
    <t>11776439018815</t>
  </si>
  <si>
    <t>20439018803</t>
  </si>
  <si>
    <t>20439018805</t>
  </si>
  <si>
    <t>22049439018805</t>
  </si>
  <si>
    <t>22339439018803</t>
  </si>
  <si>
    <t>11728439018807</t>
  </si>
  <si>
    <t>11856439018818</t>
  </si>
  <si>
    <t>11081439018807</t>
  </si>
  <si>
    <t>22174439018803</t>
  </si>
  <si>
    <t>21963439018820</t>
  </si>
  <si>
    <t>20439018811</t>
  </si>
  <si>
    <t>12038439018812</t>
  </si>
  <si>
    <t>21840439018815</t>
  </si>
  <si>
    <t>12040439018819</t>
  </si>
  <si>
    <t>21128439018806</t>
  </si>
  <si>
    <t>21240439028805</t>
  </si>
  <si>
    <t>21430439028806</t>
  </si>
  <si>
    <t>11474439028817</t>
  </si>
  <si>
    <t>20439028815</t>
  </si>
  <si>
    <t>11493439028814</t>
  </si>
  <si>
    <t>11779439028806</t>
  </si>
  <si>
    <t>21439439028818</t>
  </si>
  <si>
    <t>21215439028817</t>
  </si>
  <si>
    <t>21291439028816</t>
  </si>
  <si>
    <t>20439028809</t>
  </si>
  <si>
    <t>21707439028808</t>
  </si>
  <si>
    <t>21633439028802</t>
  </si>
  <si>
    <t>11882439028812</t>
  </si>
  <si>
    <t>21647439028807</t>
  </si>
  <si>
    <t>21990439028807</t>
  </si>
  <si>
    <t>20439028801</t>
  </si>
  <si>
    <t>10439028801</t>
  </si>
  <si>
    <t>11671439028814</t>
  </si>
  <si>
    <t>21790439028804</t>
  </si>
  <si>
    <t>21888439028806</t>
  </si>
  <si>
    <t>21884439028809</t>
  </si>
  <si>
    <t>12346439028820</t>
  </si>
  <si>
    <t>12134439028819</t>
  </si>
  <si>
    <t>21362439028806</t>
  </si>
  <si>
    <t>12006439028807</t>
  </si>
  <si>
    <t>11510439028817</t>
  </si>
  <si>
    <t>11717439028808</t>
  </si>
  <si>
    <t>11466439028818</t>
  </si>
  <si>
    <t>10439028820</t>
  </si>
  <si>
    <t>12244439028807</t>
  </si>
  <si>
    <t>21905439028817</t>
  </si>
  <si>
    <t>11569439028814</t>
  </si>
  <si>
    <t>11252439028817</t>
  </si>
  <si>
    <t>11058439028809</t>
  </si>
  <si>
    <t>12031439028817</t>
  </si>
  <si>
    <t>21054439028804</t>
  </si>
  <si>
    <t>21397439028809</t>
  </si>
  <si>
    <t>22064439028815</t>
  </si>
  <si>
    <t>12140439028815</t>
  </si>
  <si>
    <t>22236439028808</t>
  </si>
  <si>
    <t>22106439028812</t>
  </si>
  <si>
    <t>22118439028803</t>
  </si>
  <si>
    <t>21926439028807</t>
  </si>
  <si>
    <t>21796439028803</t>
  </si>
  <si>
    <t>20439028816</t>
  </si>
  <si>
    <t>11674439028806</t>
  </si>
  <si>
    <t>11849439028805</t>
  </si>
  <si>
    <t>11350439028804</t>
  </si>
  <si>
    <t>21228439028813</t>
  </si>
  <si>
    <t>12057439028817</t>
  </si>
  <si>
    <t>11166439028819</t>
  </si>
  <si>
    <t>21992439028808</t>
  </si>
  <si>
    <t>12293439028817</t>
  </si>
  <si>
    <t>21457439028817</t>
  </si>
  <si>
    <t>22146439028809</t>
  </si>
  <si>
    <t>11756439028816</t>
  </si>
  <si>
    <t>11336439028810</t>
  </si>
  <si>
    <t>11203439028807</t>
  </si>
  <si>
    <t>11525439028802</t>
  </si>
  <si>
    <t>11500439028810</t>
  </si>
  <si>
    <t>11305439028810</t>
  </si>
  <si>
    <t>20439028813</t>
  </si>
  <si>
    <t>20439028808</t>
  </si>
  <si>
    <t>11217439028807</t>
  </si>
  <si>
    <t>12183439028811</t>
  </si>
  <si>
    <t>21123439028808</t>
  </si>
  <si>
    <t>11632439038812</t>
  </si>
  <si>
    <t>10439038820</t>
  </si>
  <si>
    <t>22096439038812</t>
  </si>
  <si>
    <t>21221439038804</t>
  </si>
  <si>
    <t>21376439038811</t>
  </si>
  <si>
    <t>21311439038808</t>
  </si>
  <si>
    <t>21817439038803</t>
  </si>
  <si>
    <t>11154439038801</t>
  </si>
  <si>
    <t>10439038805</t>
  </si>
  <si>
    <t>21691439038802</t>
  </si>
  <si>
    <t>22085439038817</t>
  </si>
  <si>
    <t>21663439038818</t>
  </si>
  <si>
    <t>21928439038819</t>
  </si>
  <si>
    <t>22181439038817</t>
  </si>
  <si>
    <t>21345439038818</t>
  </si>
  <si>
    <t>20439038804</t>
  </si>
  <si>
    <t>20439038814</t>
  </si>
  <si>
    <t>21567439038807</t>
  </si>
  <si>
    <t>10439038816</t>
  </si>
  <si>
    <t>11406439038801</t>
  </si>
  <si>
    <t>21165439038802</t>
  </si>
  <si>
    <t>22183439038811</t>
  </si>
  <si>
    <t>12041439038815</t>
  </si>
  <si>
    <t>21191439038820</t>
  </si>
  <si>
    <t>11685439038803</t>
  </si>
  <si>
    <t>20439038813</t>
  </si>
  <si>
    <t>22210439038804</t>
  </si>
  <si>
    <t>21185439038809</t>
  </si>
  <si>
    <t>21339439038801</t>
  </si>
  <si>
    <t>21151439038813</t>
  </si>
  <si>
    <t>21787439038811</t>
  </si>
  <si>
    <t>21446439038811</t>
  </si>
  <si>
    <t>21462439038816</t>
  </si>
  <si>
    <t>21777439038803</t>
  </si>
  <si>
    <t>21891439038819</t>
  </si>
  <si>
    <t>11324439038811</t>
  </si>
  <si>
    <t>10439038815</t>
  </si>
  <si>
    <t>21549439038809</t>
  </si>
  <si>
    <t>11179439038814</t>
  </si>
  <si>
    <t>11531439038802</t>
  </si>
  <si>
    <t>21606439038812</t>
  </si>
  <si>
    <t>21795439038801</t>
  </si>
  <si>
    <t>11472439038814</t>
  </si>
  <si>
    <t>22236439038812</t>
  </si>
  <si>
    <t>10439038811</t>
  </si>
  <si>
    <t>21556439038809</t>
  </si>
  <si>
    <t>21865439038818</t>
  </si>
  <si>
    <t>21291439038806</t>
  </si>
  <si>
    <t>11808439038814</t>
  </si>
  <si>
    <t>12105439038801</t>
  </si>
  <si>
    <t>21158439038816</t>
  </si>
  <si>
    <t>22235439038804</t>
  </si>
  <si>
    <t>11643439048816</t>
  </si>
  <si>
    <t>11798439048814</t>
  </si>
  <si>
    <t>11835439048813</t>
  </si>
  <si>
    <t>11990439048813</t>
  </si>
  <si>
    <t>21900439048802</t>
  </si>
  <si>
    <t>10439048806</t>
  </si>
  <si>
    <t>11559439048804</t>
  </si>
  <si>
    <t>10439048802</t>
  </si>
  <si>
    <t>11335439048802</t>
  </si>
  <si>
    <t>11118439048805</t>
  </si>
  <si>
    <t>22069439048805</t>
  </si>
  <si>
    <t>21916439048804</t>
  </si>
  <si>
    <t>21608439048808</t>
  </si>
  <si>
    <t>11087439048801</t>
  </si>
  <si>
    <t>12265439048816</t>
  </si>
  <si>
    <t>21593439048803</t>
  </si>
  <si>
    <t>21941439048818</t>
  </si>
  <si>
    <t>22176439048815</t>
  </si>
  <si>
    <t>22342439048808</t>
  </si>
  <si>
    <t>11712439048818</t>
  </si>
  <si>
    <t>22061439048803</t>
  </si>
  <si>
    <t>11746439048804</t>
  </si>
  <si>
    <t>22264439048817</t>
  </si>
  <si>
    <t>10439048816</t>
  </si>
  <si>
    <t>11457439048817</t>
  </si>
  <si>
    <t>10439048801</t>
  </si>
  <si>
    <t>12112439048807</t>
  </si>
  <si>
    <t>11779439048808</t>
  </si>
  <si>
    <t>11503439048810</t>
  </si>
  <si>
    <t>11236439048801</t>
  </si>
  <si>
    <t>12340439048812</t>
  </si>
  <si>
    <t>21481439048812</t>
  </si>
  <si>
    <t>20439048803</t>
  </si>
  <si>
    <t>21902439048820</t>
  </si>
  <si>
    <t>21380439048810</t>
  </si>
  <si>
    <t>11527439048820</t>
  </si>
  <si>
    <t>21438439048814</t>
  </si>
  <si>
    <t>12063439048815</t>
  </si>
  <si>
    <t>11933439048806</t>
  </si>
  <si>
    <t>21416439048807</t>
  </si>
  <si>
    <t>21892439048813</t>
  </si>
  <si>
    <t>11842439048814</t>
  </si>
  <si>
    <t>12117439048804</t>
  </si>
  <si>
    <t>21627439048810</t>
  </si>
  <si>
    <t>11801439048807</t>
  </si>
  <si>
    <t>21109439048808</t>
  </si>
  <si>
    <t>12342439048812</t>
  </si>
  <si>
    <t>22148439048809</t>
  </si>
  <si>
    <t>20439048816</t>
  </si>
  <si>
    <t>11667439048804</t>
  </si>
  <si>
    <t>21527439048819</t>
  </si>
  <si>
    <t>11973439048817</t>
  </si>
  <si>
    <t>21507439048818</t>
  </si>
  <si>
    <t>10439058812</t>
  </si>
  <si>
    <t>10439058803</t>
  </si>
  <si>
    <t>21826439058820</t>
  </si>
  <si>
    <t>20439058816</t>
  </si>
  <si>
    <t>11431439058815</t>
  </si>
  <si>
    <t>11720439058806</t>
  </si>
  <si>
    <t>11961439058805</t>
  </si>
  <si>
    <t>21389439058817</t>
  </si>
  <si>
    <t>12224439058802</t>
  </si>
  <si>
    <t>22050439058802</t>
  </si>
  <si>
    <t>11376439058819</t>
  </si>
  <si>
    <t>11343439058818</t>
  </si>
  <si>
    <t>11910439058802</t>
  </si>
  <si>
    <t>12175439058802</t>
  </si>
  <si>
    <t>11880439058816</t>
  </si>
  <si>
    <t>21650439058809</t>
  </si>
  <si>
    <t>20439058806</t>
  </si>
  <si>
    <t>10439058814</t>
  </si>
  <si>
    <t>11822439058815</t>
  </si>
  <si>
    <t>21758439058814</t>
  </si>
  <si>
    <t>21380439058807</t>
  </si>
  <si>
    <t>21957439058820</t>
  </si>
  <si>
    <t>21139439058807</t>
  </si>
  <si>
    <t>11653439058820</t>
  </si>
  <si>
    <t>21646439058802</t>
  </si>
  <si>
    <t>21196439058811</t>
  </si>
  <si>
    <t>21250439058804</t>
  </si>
  <si>
    <t>22139439058804</t>
  </si>
  <si>
    <t>11396439058818</t>
  </si>
  <si>
    <t>11338439058807</t>
  </si>
  <si>
    <t>21962439058808</t>
  </si>
  <si>
    <t>21696439058802</t>
  </si>
  <si>
    <t>12325439058815</t>
  </si>
  <si>
    <t>11985439058808</t>
  </si>
  <si>
    <t>21570439058816</t>
  </si>
  <si>
    <t>11898439058802</t>
  </si>
  <si>
    <t>11999439058801</t>
  </si>
  <si>
    <t>21459439058817</t>
  </si>
  <si>
    <t>22314439058818</t>
  </si>
  <si>
    <t>11306439058814</t>
  </si>
  <si>
    <t>21580439058810</t>
  </si>
  <si>
    <t>22316439058810</t>
  </si>
  <si>
    <t>22347439058805</t>
  </si>
  <si>
    <t>11927439058815</t>
  </si>
  <si>
    <t>12262439058806</t>
  </si>
  <si>
    <t>22022439058805</t>
  </si>
  <si>
    <t>20439058820</t>
  </si>
  <si>
    <t>21863439058818</t>
  </si>
  <si>
    <t>21935439058801</t>
  </si>
  <si>
    <t>22091439058810</t>
  </si>
  <si>
    <t>11831439058805</t>
  </si>
  <si>
    <t>11723439058808</t>
  </si>
  <si>
    <t>21278439058808</t>
  </si>
  <si>
    <t>10439058813</t>
  </si>
  <si>
    <t>21298439058802</t>
  </si>
  <si>
    <t>21069439068812</t>
  </si>
  <si>
    <t>22053439068804</t>
  </si>
  <si>
    <t>12313439068805</t>
  </si>
  <si>
    <t>12150439068818</t>
  </si>
  <si>
    <t>21076439068813</t>
  </si>
  <si>
    <t>11623439068808</t>
  </si>
  <si>
    <t>12174439068813</t>
  </si>
  <si>
    <t>12209439068805</t>
  </si>
  <si>
    <t>11683439068818</t>
  </si>
  <si>
    <t>22042439068804</t>
  </si>
  <si>
    <t>21769439068809</t>
  </si>
  <si>
    <t>22049439068816</t>
  </si>
  <si>
    <t>21698439068802</t>
  </si>
  <si>
    <t>11700439068819</t>
  </si>
  <si>
    <t>22017439068817</t>
  </si>
  <si>
    <t>11118439068810</t>
  </si>
  <si>
    <t>11789439068817</t>
  </si>
  <si>
    <t>11367439068817</t>
  </si>
  <si>
    <t>10439068817</t>
  </si>
  <si>
    <t>21658439068805</t>
  </si>
  <si>
    <t>11583439068813</t>
  </si>
  <si>
    <t>11795439068809</t>
  </si>
  <si>
    <t>11933439068817</t>
  </si>
  <si>
    <t>21560439068817</t>
  </si>
  <si>
    <t>21395439068811</t>
  </si>
  <si>
    <t>21612439068803</t>
  </si>
  <si>
    <t>11138439068807</t>
  </si>
  <si>
    <t>21539439068813</t>
  </si>
  <si>
    <t>11415439068816</t>
  </si>
  <si>
    <t>22042439068810</t>
  </si>
  <si>
    <t>11692439068816</t>
  </si>
  <si>
    <t>20439068813</t>
  </si>
  <si>
    <t>21105439068815</t>
  </si>
  <si>
    <t>11627439068811</t>
  </si>
  <si>
    <t>10439068812</t>
  </si>
  <si>
    <t>12325439068803</t>
  </si>
  <si>
    <t>11796439068814</t>
  </si>
  <si>
    <t>20439068804</t>
  </si>
  <si>
    <t>21297439068819</t>
  </si>
  <si>
    <t>20439068807</t>
  </si>
  <si>
    <t>11881439068818</t>
  </si>
  <si>
    <t>11468439068809</t>
  </si>
  <si>
    <t>10439068813</t>
  </si>
  <si>
    <t>22092439068810</t>
  </si>
  <si>
    <t>21493439068808</t>
  </si>
  <si>
    <t>21524439068806</t>
  </si>
  <si>
    <t>11193439068814</t>
  </si>
  <si>
    <t>11332439068808</t>
  </si>
  <si>
    <t>22206439068806</t>
  </si>
  <si>
    <t>11318439068802</t>
  </si>
  <si>
    <t>11156439068811</t>
  </si>
  <si>
    <t>12319439068805</t>
  </si>
  <si>
    <t>12173439068809</t>
  </si>
  <si>
    <t>22229439068804</t>
  </si>
  <si>
    <t>10439068802</t>
  </si>
  <si>
    <t>11294439068807</t>
  </si>
  <si>
    <t>22085439068806</t>
  </si>
  <si>
    <t>22250439078809</t>
  </si>
  <si>
    <t>11882439078814</t>
  </si>
  <si>
    <t>20439078808</t>
  </si>
  <si>
    <t>21726439078814</t>
  </si>
  <si>
    <t>21093439078809</t>
  </si>
  <si>
    <t>11818439078802</t>
  </si>
  <si>
    <t>21368439078817</t>
  </si>
  <si>
    <t>21345439078801</t>
  </si>
  <si>
    <t>10439078807</t>
  </si>
  <si>
    <t>11310439078810</t>
  </si>
  <si>
    <t>11623439078815</t>
  </si>
  <si>
    <t>11602439078815</t>
  </si>
  <si>
    <t>10439078815</t>
  </si>
  <si>
    <t>12204439078819</t>
  </si>
  <si>
    <t>12018439078801</t>
  </si>
  <si>
    <t>21969439078808</t>
  </si>
  <si>
    <t>22187439078806</t>
  </si>
  <si>
    <t>20439078812</t>
  </si>
  <si>
    <t>21789439078807</t>
  </si>
  <si>
    <t>22329439078820</t>
  </si>
  <si>
    <t>11633439078813</t>
  </si>
  <si>
    <t>21394439078820</t>
  </si>
  <si>
    <t>11473439078814</t>
  </si>
  <si>
    <t>12325439078806</t>
  </si>
  <si>
    <t>12097439078802</t>
  </si>
  <si>
    <t>20439078820</t>
  </si>
  <si>
    <t>22283439078811</t>
  </si>
  <si>
    <t>20439078810</t>
  </si>
  <si>
    <t>20439078818</t>
  </si>
  <si>
    <t>12153439078806</t>
  </si>
  <si>
    <t>21243439078803</t>
  </si>
  <si>
    <t>12305439078810</t>
  </si>
  <si>
    <t>11086439078810</t>
  </si>
  <si>
    <t>11843439078809</t>
  </si>
  <si>
    <t>20439078816</t>
  </si>
  <si>
    <t>12159439078820</t>
  </si>
  <si>
    <t>11811439078819</t>
  </si>
  <si>
    <t>20439078807</t>
  </si>
  <si>
    <t>21487439078813</t>
  </si>
  <si>
    <t>10439078814</t>
  </si>
  <si>
    <t>21522439078809</t>
  </si>
  <si>
    <t>11426439078813</t>
  </si>
  <si>
    <t>21844439078818</t>
  </si>
  <si>
    <t>10439078811</t>
  </si>
  <si>
    <t>22133439078803</t>
  </si>
  <si>
    <t>11437439078820</t>
  </si>
  <si>
    <t>12236439078803</t>
  </si>
  <si>
    <t>21767439078807</t>
  </si>
  <si>
    <t>11600439078805</t>
  </si>
  <si>
    <t>21721439078808</t>
  </si>
  <si>
    <t>12039439078810</t>
  </si>
  <si>
    <t>21604439078813</t>
  </si>
  <si>
    <t>20439088818</t>
  </si>
  <si>
    <t>21402439088816</t>
  </si>
  <si>
    <t>10439088806</t>
  </si>
  <si>
    <t>21373439088817</t>
  </si>
  <si>
    <t>10439088811</t>
  </si>
  <si>
    <t>21644439088810</t>
  </si>
  <si>
    <t>21515439088816</t>
  </si>
  <si>
    <t>20439088808</t>
  </si>
  <si>
    <t>20439088816</t>
  </si>
  <si>
    <t>21116439088815</t>
  </si>
  <si>
    <t>21153439088820</t>
  </si>
  <si>
    <t>20439088809</t>
  </si>
  <si>
    <t>21986439088816</t>
  </si>
  <si>
    <t>11434439088812</t>
  </si>
  <si>
    <t>10439088816</t>
  </si>
  <si>
    <t>21496439088814</t>
  </si>
  <si>
    <t>21698439088810</t>
  </si>
  <si>
    <t>21968439088804</t>
  </si>
  <si>
    <t>22248439088804</t>
  </si>
  <si>
    <t>22234439088804</t>
  </si>
  <si>
    <t>10439088817</t>
  </si>
  <si>
    <t>21360439088802</t>
  </si>
  <si>
    <t>12272439088815</t>
  </si>
  <si>
    <t>22237439088801</t>
  </si>
  <si>
    <t>11206439088815</t>
  </si>
  <si>
    <t>22049439088806</t>
  </si>
  <si>
    <t>21167439088801</t>
  </si>
  <si>
    <t>20439088810</t>
  </si>
  <si>
    <t>12232439088806</t>
  </si>
  <si>
    <t>11741439088811</t>
  </si>
  <si>
    <t>21416439088816</t>
  </si>
  <si>
    <t>20439088806</t>
  </si>
  <si>
    <t>10439088820</t>
  </si>
  <si>
    <t>12206439088807</t>
  </si>
  <si>
    <t>21900439088804</t>
  </si>
  <si>
    <t>21361439088820</t>
  </si>
  <si>
    <t>11466439088808</t>
  </si>
  <si>
    <t>21346439088807</t>
  </si>
  <si>
    <t>12005439088818</t>
  </si>
  <si>
    <t>21619439088802</t>
  </si>
  <si>
    <t>22117439088812</t>
  </si>
  <si>
    <t>11156439088802</t>
  </si>
  <si>
    <t>21327439088814</t>
  </si>
  <si>
    <t>21695439088815</t>
  </si>
  <si>
    <t>21066439088820</t>
  </si>
  <si>
    <t>21802439088802</t>
  </si>
  <si>
    <t>21087439088809</t>
  </si>
  <si>
    <t>11317439088820</t>
  </si>
  <si>
    <t>21521439088813</t>
  </si>
  <si>
    <t>11439439088816</t>
  </si>
  <si>
    <t>11510439088813</t>
  </si>
  <si>
    <t>11068439088817</t>
  </si>
  <si>
    <t>21989439088816</t>
  </si>
  <si>
    <t>20439088815</t>
  </si>
  <si>
    <t>11478439098819</t>
  </si>
  <si>
    <t>21313439098809</t>
  </si>
  <si>
    <t>11257439098816</t>
  </si>
  <si>
    <t>21214439098810</t>
  </si>
  <si>
    <t>20439098812</t>
  </si>
  <si>
    <t>21805439098820</t>
  </si>
  <si>
    <t>21611439098814</t>
  </si>
  <si>
    <t>20439098802</t>
  </si>
  <si>
    <t>12211439098806</t>
  </si>
  <si>
    <t>12239439098809</t>
  </si>
  <si>
    <t>11496439098815</t>
  </si>
  <si>
    <t>10439098813</t>
  </si>
  <si>
    <t>11166439098804</t>
  </si>
  <si>
    <t>21495439098807</t>
  </si>
  <si>
    <t>11333439098802</t>
  </si>
  <si>
    <t>11444439098803</t>
  </si>
  <si>
    <t>22157439098811</t>
  </si>
  <si>
    <t>21998439098820</t>
  </si>
  <si>
    <t>20439098817</t>
  </si>
  <si>
    <t>21872439098805</t>
  </si>
  <si>
    <t>11642439098804</t>
  </si>
  <si>
    <t>21488439098820</t>
  </si>
  <si>
    <t>11087439098819</t>
  </si>
  <si>
    <t>21075439098816</t>
  </si>
  <si>
    <t>11954439098801</t>
  </si>
  <si>
    <t>21742439098802</t>
  </si>
  <si>
    <t>12032439098820</t>
  </si>
  <si>
    <t>21990439098810</t>
  </si>
  <si>
    <t>10439098820</t>
  </si>
  <si>
    <t>12116439098815</t>
  </si>
  <si>
    <t>11557439098801</t>
  </si>
  <si>
    <t>21812439098813</t>
  </si>
  <si>
    <t>10439098812</t>
  </si>
  <si>
    <t>11616439098815</t>
  </si>
  <si>
    <t>21552439098810</t>
  </si>
  <si>
    <t>21394439098806</t>
  </si>
  <si>
    <t>11154439098802</t>
  </si>
  <si>
    <t>22001439098817</t>
  </si>
  <si>
    <t>12243439098820</t>
  </si>
  <si>
    <t>11237439098820</t>
  </si>
  <si>
    <t>10439098802</t>
  </si>
  <si>
    <t>11130439098812</t>
  </si>
  <si>
    <t>11905439098820</t>
  </si>
  <si>
    <t>21878439098820</t>
  </si>
  <si>
    <t>21332439098809</t>
  </si>
  <si>
    <t>21949439098803</t>
  </si>
  <si>
    <t>22227439098811</t>
  </si>
  <si>
    <t>22328439098802</t>
  </si>
  <si>
    <t>21679439098808</t>
  </si>
  <si>
    <t>21055439098818</t>
  </si>
  <si>
    <t>22145439098819</t>
  </si>
  <si>
    <t>21961439098802</t>
  </si>
  <si>
    <t>11760439098802</t>
  </si>
  <si>
    <t>22178439098806</t>
  </si>
  <si>
    <t>22248439098803</t>
  </si>
  <si>
    <t>20439098815</t>
  </si>
  <si>
    <t>22220439098819</t>
  </si>
  <si>
    <t>21357439098818</t>
  </si>
  <si>
    <t>22241439098820</t>
  </si>
  <si>
    <t>21825439098806</t>
  </si>
  <si>
    <t>12256439098805</t>
  </si>
  <si>
    <t>12235439098811</t>
  </si>
  <si>
    <t>11117439098811</t>
  </si>
  <si>
    <t>22141439098809</t>
  </si>
  <si>
    <t>12203439098812</t>
  </si>
  <si>
    <t>21889439098804</t>
  </si>
  <si>
    <t>21991439098820</t>
  </si>
  <si>
    <t>22119439098802</t>
  </si>
  <si>
    <t>11405439098807</t>
  </si>
  <si>
    <t>21343439098804</t>
  </si>
  <si>
    <t>20439108820</t>
  </si>
  <si>
    <t>11383439108815</t>
  </si>
  <si>
    <t>21539439108817</t>
  </si>
  <si>
    <t>21605439108815</t>
  </si>
  <si>
    <t>22279439108804</t>
  </si>
  <si>
    <t>11481439108808</t>
  </si>
  <si>
    <t>12327439108813</t>
  </si>
  <si>
    <t>11117439108813</t>
  </si>
  <si>
    <t>11145439108815</t>
  </si>
  <si>
    <t>21823439108813</t>
  </si>
  <si>
    <t>11600439108801</t>
  </si>
  <si>
    <t>21293439108810</t>
  </si>
  <si>
    <t>20439108808</t>
  </si>
  <si>
    <t>21922439108817</t>
  </si>
  <si>
    <t>22185439108807</t>
  </si>
  <si>
    <t>11856439108819</t>
  </si>
  <si>
    <t>12120439108801</t>
  </si>
  <si>
    <t>11723439108819</t>
  </si>
  <si>
    <t>11872439108802</t>
  </si>
  <si>
    <t>10439108817</t>
  </si>
  <si>
    <t>11950439108810</t>
  </si>
  <si>
    <t>22215439108817</t>
  </si>
  <si>
    <t>21943439108817</t>
  </si>
  <si>
    <t>21782439108812</t>
  </si>
  <si>
    <t>12235439108812</t>
  </si>
  <si>
    <t>11965439108801</t>
  </si>
  <si>
    <t>11310439108804</t>
  </si>
  <si>
    <t>11870439108806</t>
  </si>
  <si>
    <t>21317439108813</t>
  </si>
  <si>
    <t>11975439108805</t>
  </si>
  <si>
    <t>21913439108809</t>
  </si>
  <si>
    <t>21055439108810</t>
  </si>
  <si>
    <t>21364439108801</t>
  </si>
  <si>
    <t>22266439108812</t>
  </si>
  <si>
    <t>11629439108811</t>
  </si>
  <si>
    <t>11132439108809</t>
  </si>
  <si>
    <t>10439108801</t>
  </si>
  <si>
    <t>10439108819</t>
  </si>
  <si>
    <t>11760439108801</t>
  </si>
  <si>
    <t>11700439108809</t>
  </si>
  <si>
    <t>21874439108812</t>
  </si>
  <si>
    <t>20439108805</t>
  </si>
  <si>
    <t>20439108804</t>
  </si>
  <si>
    <t>11363439108816</t>
  </si>
  <si>
    <t>20439108801</t>
  </si>
  <si>
    <t>21360439108801</t>
  </si>
  <si>
    <t>11929439108817</t>
  </si>
  <si>
    <t>11431439108817</t>
  </si>
  <si>
    <t>12000439108805</t>
  </si>
  <si>
    <t>21067439108808</t>
  </si>
  <si>
    <t>11856439108807</t>
  </si>
  <si>
    <t>21326439108820</t>
  </si>
  <si>
    <t>22202439108801</t>
  </si>
  <si>
    <t>11733439108809</t>
  </si>
  <si>
    <t>11142439108812</t>
  </si>
  <si>
    <t>11517439108814</t>
  </si>
  <si>
    <t>10439108806</t>
  </si>
  <si>
    <t>21229439108817</t>
  </si>
  <si>
    <t>最近两个月</t>
    <phoneticPr fontId="1" type="noConversion"/>
  </si>
  <si>
    <t>线下渠道</t>
    <phoneticPr fontId="1" type="noConversion"/>
  </si>
  <si>
    <t>销售额</t>
    <phoneticPr fontId="1" type="noConversion"/>
  </si>
  <si>
    <t>税前消费金额，若金额为负需剔除</t>
    <phoneticPr fontId="1" type="noConversion"/>
  </si>
  <si>
    <t>销量</t>
    <phoneticPr fontId="1" type="noConversion"/>
  </si>
  <si>
    <t>数量</t>
  </si>
  <si>
    <t>数量</t>
    <phoneticPr fontId="1" type="noConversion"/>
  </si>
  <si>
    <t>若数量为负需剔除</t>
    <phoneticPr fontId="1" type="noConversion"/>
  </si>
  <si>
    <t>客单价</t>
    <phoneticPr fontId="1" type="noConversion"/>
  </si>
  <si>
    <t>2020年1月20日-2020年3月20日（左右包含）</t>
    <phoneticPr fontId="1" type="noConversion"/>
  </si>
  <si>
    <t>求和项:税前消费金额</t>
  </si>
  <si>
    <t>求和项:数量</t>
  </si>
  <si>
    <t>店铺的销售额和销量</t>
    <phoneticPr fontId="1" type="noConversion"/>
  </si>
  <si>
    <t>第一步</t>
    <phoneticPr fontId="1" type="noConversion"/>
  </si>
  <si>
    <t>订单金额</t>
    <phoneticPr fontId="1" type="noConversion"/>
  </si>
  <si>
    <t>基于需求内数据1级创建数据透视表</t>
    <phoneticPr fontId="1" type="noConversion"/>
  </si>
  <si>
    <t>第二步</t>
    <phoneticPr fontId="1" type="noConversion"/>
  </si>
  <si>
    <t>基于需求内数据2级创建数据透视表</t>
    <phoneticPr fontId="1" type="noConversion"/>
  </si>
  <si>
    <t>统计店铺的订单编号计数</t>
    <phoneticPr fontId="1" type="noConversion"/>
  </si>
  <si>
    <t>订单数量</t>
    <phoneticPr fontId="1" type="noConversion"/>
  </si>
  <si>
    <t>计算规则为消费金额/订单数量，及平均订单金额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</si>
</sst>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C00000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sz val="11"/>
      <color theme="1"/>
      <name val="微软雅黑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1" xfId="0" applyFont="1" applyBorder="1"/>
    <xf numFmtId="0" fontId="4" fillId="0" borderId="1" xfId="0" applyFont="1" applyBorder="1"/>
    <xf numFmtId="0" fontId="2" fillId="0" borderId="0" xfId="0" pivotButton="1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3" fillId="0" borderId="0" xfId="0" applyFont="1"/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pivotButton="1" applyFont="1"/>
    <xf numFmtId="0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/>
  </cellXfs>
  <cellStyles count="1">
    <cellStyle name="常规" xfId="0" builtinId="0"/>
  </cellStyles>
  <dxfs count="18"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3914.616716319448" createdVersion="6" refreshedVersion="6" minRefreshableVersion="3" recordCount="1780" xr:uid="{CE9ABD2D-EFB8-4360-9E24-DF68AE6D66FF}">
  <cacheSource type="worksheet">
    <worksheetSource ref="A1:H1781" sheet="需求内数据1级"/>
  </cacheSource>
  <cacheFields count="9">
    <cacheField name="订单编号" numFmtId="0">
      <sharedItems count="1744">
        <s v="20439108820"/>
        <s v="22194438538816"/>
        <s v="21119438578802"/>
        <s v="21189438648819"/>
        <s v="21369438678806"/>
        <s v="21592438718811"/>
        <s v="22101438748801"/>
        <s v="22302438828801"/>
        <s v="21264438888813"/>
        <s v="20439108808"/>
        <s v="21577438998813"/>
        <s v="21796439028803"/>
        <s v="21679439098808"/>
        <s v="20439108805"/>
        <s v="20439108804"/>
        <s v="20439108801"/>
        <s v="20439098817"/>
        <s v="20439098815"/>
        <s v="20439098812"/>
        <s v="20439098802"/>
        <s v="20439088818"/>
        <s v="20439088816"/>
        <s v="20439088815"/>
        <s v="20439088810"/>
        <s v="20439088809"/>
        <s v="20439088808"/>
        <s v="20439088806"/>
        <s v="20439078820"/>
        <s v="20439078818"/>
        <s v="20439078816"/>
        <s v="20439078812"/>
        <s v="20439078810"/>
        <s v="20439078808"/>
        <s v="20439078807"/>
        <s v="20439068813"/>
        <s v="20439068807"/>
        <s v="20439068804"/>
        <s v="20439058820"/>
        <s v="20439058816"/>
        <s v="20439058806"/>
        <s v="20439048816"/>
        <s v="20439048803"/>
        <s v="20439038814"/>
        <s v="20439038813"/>
        <s v="20439038804"/>
        <s v="20439028816"/>
        <s v="20439028815"/>
        <s v="20439028813"/>
        <s v="20439028809"/>
        <s v="20439028808"/>
        <s v="20439028801"/>
        <s v="20439018812"/>
        <s v="20439018811"/>
        <s v="20439018805"/>
        <s v="20439018803"/>
        <s v="20439008814"/>
        <s v="20439008813"/>
        <s v="20439008811"/>
        <s v="20438998810"/>
        <s v="20438998802"/>
        <s v="20438988813"/>
        <s v="20438978820"/>
        <s v="20438978819"/>
        <s v="20438978817"/>
        <s v="20438978801"/>
        <s v="20438968820"/>
        <s v="20438968817"/>
        <s v="20438968808"/>
        <s v="20438968807"/>
        <s v="20438968805"/>
        <s v="20438958814"/>
        <s v="20438958808"/>
        <s v="20438948813"/>
        <s v="20438948811"/>
        <s v="20438948809"/>
        <s v="20438948807"/>
        <s v="20438948804"/>
        <s v="20438948802"/>
        <s v="20438938820"/>
        <s v="20438938818"/>
        <s v="20438938805"/>
        <s v="20438928820"/>
        <s v="20438928819"/>
        <s v="20438928817"/>
        <s v="20438928806"/>
        <s v="20438918820"/>
        <s v="20438918811"/>
        <s v="20438918810"/>
        <s v="20438918806"/>
        <s v="20438918803"/>
        <s v="20438918802"/>
        <s v="20438908820"/>
        <s v="20438908816"/>
        <s v="20438908807"/>
        <s v="20438908806"/>
        <s v="20438898820"/>
        <s v="20438898812"/>
        <s v="20438898809"/>
        <s v="20438898808"/>
        <s v="20438898804"/>
        <s v="20438888817"/>
        <s v="20438888805"/>
        <s v="20438888804"/>
        <s v="20438878820"/>
        <s v="20438878818"/>
        <s v="20438878816"/>
        <s v="20438878808"/>
        <s v="20438878806"/>
        <s v="20438878803"/>
        <s v="20438878801"/>
        <s v="20438868806"/>
        <s v="20438868805"/>
        <s v="20438868801"/>
        <s v="20438858818"/>
        <s v="20438858813"/>
        <s v="20438858803"/>
        <s v="20438858802"/>
        <s v="20438848811"/>
        <s v="20438848810"/>
        <s v="20438848804"/>
        <s v="20438838815"/>
        <s v="20438838814"/>
        <s v="20438838812"/>
        <s v="20438838811"/>
        <s v="20438838810"/>
        <s v="20438838808"/>
        <s v="20438838806"/>
        <s v="20438838803"/>
        <s v="20438838801"/>
        <s v="20438828817"/>
        <s v="20438828816"/>
        <s v="20438828813"/>
        <s v="20438828809"/>
        <s v="20438828804"/>
        <s v="20438818819"/>
        <s v="20438818815"/>
        <s v="20438818812"/>
        <s v="20438818808"/>
        <s v="20438818806"/>
        <s v="20438818803"/>
        <s v="20438818801"/>
        <s v="20438808818"/>
        <s v="20438808806"/>
        <s v="20438808804"/>
        <s v="20438798819"/>
        <s v="20438798801"/>
        <s v="20438788815"/>
        <s v="20438788810"/>
        <s v="20438788808"/>
        <s v="20438788806"/>
        <s v="20438778818"/>
        <s v="20438778816"/>
        <s v="20438778815"/>
        <s v="20438778811"/>
        <s v="20438778807"/>
        <s v="20438778802"/>
        <s v="20438778801"/>
        <s v="20438768820"/>
        <s v="20438768818"/>
        <s v="20438758817"/>
        <s v="20438758813"/>
        <s v="20438738816"/>
        <s v="20438738815"/>
        <s v="20438738814"/>
        <s v="20438728816"/>
        <s v="20438728802"/>
        <s v="20438728801"/>
        <s v="20438718819"/>
        <s v="20438718813"/>
        <s v="20438708818"/>
        <s v="20438708815"/>
        <s v="20438708811"/>
        <s v="20438708808"/>
        <s v="20438698820"/>
        <s v="20438698807"/>
        <s v="20438688814"/>
        <s v="20438688810"/>
        <s v="20438678811"/>
        <s v="20438678804"/>
        <s v="20438678802"/>
        <s v="20438668818"/>
        <s v="20438668817"/>
        <s v="20438668816"/>
        <s v="20438668810"/>
        <s v="20438668809"/>
        <s v="20438668806"/>
        <s v="20438668805"/>
        <s v="20438658819"/>
        <s v="20438658817"/>
        <s v="20438658816"/>
        <s v="20438658815"/>
        <s v="20438658813"/>
        <s v="20438658812"/>
        <s v="20438658810"/>
        <s v="20438658802"/>
        <s v="20438648820"/>
        <s v="20438648818"/>
        <s v="20438648816"/>
        <s v="20438648815"/>
        <s v="20438648810"/>
        <s v="20438648809"/>
        <s v="20438648808"/>
        <s v="20438648803"/>
        <s v="20438638820"/>
        <s v="20438638819"/>
        <s v="20438638812"/>
        <s v="20438638806"/>
        <s v="20438628818"/>
        <s v="20438628816"/>
        <s v="20438628814"/>
        <s v="20438628809"/>
        <s v="20438628805"/>
        <s v="20438628801"/>
        <s v="20438618815"/>
        <s v="20438618809"/>
        <s v="21977438508815"/>
        <s v="22242438508805"/>
        <s v="21793438508809"/>
        <s v="21926438508820"/>
        <s v="21538438508806"/>
        <s v="21648438508801"/>
        <s v="21202438508818"/>
        <s v="21377438508812"/>
        <s v="21607438508804"/>
        <s v="21479438508804"/>
        <s v="20438618805"/>
        <s v="21138438508802"/>
        <s v="21191438508807"/>
        <s v="22133438508813"/>
        <s v="22097438508807"/>
        <s v="21214438508804"/>
        <s v="21773438508810"/>
        <s v="20438608808"/>
        <s v="20438608807"/>
        <s v="20438608804"/>
        <s v="21325438508814"/>
        <s v="21892438508820"/>
        <s v="21731438508820"/>
        <s v="22136438508817"/>
        <s v="21887438508804"/>
        <s v="22325438508817"/>
        <s v="21957438508810"/>
        <s v="20438598813"/>
        <s v="22129438508804"/>
        <s v="21110438508802"/>
        <s v="22013438508802"/>
        <s v="21438438508820"/>
        <s v="21749438508812"/>
        <s v="22290438508805"/>
        <s v="21756438518820"/>
        <s v="21394438518820"/>
        <s v="21802438518818"/>
        <s v="21721438518802"/>
        <s v="20438598812"/>
        <s v="22053438518802"/>
        <s v="20438598807"/>
        <s v="21922438518814"/>
        <s v="22190438518807"/>
        <s v="22019438518805"/>
        <s v="21616438518811"/>
        <s v="21857438518808"/>
        <s v="21431438518810"/>
        <s v="20438588812"/>
        <s v="21195438518810"/>
        <s v="20438588810"/>
        <s v="20438588808"/>
        <s v="21410438518812"/>
        <s v="22166438518803"/>
        <s v="21189438518820"/>
        <s v="22256438518810"/>
        <s v="22025438518812"/>
        <s v="21888438518801"/>
        <s v="21651438518801"/>
        <s v="21345438518815"/>
        <s v="21111438518802"/>
        <s v="22046438518802"/>
        <s v="22202438518803"/>
        <s v="21676438518812"/>
        <s v="21328438518815"/>
        <s v="20438588806"/>
        <s v="21294438518811"/>
        <s v="21767438518803"/>
        <s v="22038438518809"/>
        <s v="21322438528815"/>
        <s v="20438578820"/>
        <s v="20438578817"/>
        <s v="22069438528804"/>
        <s v="21261438528804"/>
        <s v="22050438528819"/>
        <s v="22178438528801"/>
        <s v="22064438528805"/>
        <s v="20438578809"/>
        <s v="20438568819"/>
        <s v="20438568816"/>
        <s v="20438568813"/>
        <s v="22129438528806"/>
        <s v="20438568810"/>
        <s v="20438568803"/>
        <s v="21049438528808"/>
        <s v="21201438528802"/>
        <s v="20438558820"/>
        <s v="21763438528802"/>
        <s v="21294438528816"/>
        <s v="20438558816"/>
        <s v="21301438528803"/>
        <s v="20438558814"/>
        <s v="22273438528811"/>
        <s v="22179438538817"/>
        <s v="21798438538820"/>
        <s v="21881438538802"/>
        <s v="21244438538806"/>
        <s v="21355438538819"/>
        <s v="22266438538808"/>
        <s v="21689438538818"/>
        <s v="21415438538816"/>
        <s v="20438558813"/>
        <s v="21923438538810"/>
        <s v="20438558805"/>
        <s v="20438558804"/>
        <s v="21567438538808"/>
        <s v="22293438538811"/>
        <s v="21199438538811"/>
        <s v="21063438538814"/>
        <s v="21668438538808"/>
        <s v="21426438538813"/>
        <s v="20438548818"/>
        <s v="21931438538812"/>
        <s v="21447438538820"/>
        <s v="20438548806"/>
        <s v="21845438538815"/>
        <s v="20438538820"/>
        <s v="21105438538819"/>
        <s v="20438538819"/>
        <s v="21685438538820"/>
        <s v="21809438538820"/>
        <s v="21732438538807"/>
        <s v="21623438548803"/>
        <s v="21270438548820"/>
        <s v="21060438548819"/>
        <s v="22262438548814"/>
        <s v="20438538818"/>
        <s v="21509438548820"/>
        <s v="21072438548815"/>
        <s v="21066438548806"/>
        <s v="21283438548805"/>
        <s v="21598438548806"/>
        <s v="21102438548809"/>
        <s v="22069438548819"/>
        <s v="21779438548811"/>
        <s v="21262438548811"/>
        <s v="22006438548812"/>
        <s v="21693438548815"/>
        <s v="21860438548806"/>
        <s v="22153438548814"/>
        <s v="20438538815"/>
        <s v="20438538809"/>
        <s v="21207438548802"/>
        <s v="21191438548812"/>
        <s v="22017438548811"/>
        <s v="21331438548820"/>
        <s v="22172438548812"/>
        <s v="20438538801"/>
        <s v="21899438548816"/>
        <s v="21611438548806"/>
        <s v="21531438548811"/>
        <s v="21818438548807"/>
        <s v="22066438548801"/>
        <s v="21465438548802"/>
        <s v="20438528816"/>
        <s v="21905438548804"/>
        <s v="21235438548801"/>
        <s v="22145438548808"/>
        <s v="21250438548809"/>
        <s v="20438528813"/>
        <s v="22091438558807"/>
        <s v="20438528812"/>
        <s v="22089438558814"/>
        <s v="21347438558803"/>
        <s v="20438528810"/>
        <s v="20438528805"/>
        <s v="21284438558815"/>
        <s v="21493438558807"/>
        <s v="21821438558818"/>
        <s v="20438528804"/>
        <s v="20438518816"/>
        <s v="20438518815"/>
        <s v="21842438558816"/>
        <s v="20438508816"/>
        <s v="22295438558801"/>
        <s v="21394438558812"/>
        <s v="22109438558815"/>
        <s v="21452438558805"/>
        <s v="21614438558807"/>
        <s v="20438508813"/>
        <s v="21054438558805"/>
        <s v="22276438558817"/>
        <s v="21415438558810"/>
        <s v="20438508809"/>
        <s v="21058438558801"/>
        <s v="21894438558808"/>
        <s v="21854438558803"/>
        <s v="21926438558818"/>
        <s v="21465438558804"/>
        <s v="22223438558807"/>
        <s v="21663438568803"/>
        <s v="21257438568807"/>
        <s v="22152438568803"/>
        <s v="21195438568809"/>
        <s v="21833438568807"/>
        <s v="21602438568806"/>
        <s v="21276438568803"/>
        <s v="21145438568805"/>
        <s v="21644438568804"/>
        <s v="21985438568817"/>
        <s v="21293438568802"/>
        <s v="22243438568806"/>
        <s v="21730438568809"/>
        <s v="21270438568809"/>
        <s v="21754438568805"/>
        <s v="21693438568803"/>
        <s v="21194438568812"/>
        <s v="22090438568808"/>
        <s v="21054438568815"/>
        <s v="21443438568820"/>
        <s v="21887438568806"/>
        <s v="21520438568820"/>
        <s v="21586438578802"/>
        <s v="21809438578802"/>
        <s v="21686438578810"/>
        <s v="21117438578802"/>
        <s v="21943438578818"/>
        <s v="21863438578809"/>
        <s v="21599438578803"/>
        <s v="21679438578808"/>
        <s v="22108438578801"/>
        <s v="21206438578815"/>
        <s v="21511438578814"/>
        <s v="22131438578809"/>
        <s v="21556438578809"/>
        <s v="22018438578803"/>
        <s v="21193438578814"/>
        <s v="21976438578808"/>
        <s v="21051438578809"/>
        <s v="21917438578805"/>
        <s v="22111438578819"/>
        <s v="21137438578805"/>
        <s v="21586438578811"/>
        <s v="21973438578803"/>
        <s v="22259438578808"/>
        <s v="21101438578810"/>
        <s v="22263438578817"/>
        <s v="21117438578809"/>
        <s v="22272438588801"/>
        <s v="22202438588810"/>
        <s v="21943438588816"/>
        <s v="21347438588808"/>
        <s v="21781438588816"/>
        <s v="21282438588805"/>
        <s v="21798438588807"/>
        <s v="21303438588812"/>
        <s v="21801438588817"/>
        <s v="21243438588802"/>
        <s v="21994438588805"/>
        <s v="22186438588813"/>
        <s v="22061438588806"/>
        <s v="21394438588803"/>
        <s v="21555438588814"/>
        <s v="22161438588811"/>
        <s v="22335438588817"/>
        <s v="21053438588815"/>
        <s v="22097438588804"/>
        <s v="22150438588817"/>
        <s v="21532438588816"/>
        <s v="22230438588811"/>
        <s v="21585438588814"/>
        <s v="21245438588809"/>
        <s v="22119438588807"/>
        <s v="21794438588804"/>
        <s v="21607438588805"/>
        <s v="22169438598804"/>
        <s v="21632438598820"/>
        <s v="22043438598819"/>
        <s v="21632438598817"/>
        <s v="21423438598811"/>
        <s v="21362438598802"/>
        <s v="21528438598812"/>
        <s v="22165438598819"/>
        <s v="21179438598807"/>
        <s v="21413438598820"/>
        <s v="21692438598818"/>
        <s v="22221438598811"/>
        <s v="21339438598814"/>
        <s v="21784438598801"/>
        <s v="22064438598806"/>
        <s v="22034438598806"/>
        <s v="22155438598816"/>
        <s v="22318438598819"/>
        <s v="21272438598816"/>
        <s v="21572438598807"/>
        <s v="21858438598820"/>
        <s v="21809438598812"/>
        <s v="21868438598811"/>
        <s v="21248438598817"/>
        <s v="22152438598813"/>
        <s v="21573438598815"/>
        <s v="22252438598813"/>
        <s v="21202438598802"/>
        <s v="22333438598811"/>
        <s v="21096438598806"/>
        <s v="21870438598816"/>
        <s v="21231438608811"/>
        <s v="21812438608803"/>
        <s v="22185438608815"/>
        <s v="21359438608804"/>
        <s v="22039438608818"/>
        <s v="22060438608812"/>
        <s v="21403438608809"/>
        <s v="21846438608812"/>
        <s v="21942438608809"/>
        <s v="21133438608818"/>
        <s v="22335438608820"/>
        <s v="21714438608816"/>
        <s v="21135438608802"/>
        <s v="22153438608802"/>
        <s v="22091438608806"/>
        <s v="21362438608803"/>
        <s v="21391438608806"/>
        <s v="21299438608801"/>
        <s v="21741438608811"/>
        <s v="21496438608812"/>
        <s v="21597438608807"/>
        <s v="21249438608815"/>
        <s v="21807438618806"/>
        <s v="21580438618819"/>
        <s v="21963438618817"/>
        <s v="21346438618811"/>
        <s v="21838438618819"/>
        <s v="21803438618818"/>
        <s v="21975438618815"/>
        <s v="21833438618811"/>
        <s v="21742438618803"/>
        <s v="21745438618803"/>
        <s v="21222438618819"/>
        <s v="21669438618814"/>
        <s v="22200438618815"/>
        <s v="22237438618820"/>
        <s v="21177438618808"/>
        <s v="21138438618804"/>
        <s v="21266438618813"/>
        <s v="21452438618806"/>
        <s v="21468438618820"/>
        <s v="22210438618801"/>
        <s v="21507438618819"/>
        <s v="21150438618811"/>
        <s v="21404438618819"/>
        <s v="21901438618804"/>
        <s v="21685438628813"/>
        <s v="21382438628812"/>
        <s v="22101438628806"/>
        <s v="21607438628804"/>
        <s v="21334438628819"/>
        <s v="21800438628809"/>
        <s v="21397438628820"/>
        <s v="21909438628816"/>
        <s v="22243438628819"/>
        <s v="21054438628803"/>
        <s v="21129438628819"/>
        <s v="22063438628812"/>
        <s v="22088438628803"/>
        <s v="21439438628820"/>
        <s v="21835438628812"/>
        <s v="21271438628811"/>
        <s v="21595438628810"/>
        <s v="21119438628818"/>
        <s v="21105438628802"/>
        <s v="22015438628803"/>
        <s v="21759438628808"/>
        <s v="21103438628803"/>
        <s v="21690438628812"/>
        <s v="22301438628806"/>
        <s v="21066438628805"/>
        <s v="22027438638818"/>
        <s v="22168438638811"/>
        <s v="21340438638801"/>
        <s v="22097438638803"/>
        <s v="21793438638806"/>
        <s v="21082438638815"/>
        <s v="21802438638811"/>
        <s v="21174438638812"/>
        <s v="21180438638817"/>
        <s v="21648438638801"/>
        <s v="21632438638811"/>
        <s v="21754438638813"/>
        <s v="21770438638801"/>
        <s v="21667438638803"/>
        <s v="21294438638817"/>
        <s v="21786438638801"/>
        <s v="21633438638813"/>
        <s v="22001438638809"/>
        <s v="22291438638807"/>
        <s v="21287438638817"/>
        <s v="22050438638818"/>
        <s v="21856438638810"/>
        <s v="21791438638810"/>
        <s v="21525438638816"/>
        <s v="21600438638815"/>
        <s v="22138438638814"/>
        <s v="21842438648815"/>
        <s v="22265438648819"/>
        <s v="22285438648806"/>
        <s v="21949438648806"/>
        <s v="21724438648809"/>
        <s v="21382438648807"/>
        <s v="21667438648810"/>
        <s v="21726438648806"/>
        <s v="21397438648812"/>
        <s v="22181438648812"/>
        <s v="21096438648806"/>
        <s v="22315438648817"/>
        <s v="21219438648820"/>
        <s v="21499438648817"/>
        <s v="22183438648806"/>
        <s v="21314438648816"/>
        <s v="21615438648816"/>
        <s v="21931438648812"/>
        <s v="22047438648803"/>
        <s v="21679438648814"/>
        <s v="22020438648818"/>
        <s v="21332438648816"/>
        <s v="21132438648819"/>
        <s v="21182438658817"/>
        <s v="21305438658810"/>
        <s v="21573438658807"/>
        <s v="21179438658801"/>
        <s v="21971438658802"/>
        <s v="22101438658813"/>
        <s v="21054438658807"/>
        <s v="21069438658808"/>
        <s v="21270438658812"/>
        <s v="21684438658805"/>
        <s v="22173438658812"/>
        <s v="21859438658818"/>
        <s v="21954438658813"/>
        <s v="21361438658820"/>
        <s v="21459438658803"/>
        <s v="21670438658814"/>
        <s v="21772438658811"/>
        <s v="21486438658820"/>
        <s v="21805438658813"/>
        <s v="21753438658817"/>
        <s v="21305438658805"/>
        <s v="21819438658815"/>
        <s v="21898438658808"/>
        <s v="21289438668806"/>
        <s v="21485438668820"/>
        <s v="21230438668807"/>
        <s v="22011438668814"/>
        <s v="21779438668802"/>
        <s v="21697438668801"/>
        <s v="22143438668813"/>
        <s v="21899438668805"/>
        <s v="22217438668809"/>
        <s v="21296438668801"/>
        <s v="21780438668812"/>
        <s v="21101438668820"/>
        <s v="21303438668820"/>
        <s v="22213438668809"/>
        <s v="21196438668808"/>
        <s v="22132438668818"/>
        <s v="21759438668801"/>
        <s v="21882438668812"/>
        <s v="21909438668807"/>
        <s v="21390438668810"/>
        <s v="21143438668804"/>
        <s v="21538438668806"/>
        <s v="21294438668813"/>
        <s v="21511438668819"/>
        <s v="22307438668820"/>
        <s v="21609438668819"/>
        <s v="21213438668817"/>
        <s v="22203438678801"/>
        <s v="21052438678815"/>
        <s v="21149438678804"/>
        <s v="22344438678809"/>
        <s v="22127438678802"/>
        <s v="21674438678809"/>
        <s v="22068438678812"/>
        <s v="21420438678808"/>
        <s v="22069438678801"/>
        <s v="21716438678809"/>
        <s v="21503438678804"/>
        <s v="21931438678802"/>
        <s v="21654438678819"/>
        <s v="21102438678807"/>
        <s v="21913438678809"/>
        <s v="22125438678801"/>
        <s v="21598438678801"/>
        <s v="22232438678816"/>
        <s v="21230438678811"/>
        <s v="22133438678815"/>
        <s v="21419438678805"/>
        <s v="22106438678809"/>
        <s v="21535438688814"/>
        <s v="22148438688806"/>
        <s v="21276438688810"/>
        <s v="21271438688804"/>
        <s v="21418438688811"/>
        <s v="21691438688812"/>
        <s v="22192438688816"/>
        <s v="21734438688819"/>
        <s v="22078438688810"/>
        <s v="21613438688806"/>
        <s v="22202438688805"/>
        <s v="21348438688808"/>
        <s v="22280438688802"/>
        <s v="21202438688802"/>
        <s v="22210438688806"/>
        <s v="22201438688817"/>
        <s v="21434438688801"/>
        <s v="22278438688807"/>
        <s v="21297438688815"/>
        <s v="21523438688803"/>
        <s v="21053438688813"/>
        <s v="21702438688808"/>
        <s v="21074438688813"/>
        <s v="22258438688806"/>
        <s v="21088438688820"/>
        <s v="21277438698808"/>
        <s v="21776438698802"/>
        <s v="21282438698816"/>
        <s v="21163438698820"/>
        <s v="21658438698818"/>
        <s v="21860438698814"/>
        <s v="21858438698803"/>
        <s v="21836438698805"/>
        <s v="21663438698820"/>
        <s v="21762438698809"/>
        <s v="22152438698814"/>
        <s v="21957438698812"/>
        <s v="22010438698806"/>
        <s v="21829438698815"/>
        <s v="21793438698803"/>
        <s v="21261438698814"/>
        <s v="21189438698818"/>
        <s v="22267438698804"/>
        <s v="21588438698807"/>
        <s v="21943438698819"/>
        <s v="21933438708817"/>
        <s v="21555438708807"/>
        <s v="21368438708803"/>
        <s v="22285438708806"/>
        <s v="21822438708808"/>
        <s v="21495438708803"/>
        <s v="21409438708816"/>
        <s v="22225438708803"/>
        <s v="21840438708814"/>
        <s v="21964438708816"/>
        <s v="21525438708816"/>
        <s v="22059438708814"/>
        <s v="22105438708806"/>
        <s v="22249438708818"/>
        <s v="21724438708813"/>
        <s v="22143438708815"/>
        <s v="22330438708803"/>
        <s v="21356438708807"/>
        <s v="21165438708808"/>
        <s v="21908438708817"/>
        <s v="21210438708819"/>
        <s v="21128438718812"/>
        <s v="21831438718804"/>
        <s v="22034438718812"/>
        <s v="21220438718809"/>
        <s v="22031438718812"/>
        <s v="21660438718809"/>
        <s v="21601438718810"/>
        <s v="21321438718818"/>
        <s v="21873438718813"/>
        <s v="22112438718816"/>
        <s v="21542438718819"/>
        <s v="21508438718802"/>
        <s v="22250438718804"/>
        <s v="21413438718814"/>
        <s v="22150438718801"/>
        <s v="22006438718809"/>
        <s v="21137438718818"/>
        <s v="21840438718814"/>
        <s v="21356438718811"/>
        <s v="21285438718816"/>
        <s v="21809438718808"/>
        <s v="21968438718805"/>
        <s v="21284438718814"/>
        <s v="21272438718807"/>
        <s v="21164438718813"/>
        <s v="21388438718814"/>
        <s v="22109438718818"/>
        <s v="22120438718808"/>
        <s v="21104438718818"/>
        <s v="21759438718810"/>
        <s v="21705438718803"/>
        <s v="21473438728813"/>
        <s v="21429438728806"/>
        <s v="21565438728808"/>
        <s v="22211438728819"/>
        <s v="22060438728801"/>
        <s v="21378438728818"/>
        <s v="21257438728805"/>
        <s v="22069438728812"/>
        <s v="21090438728803"/>
        <s v="22070438728820"/>
        <s v="21627438728804"/>
        <s v="21361438728811"/>
        <s v="22276438728801"/>
        <s v="21606438728811"/>
        <s v="21818438728816"/>
        <s v="21975438728810"/>
        <s v="21544438728813"/>
        <s v="22139438728818"/>
        <s v="21245438728809"/>
        <s v="21975438728818"/>
        <s v="22307438728803"/>
        <s v="21945438728813"/>
        <s v="22036438728819"/>
        <s v="21328438728806"/>
        <s v="21962438728815"/>
        <s v="21543438728808"/>
        <s v="21854438728813"/>
        <s v="21576438738807"/>
        <s v="21823438738803"/>
        <s v="21451438738819"/>
        <s v="22055438738814"/>
        <s v="21945438738812"/>
        <s v="21433438738804"/>
        <s v="21268438738813"/>
        <s v="22008438738814"/>
        <s v="22032438738803"/>
        <s v="21783438738817"/>
        <s v="21593438738820"/>
        <s v="21464438738808"/>
        <s v="21777438738803"/>
        <s v="21203438738810"/>
        <s v="21979438738819"/>
        <s v="21595438738804"/>
        <s v="21497438738811"/>
        <s v="21793438738808"/>
        <s v="21142438738805"/>
        <s v="21572438738820"/>
        <s v="21863438738802"/>
        <s v="21373438738816"/>
        <s v="21322438738813"/>
        <s v="21233438738820"/>
        <s v="21453438738815"/>
        <s v="21431438738811"/>
        <s v="21726438738817"/>
        <s v="21972438748810"/>
        <s v="21494438748816"/>
        <s v="21201438748814"/>
        <s v="22015438748811"/>
        <s v="21812438748812"/>
        <s v="21774438748808"/>
        <s v="22332438748812"/>
        <s v="21810438748817"/>
        <s v="22241438748816"/>
        <s v="21154438748809"/>
        <s v="21422438748804"/>
        <s v="21978438748814"/>
        <s v="22026438748815"/>
        <s v="21710438748801"/>
        <s v="21783438748802"/>
        <s v="21429438748820"/>
        <s v="21137438748807"/>
        <s v="22136438748808"/>
        <s v="21500438748802"/>
        <s v="21714438748810"/>
        <s v="22214438748809"/>
        <s v="21660438748802"/>
        <s v="21396438748811"/>
        <s v="21103438748819"/>
        <s v="21300438758819"/>
        <s v="21333438758810"/>
        <s v="22259438758806"/>
        <s v="21126438758809"/>
        <s v="21940438758809"/>
        <s v="21919438758810"/>
        <s v="21595438758811"/>
        <s v="21233438758814"/>
        <s v="21868438758817"/>
        <s v="21137438758803"/>
        <s v="21298438758809"/>
        <s v="22315438758817"/>
        <s v="22204438758806"/>
        <s v="21732438758810"/>
        <s v="21630438758809"/>
        <s v="21202438758807"/>
        <s v="21476438758809"/>
        <s v="21182438758815"/>
        <s v="21661438758810"/>
        <s v="22167438758809"/>
        <s v="21615438758820"/>
        <s v="21070438758805"/>
        <s v="22288438768802"/>
        <s v="21850438768807"/>
        <s v="21858438768801"/>
        <s v="21858438768804"/>
        <s v="22236438768818"/>
        <s v="21947438768806"/>
        <s v="22055438768817"/>
        <s v="21097438768810"/>
        <s v="22294438768807"/>
        <s v="22292438768806"/>
        <s v="21815438768819"/>
        <s v="22298438768812"/>
        <s v="21681438768813"/>
        <s v="22151438768816"/>
        <s v="22112438768804"/>
        <s v="21483438768805"/>
        <s v="22151438768808"/>
        <s v="21733438768808"/>
        <s v="21499438768817"/>
        <s v="21527438768804"/>
        <s v="22204438768816"/>
        <s v="21917438768806"/>
        <s v="21919438768817"/>
        <s v="21236438768815"/>
        <s v="21114438768801"/>
        <s v="21774438768802"/>
        <s v="22007438768820"/>
        <s v="21058438778815"/>
        <s v="21112438778802"/>
        <s v="21289438778816"/>
        <s v="21331438778801"/>
        <s v="21096438778806"/>
        <s v="21262438778812"/>
        <s v="21980438778816"/>
        <s v="21265438778810"/>
        <s v="21133438778812"/>
        <s v="21413438778805"/>
        <s v="22082438778815"/>
        <s v="22171438778801"/>
        <s v="22088438778801"/>
        <s v="21186438778813"/>
        <s v="21227438778804"/>
        <s v="21675438778814"/>
        <s v="21793438788820"/>
        <s v="22311438788814"/>
        <s v="21366438788807"/>
        <s v="22258438788812"/>
        <s v="21493438788807"/>
        <s v="22236438788808"/>
        <s v="22266438788805"/>
        <s v="21082438788812"/>
        <s v="21090438788803"/>
        <s v="22298438788805"/>
        <s v="21740438788813"/>
        <s v="21532438788803"/>
        <s v="21089438788811"/>
        <s v="22150438788819"/>
        <s v="21931438788807"/>
        <s v="21978438788811"/>
        <s v="21697438788813"/>
        <s v="21570438788810"/>
        <s v="22337438788805"/>
        <s v="21075438788812"/>
        <s v="21149438788808"/>
        <s v="21476438788806"/>
        <s v="21794438798814"/>
        <s v="22193438798820"/>
        <s v="21397438798811"/>
        <s v="22319438798819"/>
        <s v="21350438798803"/>
        <s v="22196438798801"/>
        <s v="21839438798816"/>
        <s v="21929438798814"/>
        <s v="22067438798809"/>
        <s v="21710438798807"/>
        <s v="21503438798813"/>
        <s v="22313438798805"/>
        <s v="21222438798808"/>
        <s v="21971438798801"/>
        <s v="22250438798818"/>
        <s v="21139438798807"/>
        <s v="22291438798811"/>
        <s v="21392438798818"/>
        <s v="21070438798807"/>
        <s v="22255438798801"/>
        <s v="22134438798807"/>
        <s v="21564438798815"/>
        <s v="21975438798820"/>
        <s v="22311438798806"/>
        <s v="21464438798813"/>
        <s v="21978438798801"/>
        <s v="21728438798820"/>
        <s v="21368438808806"/>
        <s v="21584438808815"/>
        <s v="21415438808810"/>
        <s v="21501438808803"/>
        <s v="22234438808817"/>
        <s v="21941438808816"/>
        <s v="21333438808811"/>
        <s v="21804438808812"/>
        <s v="21884438808810"/>
        <s v="21454438808820"/>
        <s v="21543438808802"/>
        <s v="21611438808817"/>
        <s v="22158438808813"/>
        <s v="22192438808804"/>
        <s v="22327438808804"/>
        <s v="22133438808817"/>
        <s v="21852438808802"/>
        <s v="22209438808805"/>
        <s v="21431438808815"/>
        <s v="21277438808805"/>
        <s v="21164438808806"/>
        <s v="21142438808814"/>
        <s v="21265438808815"/>
        <s v="21187438818803"/>
        <s v="21626438818819"/>
        <s v="21583438818802"/>
        <s v="22200438818802"/>
        <s v="22337438818815"/>
        <s v="21153438818807"/>
        <s v="21921438818801"/>
        <s v="22209438818818"/>
        <s v="21475438818815"/>
        <s v="21768438818816"/>
        <s v="22255438818810"/>
        <s v="21227438818814"/>
        <s v="21945438818820"/>
        <s v="21399438818818"/>
        <s v="21147438818815"/>
        <s v="21179438818804"/>
        <s v="21179438818803"/>
        <s v="21480438818818"/>
        <s v="21957438818807"/>
        <s v="21296438818814"/>
        <s v="22250438818818"/>
        <s v="22133438818803"/>
        <s v="21051438818808"/>
        <s v="21223438818807"/>
        <s v="21954438818808"/>
        <s v="21586438828806"/>
        <s v="21483438828814"/>
        <s v="22080438828813"/>
        <s v="21985438828802"/>
        <s v="21856438828809"/>
        <s v="21303438828815"/>
        <s v="21336438828818"/>
        <s v="21312438828807"/>
        <s v="22299438828801"/>
        <s v="21229438828817"/>
        <s v="22269438828802"/>
        <s v="22256438828801"/>
        <s v="22207438828803"/>
        <s v="21331438828801"/>
        <s v="21730438828809"/>
        <s v="21291438828819"/>
        <s v="22215438828819"/>
        <s v="21364438828803"/>
        <s v="21999438828810"/>
        <s v="22193438828803"/>
        <s v="22141438828818"/>
        <s v="21538438828816"/>
        <s v="21982438828813"/>
        <s v="22110438828819"/>
        <s v="21500438828817"/>
        <s v="21710438828803"/>
        <s v="22220438828814"/>
        <s v="21604438828814"/>
        <s v="22036438828811"/>
        <s v="21560438838819"/>
        <s v="21074438838813"/>
        <s v="21247438838804"/>
        <s v="21927438838813"/>
        <s v="22216438838803"/>
        <s v="21546438838808"/>
        <s v="21543438838809"/>
        <s v="21181438838811"/>
        <s v="22020438838809"/>
        <s v="22284438838802"/>
        <s v="21919438838803"/>
        <s v="21217438838814"/>
        <s v="21899438838816"/>
        <s v="21163438838803"/>
        <s v="21508438838811"/>
        <s v="21436438838813"/>
        <s v="22337438838818"/>
        <s v="21222438838818"/>
        <s v="21766438838805"/>
        <s v="21986438838810"/>
        <s v="22332438838806"/>
        <s v="21818438848814"/>
        <s v="22281438848802"/>
        <s v="21184438848804"/>
        <s v="21138438848810"/>
        <s v="22003438848807"/>
        <s v="21994438848810"/>
        <s v="22102438848812"/>
        <s v="21464438848806"/>
        <s v="21955438848804"/>
        <s v="21122438848811"/>
        <s v="21647438848820"/>
        <s v="21647438848814"/>
        <s v="21298438848813"/>
        <s v="21048438848801"/>
        <s v="21800438848811"/>
        <s v="21970438848814"/>
        <s v="21933438848817"/>
        <s v="21674438848820"/>
        <s v="21478438848820"/>
        <s v="21342438858805"/>
        <s v="21231438858814"/>
        <s v="22115438858819"/>
        <s v="21763438858810"/>
        <s v="22187438858807"/>
        <s v="21923438858816"/>
        <s v="21737438858807"/>
        <s v="21912438858813"/>
        <s v="21143438858817"/>
        <s v="21391438858812"/>
        <s v="21599438858807"/>
        <s v="21432438858811"/>
        <s v="21648438858816"/>
        <s v="22031438858819"/>
        <s v="22290438858801"/>
        <s v="21084438858816"/>
        <s v="21454438868808"/>
        <s v="21065438868818"/>
        <s v="21973438868814"/>
        <s v="21480438868812"/>
        <s v="21416438868808"/>
        <s v="22215438868806"/>
        <s v="22130438868802"/>
        <s v="22300438868815"/>
        <s v="21408438868816"/>
        <s v="21248438868809"/>
        <s v="21823438868808"/>
        <s v="21934438868819"/>
        <s v="21263438868809"/>
        <s v="22302438868804"/>
        <s v="22280438868801"/>
        <s v="21048438868802"/>
        <s v="21391438868804"/>
        <s v="21665438868820"/>
        <s v="21555438868813"/>
        <s v="21287438868804"/>
        <s v="21187438868813"/>
        <s v="22112438868810"/>
        <s v="21725438868819"/>
        <s v="22102438868819"/>
        <s v="21401438868805"/>
        <s v="21264438868805"/>
        <s v="21647438868810"/>
        <s v="22217438868817"/>
        <s v="21425438868812"/>
        <s v="21087438868806"/>
        <s v="21353438868813"/>
        <s v="22259438868815"/>
        <s v="21431438868802"/>
        <s v="21390438878818"/>
        <s v="21391438878801"/>
        <s v="22269438878820"/>
        <s v="21661438878815"/>
        <s v="21510438878811"/>
        <s v="21058438878817"/>
        <s v="21817438878815"/>
        <s v="21244438878811"/>
        <s v="21322438878814"/>
        <s v="21756438878803"/>
        <s v="22028438878805"/>
        <s v="21756438878812"/>
        <s v="21657438878812"/>
        <s v="21378438878810"/>
        <s v="21791438878804"/>
        <s v="22241438878812"/>
        <s v="21789438878818"/>
        <s v="21444438878806"/>
        <s v="22193438878812"/>
        <s v="21481438878807"/>
        <s v="21221438878807"/>
        <s v="21156438878816"/>
        <s v="21152438878817"/>
        <s v="21922438878810"/>
        <s v="21207438888801"/>
        <s v="22046438888801"/>
        <s v="21824438888810"/>
        <s v="21156438888805"/>
        <s v="21921438888813"/>
        <s v="21641438888811"/>
        <s v="21325438888803"/>
        <s v="22078438888818"/>
        <s v="21907438888808"/>
        <s v="21133438888807"/>
        <s v="22075438888816"/>
        <s v="22344438888813"/>
        <s v="21894438888806"/>
        <s v="22085438888814"/>
        <s v="21347438888809"/>
        <s v="21360438888818"/>
        <s v="22190438888808"/>
        <s v="22106438888801"/>
        <s v="21069438888812"/>
        <s v="21268438898810"/>
        <s v="21574438898819"/>
        <s v="21625438898801"/>
        <s v="21879438898801"/>
        <s v="21973438898807"/>
        <s v="21726438898815"/>
        <s v="22343438898818"/>
        <s v="21094438898817"/>
        <s v="22020438898814"/>
        <s v="21880438898820"/>
        <s v="21501438898808"/>
        <s v="21405438898808"/>
        <s v="22218438898806"/>
        <s v="21965438898820"/>
        <s v="22031438898816"/>
        <s v="21263438898810"/>
        <s v="21804438898806"/>
        <s v="21089438898806"/>
        <s v="22074438908813"/>
        <s v="21446438908810"/>
        <s v="21189438908817"/>
        <s v="21395438908811"/>
        <s v="21411438908815"/>
        <s v="21590438908820"/>
        <s v="22074438908820"/>
        <s v="21461438908803"/>
        <s v="21947438908813"/>
        <s v="22256438908814"/>
        <s v="21644438908814"/>
        <s v="21137438908808"/>
        <s v="21077438908816"/>
        <s v="22025438908808"/>
        <s v="21150438908810"/>
        <s v="21982438908814"/>
        <s v="22039438908803"/>
        <s v="21755438908806"/>
        <s v="21159438908812"/>
        <s v="22021438908814"/>
        <s v="22253438908812"/>
        <s v="21781438908803"/>
        <s v="22267438908802"/>
        <s v="21664438908801"/>
        <s v="22337438908804"/>
        <s v="22309438908802"/>
        <s v="21300438908804"/>
        <s v="21368438918811"/>
        <s v="21137438918820"/>
        <s v="22052438918808"/>
        <s v="22263438918820"/>
        <s v="21076438918803"/>
        <s v="21907438918816"/>
        <s v="21346438918820"/>
        <s v="21051438918816"/>
        <s v="22209438918802"/>
        <s v="21332438918808"/>
        <s v="21800438918807"/>
        <s v="21707438918806"/>
        <s v="21241438918810"/>
        <s v="21984438918804"/>
        <s v="21508438918807"/>
        <s v="21924438918804"/>
        <s v="21437438918801"/>
        <s v="21597438918819"/>
        <s v="21551438928808"/>
        <s v="21649438928806"/>
        <s v="21522438928802"/>
        <s v="21389438928820"/>
        <s v="22164438928804"/>
        <s v="22302438928805"/>
        <s v="21117438928801"/>
        <s v="21886438928805"/>
        <s v="21507438928820"/>
        <s v="21819438928809"/>
        <s v="21962438928810"/>
        <s v="21399438928808"/>
        <s v="21483438928805"/>
        <s v="21415438928819"/>
        <s v="21163438928815"/>
        <s v="21714438928804"/>
        <s v="21723438928808"/>
        <s v="21754438928801"/>
        <s v="21329438928817"/>
        <s v="21762438928804"/>
        <s v="21922438928815"/>
        <s v="21690438928806"/>
        <s v="21242438938814"/>
        <s v="21465438938812"/>
        <s v="21570438938813"/>
        <s v="22203438938812"/>
        <s v="22097438938817"/>
        <s v="22046438938818"/>
        <s v="21441438938805"/>
        <s v="21448438938816"/>
        <s v="21782438938807"/>
        <s v="22122438938820"/>
        <s v="22117438938803"/>
        <s v="21286438938807"/>
        <s v="22277438938810"/>
        <s v="21278438938809"/>
        <s v="21370438938814"/>
        <s v="22185438938819"/>
        <s v="21123438938805"/>
        <s v="21357438938818"/>
        <s v="22327438938816"/>
        <s v="21928438938810"/>
        <s v="21601438938810"/>
        <s v="22060438938806"/>
        <s v="21718438938807"/>
        <s v="21129438938813"/>
        <s v="22077438938805"/>
        <s v="21949438938805"/>
        <s v="21846438938817"/>
        <s v="21138438948816"/>
        <s v="21301438948806"/>
        <s v="21122438948812"/>
        <s v="21612438948818"/>
        <s v="22347438948808"/>
        <s v="21578438948813"/>
        <s v="22124438948810"/>
        <s v="21136438948808"/>
        <s v="21888438948818"/>
        <s v="22335438948806"/>
        <s v="22260438948816"/>
        <s v="22111438948807"/>
        <s v="22039438948811"/>
        <s v="21467438948818"/>
        <s v="21997438948814"/>
        <s v="21269438948816"/>
        <s v="21628438948814"/>
        <s v="22284438948806"/>
        <s v="21391438948815"/>
        <s v="22339438948815"/>
        <s v="21936438948805"/>
        <s v="21458438948802"/>
        <s v="22188438948819"/>
        <s v="21308438948804"/>
        <s v="21684438948806"/>
        <s v="21494438958819"/>
        <s v="21938438958812"/>
        <s v="22336438958819"/>
        <s v="22039438958803"/>
        <s v="21777438958815"/>
        <s v="21765438958818"/>
        <s v="21265438958809"/>
        <s v="22266438958811"/>
        <s v="21230438958804"/>
        <s v="21797438958805"/>
        <s v="22045438958801"/>
        <s v="21416438958818"/>
        <s v="22200438958818"/>
        <s v="21836438958804"/>
        <s v="21138438958820"/>
        <s v="21130438958810"/>
        <s v="22118438958812"/>
        <s v="21259438958803"/>
        <s v="21257438958812"/>
        <s v="21971438958818"/>
        <s v="21091438958811"/>
        <s v="21200438958819"/>
        <s v="21102438958809"/>
        <s v="21380438958804"/>
        <s v="21235438958813"/>
        <s v="21240438958806"/>
        <s v="21677438958816"/>
        <s v="22252438968808"/>
        <s v="21066438968819"/>
        <s v="21371438968803"/>
        <s v="22017438968814"/>
        <s v="21656438968802"/>
        <s v="21886438968808"/>
        <s v="22097438968810"/>
        <s v="21376438968802"/>
        <s v="21131438968801"/>
        <s v="21346438968802"/>
        <s v="21119438968814"/>
        <s v="21885438968809"/>
        <s v="21307438968812"/>
        <s v="21832438968801"/>
        <s v="21724438968804"/>
        <s v="21980438968801"/>
        <s v="22116438968802"/>
        <s v="21196438968817"/>
        <s v="21432438968802"/>
        <s v="22347438968802"/>
        <s v="21990438968820"/>
        <s v="21786438968801"/>
        <s v="21226438978808"/>
        <s v="21544438978802"/>
        <s v="22087438978813"/>
        <s v="21556438978803"/>
        <s v="22080438978808"/>
        <s v="21116438978807"/>
        <s v="21703438978818"/>
        <s v="22301438978803"/>
        <s v="21672438978810"/>
        <s v="21949438978820"/>
        <s v="21644438978813"/>
        <s v="21322438978809"/>
        <s v="21965438978814"/>
        <s v="21336438978804"/>
        <s v="21697438978809"/>
        <s v="21146438978810"/>
        <s v="21856438978815"/>
        <s v="21165438978809"/>
        <s v="21553438978807"/>
        <s v="22341438978817"/>
        <s v="21242438978812"/>
        <s v="21310438978808"/>
        <s v="21056438978814"/>
        <s v="21471438988810"/>
        <s v="21769438988805"/>
        <s v="21737438988809"/>
        <s v="21385438988810"/>
        <s v="22251438988817"/>
        <s v="21858438988812"/>
        <s v="21619438988811"/>
        <s v="21661438988803"/>
        <s v="22214438988820"/>
        <s v="21408438988817"/>
        <s v="22258438988818"/>
        <s v="21963438988802"/>
        <s v="21404438988806"/>
        <s v="22119438988814"/>
        <s v="21497438988817"/>
        <s v="22269438988807"/>
        <s v="22061438988818"/>
        <s v="22245438988818"/>
        <s v="22094438988807"/>
        <s v="21479438988805"/>
        <s v="22249438988802"/>
        <s v="21599438988813"/>
        <s v="21929438988803"/>
        <s v="21954438988804"/>
        <s v="21654438988816"/>
        <s v="21805438988809"/>
        <s v="21331438988808"/>
        <s v="21283438988809"/>
        <s v="21945438988802"/>
        <s v="21619438998815"/>
        <s v="21819438998805"/>
        <s v="21861438998814"/>
        <s v="21403438998819"/>
        <s v="22014438998817"/>
        <s v="22207438998801"/>
        <s v="21835438998812"/>
        <s v="21948438998811"/>
        <s v="21481438998811"/>
        <s v="22242438998805"/>
        <s v="21937438998815"/>
        <s v="21530438998817"/>
        <s v="21643438998808"/>
        <s v="21748438998810"/>
        <s v="22270438998814"/>
        <s v="21940438998802"/>
        <s v="21347438998816"/>
        <s v="21474438998818"/>
        <s v="21312438998807"/>
        <s v="21303438998810"/>
        <s v="21417438998815"/>
        <s v="22239438998818"/>
        <s v="21349438998809"/>
        <s v="21774439008801"/>
        <s v="22140439008810"/>
        <s v="21581439008819"/>
        <s v="21762439008818"/>
        <s v="21167439008818"/>
        <s v="21927439008812"/>
        <s v="21718439008803"/>
        <s v="22250439008807"/>
        <s v="21678439008817"/>
        <s v="21956439008814"/>
        <s v="21290439008820"/>
        <s v="21472439008803"/>
        <s v="22040439008809"/>
        <s v="22285439008812"/>
        <s v="22047439008812"/>
        <s v="22241439008807"/>
        <s v="21331439008805"/>
        <s v="21327439008808"/>
        <s v="22244439008810"/>
        <s v="21675439008808"/>
        <s v="21597439008815"/>
        <s v="21944439008811"/>
        <s v="22054439008814"/>
        <s v="22076439008816"/>
        <s v="21524439008808"/>
        <s v="22299439008815"/>
        <s v="21086439018806"/>
        <s v="21760439018814"/>
        <s v="21991439018818"/>
        <s v="21321439018803"/>
        <s v="21061439018818"/>
        <s v="21773439018808"/>
        <s v="21329439018801"/>
        <s v="22106439018816"/>
        <s v="21923439018815"/>
        <s v="22112439018810"/>
        <s v="22266439018812"/>
        <s v="21649439018801"/>
        <s v="21959439018817"/>
        <s v="21184439018802"/>
        <s v="21577439018815"/>
        <s v="21978439018807"/>
        <s v="21520439018806"/>
        <s v="22309439018802"/>
        <s v="21699439018809"/>
        <s v="21433439018801"/>
        <s v="21683439018810"/>
        <s v="22049439018805"/>
        <s v="22339439018803"/>
        <s v="22174439018803"/>
        <s v="21963439018820"/>
        <s v="21840439018815"/>
        <s v="21128439018806"/>
        <s v="21240439028805"/>
        <s v="21430439028806"/>
        <s v="21439439028818"/>
        <s v="21215439028817"/>
        <s v="21291439028816"/>
        <s v="21707439028808"/>
        <s v="21633439028802"/>
        <s v="21647439028807"/>
        <s v="21990439028807"/>
        <s v="21790439028804"/>
        <s v="21888439028806"/>
        <s v="21884439028809"/>
        <s v="21362439028806"/>
        <s v="21905439028817"/>
        <s v="21054439028804"/>
        <s v="21397439028809"/>
        <s v="22064439028815"/>
        <s v="22236439028808"/>
        <s v="22118439028803"/>
        <s v="21926439028807"/>
        <s v="21228439028813"/>
        <s v="21992439028808"/>
        <s v="21457439028817"/>
        <s v="22146439028809"/>
        <s v="21123439028808"/>
        <s v="22096439038812"/>
        <s v="21221439038804"/>
        <s v="21376439038811"/>
        <s v="21311439038808"/>
        <s v="21817439038803"/>
        <s v="21691439038802"/>
        <s v="22085439038817"/>
        <s v="21663439038818"/>
        <s v="21928439038819"/>
        <s v="22181439038817"/>
        <s v="21345439038818"/>
        <s v="21567439038807"/>
        <s v="21165439038802"/>
        <s v="22183439038811"/>
        <s v="21191439038820"/>
        <s v="22210439038804"/>
        <s v="21185439038809"/>
        <s v="21339439038801"/>
        <s v="21151439038813"/>
        <s v="21787439038811"/>
        <s v="21446439038811"/>
        <s v="21462439038816"/>
        <s v="21777439038803"/>
        <s v="21891439038819"/>
        <s v="21549439038809"/>
        <s v="21606439038812"/>
        <s v="21795439038801"/>
        <s v="22236439038812"/>
        <s v="21556439038809"/>
        <s v="21865439038818"/>
        <s v="21291439038806"/>
        <s v="21158439038816"/>
        <s v="22235439038804"/>
        <s v="21900439048802"/>
        <s v="22069439048805"/>
        <s v="21916439048804"/>
        <s v="21608439048808"/>
        <s v="21593439048803"/>
        <s v="21941439048818"/>
        <s v="22176439048815"/>
        <s v="22342439048808"/>
        <s v="22061439048803"/>
        <s v="22264439048817"/>
        <s v="21481439048812"/>
        <s v="21902439048820"/>
        <s v="21380439048810"/>
        <s v="21438439048814"/>
        <s v="21416439048807"/>
        <s v="21892439048813"/>
        <s v="21627439048810"/>
        <s v="21109439048808"/>
        <s v="22148439048809"/>
        <s v="21527439048819"/>
        <s v="21507439048818"/>
        <s v="21826439058820"/>
        <s v="21389439058817"/>
        <s v="22050439058802"/>
        <s v="21650439058809"/>
        <s v="21758439058814"/>
        <s v="21380439058807"/>
        <s v="21957439058820"/>
        <s v="21139439058807"/>
        <s v="21646439058802"/>
        <s v="21196439058811"/>
        <s v="21250439058804"/>
        <s v="22139439058804"/>
        <s v="21962439058808"/>
        <s v="21696439058802"/>
        <s v="21570439058816"/>
        <s v="21459439058817"/>
        <s v="22314439058818"/>
        <s v="21580439058810"/>
        <s v="22316439058810"/>
        <s v="22347439058805"/>
        <s v="22022439058805"/>
        <s v="21863439058818"/>
        <s v="21935439058801"/>
        <s v="22091439058810"/>
        <s v="21278439058808"/>
        <s v="21298439058802"/>
        <s v="21069439068812"/>
        <s v="22053439068804"/>
        <s v="21076439068813"/>
        <s v="22042439068804"/>
        <s v="21769439068809"/>
        <s v="22049439068816"/>
        <s v="21698439068802"/>
        <s v="22017439068817"/>
        <s v="21658439068805"/>
        <s v="21560439068817"/>
        <s v="21395439068811"/>
        <s v="21612439068803"/>
        <s v="21539439068813"/>
        <s v="22042439068810"/>
        <s v="21105439068815"/>
        <s v="21297439068819"/>
        <s v="22092439068810"/>
        <s v="21493439068808"/>
        <s v="21524439068806"/>
        <s v="22206439068806"/>
        <s v="22229439068804"/>
        <s v="22085439068806"/>
        <s v="22250439078809"/>
        <s v="21726439078814"/>
        <s v="21093439078809"/>
        <s v="21368439078817"/>
        <s v="21345439078801"/>
        <s v="21969439078808"/>
        <s v="22187439078806"/>
        <s v="21789439078807"/>
        <s v="22329439078820"/>
        <s v="21394439078820"/>
        <s v="22283439078811"/>
        <s v="21243439078803"/>
        <s v="21487439078813"/>
        <s v="21522439078809"/>
        <s v="21844439078818"/>
        <s v="22133439078803"/>
        <s v="21767439078807"/>
        <s v="21721439078808"/>
        <s v="21604439078813"/>
        <s v="21402439088816"/>
        <s v="21373439088817"/>
        <s v="21644439088810"/>
        <s v="21515439088816"/>
        <s v="21116439088815"/>
        <s v="21153439088820"/>
        <s v="21986439088816"/>
        <s v="21496439088814"/>
        <s v="21698439088810"/>
        <s v="21968439088804"/>
        <s v="22248439088804"/>
        <s v="22234439088804"/>
        <s v="21360439088802"/>
        <s v="22237439088801"/>
        <s v="22049439088806"/>
        <s v="21167439088801"/>
        <s v="21416439088816"/>
        <s v="21900439088804"/>
        <s v="21361439088820"/>
        <s v="21346439088807"/>
        <s v="21619439088802"/>
        <s v="22117439088812"/>
        <s v="21327439088814"/>
        <s v="21695439088815"/>
        <s v="21066439088820"/>
        <s v="21802439088802"/>
        <s v="21087439088809"/>
        <s v="21521439088813"/>
        <s v="21989439088816"/>
        <s v="21313439098809"/>
        <s v="21214439098810"/>
        <s v="21805439098820"/>
        <s v="21611439098814"/>
        <s v="21495439098807"/>
        <s v="22157439098811"/>
        <s v="21998439098820"/>
        <s v="21872439098805"/>
        <s v="21488439098820"/>
        <s v="21075439098816"/>
        <s v="21742439098802"/>
        <s v="21990439098810"/>
        <s v="21812439098813"/>
        <s v="21552439098810"/>
        <s v="21394439098806"/>
        <s v="22001439098817"/>
        <s v="21878439098820"/>
        <s v="21332439098809"/>
        <s v="21949439098803"/>
        <s v="22227439098811"/>
        <s v="21055439098818"/>
        <s v="22145439098819"/>
        <s v="21961439098802"/>
        <s v="22178439098806"/>
        <s v="22248439098803"/>
        <s v="22220439098819"/>
        <s v="21357439098818"/>
        <s v="22241439098820"/>
        <s v="21825439098806"/>
        <s v="22141439098809"/>
        <s v="21889439098804"/>
        <s v="21991439098820"/>
        <s v="22119439098802"/>
        <s v="21343439098804"/>
        <s v="21539439108817"/>
        <s v="21605439108815"/>
        <s v="22279439108804"/>
        <s v="21823439108813"/>
        <s v="21293439108810"/>
        <s v="21922439108817"/>
        <s v="22185439108807"/>
        <s v="22215439108817"/>
        <s v="21943439108817"/>
        <s v="21782439108812"/>
        <s v="21317439108813"/>
        <s v="21913439108809"/>
        <s v="21055439108810"/>
        <s v="21364439108801"/>
        <s v="22266439108812"/>
        <s v="21874439108812"/>
        <s v="21360439108801"/>
        <s v="21067439108808"/>
        <s v="21326439108820"/>
        <s v="22202439108801"/>
        <s v="21229439108817"/>
      </sharedItems>
    </cacheField>
    <cacheField name="会员编号" numFmtId="0">
      <sharedItems containsMixedTypes="1" containsNumber="1" containsInteger="1" minValue="0" maxValue="0" count="853">
        <n v="0"/>
        <s v="m2194"/>
        <s v="m1119"/>
        <s v="m1189"/>
        <s v="m1369"/>
        <s v="m1592"/>
        <s v="m2101"/>
        <s v="m2302"/>
        <s v="m1264"/>
        <s v="m1577"/>
        <s v="m1796"/>
        <s v="m1679"/>
        <s v="m1977"/>
        <s v="m2242"/>
        <s v="m1793"/>
        <s v="m1926"/>
        <s v="m1538"/>
        <s v="m1648"/>
        <s v="m1202"/>
        <s v="m1377"/>
        <s v="m1607"/>
        <s v="m1479"/>
        <s v="m1138"/>
        <s v="m1191"/>
        <s v="m2133"/>
        <s v="m2097"/>
        <s v="m1214"/>
        <s v="m1773"/>
        <s v="m1325"/>
        <s v="m1892"/>
        <s v="m1731"/>
        <s v="m2136"/>
        <s v="m1887"/>
        <s v="m2325"/>
        <s v="m1957"/>
        <s v="m2129"/>
        <s v="m1110"/>
        <s v="m2013"/>
        <s v="m1438"/>
        <s v="m1749"/>
        <s v="m2290"/>
        <s v="m1756"/>
        <s v="m1394"/>
        <s v="m1802"/>
        <s v="m1721"/>
        <s v="m2053"/>
        <s v="m1922"/>
        <s v="m2190"/>
        <s v="m2019"/>
        <s v="m1616"/>
        <s v="m1857"/>
        <s v="m1431"/>
        <s v="m1195"/>
        <s v="m1410"/>
        <s v="m2166"/>
        <s v="m2256"/>
        <s v="m2025"/>
        <s v="m1888"/>
        <s v="m1651"/>
        <s v="m1345"/>
        <s v="m1111"/>
        <s v="m2046"/>
        <s v="m2202"/>
        <s v="m1676"/>
        <s v="m1328"/>
        <s v="m1294"/>
        <s v="m1767"/>
        <s v="m2038"/>
        <s v="m1322"/>
        <s v="m2069"/>
        <s v="m1261"/>
        <s v="m2050"/>
        <s v="m2178"/>
        <s v="m2064"/>
        <s v="m1049"/>
        <s v="m1201"/>
        <s v="m1763"/>
        <s v="m1301"/>
        <s v="m2273"/>
        <s v="m2179"/>
        <s v="m1798"/>
        <s v="m1881"/>
        <s v="m1244"/>
        <s v="m1355"/>
        <s v="m2266"/>
        <s v="m1689"/>
        <s v="m1415"/>
        <s v="m1923"/>
        <s v="m1567"/>
        <s v="m2293"/>
        <s v="m1199"/>
        <s v="m1063"/>
        <s v="m1668"/>
        <s v="m1426"/>
        <s v="m1931"/>
        <s v="m1447"/>
        <s v="m1845"/>
        <s v="m1105"/>
        <s v="m1685"/>
        <s v="m1809"/>
        <s v="m1732"/>
        <s v="m1623"/>
        <s v="m1270"/>
        <s v="m1060"/>
        <s v="m2262"/>
        <s v="m1509"/>
        <s v="m1072"/>
        <s v="m1066"/>
        <s v="m1283"/>
        <s v="m1598"/>
        <s v="m1102"/>
        <s v="m1779"/>
        <s v="m1262"/>
        <s v="m2006"/>
        <s v="m1693"/>
        <s v="m1860"/>
        <s v="m2153"/>
        <s v="m1207"/>
        <s v="m2017"/>
        <s v="m1331"/>
        <s v="m2172"/>
        <s v="m1899"/>
        <s v="m1611"/>
        <s v="m1531"/>
        <s v="m1818"/>
        <s v="m2066"/>
        <s v="m1465"/>
        <s v="m1905"/>
        <s v="m1235"/>
        <s v="m2145"/>
        <s v="m1250"/>
        <s v="m2091"/>
        <s v="m2089"/>
        <s v="m1347"/>
        <s v="m1284"/>
        <s v="m1493"/>
        <s v="m1821"/>
        <s v="m1842"/>
        <s v="m2295"/>
        <s v="m2109"/>
        <s v="m1452"/>
        <s v="m1614"/>
        <s v="m1054"/>
        <s v="m2276"/>
        <s v="m1058"/>
        <s v="m1894"/>
        <s v="m1854"/>
        <s v="m2223"/>
        <s v="m1663"/>
        <s v="m1257"/>
        <s v="m2152"/>
        <s v="m1833"/>
        <s v="m1602"/>
        <s v="m1276"/>
        <s v="m1145"/>
        <s v="m1644"/>
        <s v="m1985"/>
        <s v="m1293"/>
        <s v="m2243"/>
        <s v="m1730"/>
        <s v="m1754"/>
        <s v="m1194"/>
        <s v="m2090"/>
        <s v="m1443"/>
        <s v="m1520"/>
        <s v="m1586"/>
        <s v="m1686"/>
        <s v="m1117"/>
        <s v="m1943"/>
        <s v="m1863"/>
        <s v="m1599"/>
        <s v="m2108"/>
        <s v="m1206"/>
        <s v="m1511"/>
        <s v="m2131"/>
        <s v="m1556"/>
        <s v="m2018"/>
        <s v="m1193"/>
        <s v="m1976"/>
        <s v="m1051"/>
        <s v="m1917"/>
        <s v="m2111"/>
        <s v="m1137"/>
        <s v="m1973"/>
        <s v="m2259"/>
        <s v="m1101"/>
        <s v="m2263"/>
        <s v="m2272"/>
        <s v="m1781"/>
        <s v="m1282"/>
        <s v="m1303"/>
        <s v="m1801"/>
        <s v="m1243"/>
        <s v="m1994"/>
        <s v="m2186"/>
        <s v="m2061"/>
        <s v="m1555"/>
        <s v="m2161"/>
        <s v="m2335"/>
        <s v="m1053"/>
        <s v="m2150"/>
        <s v="m1532"/>
        <s v="m2230"/>
        <s v="m1585"/>
        <s v="m1245"/>
        <s v="m2119"/>
        <s v="m1794"/>
        <s v="m2169"/>
        <s v="m1632"/>
        <s v="m2043"/>
        <s v="m1423"/>
        <s v="m1362"/>
        <s v="m1528"/>
        <s v="m2165"/>
        <s v="m1179"/>
        <s v="m1413"/>
        <s v="m1692"/>
        <s v="m2221"/>
        <s v="m1339"/>
        <s v="m1784"/>
        <s v="m2034"/>
        <s v="m2155"/>
        <s v="m2318"/>
        <s v="m1272"/>
        <s v="m1572"/>
        <s v="m1858"/>
        <s v="m1868"/>
        <s v="m1248"/>
        <s v="m1573"/>
        <s v="m2252"/>
        <s v="m2333"/>
        <s v="m1096"/>
        <s v="m1870"/>
        <s v="m1231"/>
        <s v="m1812"/>
        <s v="m2185"/>
        <s v="m1359"/>
        <s v="m2039"/>
        <s v="m2060"/>
        <s v="m1403"/>
        <s v="m1846"/>
        <s v="m1942"/>
        <s v="m1133"/>
        <s v="m1714"/>
        <s v="m1135"/>
        <s v="m1391"/>
        <s v="m1299"/>
        <s v="m1741"/>
        <s v="m1496"/>
        <s v="m1597"/>
        <s v="m1249"/>
        <s v="m1807"/>
        <s v="m1580"/>
        <s v="m1963"/>
        <s v="m1346"/>
        <s v="m1838"/>
        <s v="m1803"/>
        <s v="m1975"/>
        <s v="m1742"/>
        <s v="m1745"/>
        <s v="m1222"/>
        <s v="m1669"/>
        <s v="m2200"/>
        <s v="m2237"/>
        <s v="m1177"/>
        <s v="m1266"/>
        <s v="m1468"/>
        <s v="m2210"/>
        <s v="m1507"/>
        <s v="m1150"/>
        <s v="m1404"/>
        <s v="m1901"/>
        <s v="m1382"/>
        <s v="m1334"/>
        <s v="m1800"/>
        <s v="m1397"/>
        <s v="m1909"/>
        <s v="m1129"/>
        <s v="m2063"/>
        <s v="m2088"/>
        <s v="m1439"/>
        <s v="m1835"/>
        <s v="m1271"/>
        <s v="m1595"/>
        <s v="m2015"/>
        <s v="m1759"/>
        <s v="m1103"/>
        <s v="m1690"/>
        <s v="m2301"/>
        <s v="m2027"/>
        <s v="m2168"/>
        <s v="m1340"/>
        <s v="m1082"/>
        <s v="m1174"/>
        <s v="m1180"/>
        <s v="m1770"/>
        <s v="m1667"/>
        <s v="m1786"/>
        <s v="m1633"/>
        <s v="m2001"/>
        <s v="m2291"/>
        <s v="m1287"/>
        <s v="m1856"/>
        <s v="m1791"/>
        <s v="m1525"/>
        <s v="m1600"/>
        <s v="m2138"/>
        <s v="m2265"/>
        <s v="m2285"/>
        <s v="m1949"/>
        <s v="m1724"/>
        <s v="m1726"/>
        <s v="m2181"/>
        <s v="m2315"/>
        <s v="m1219"/>
        <s v="m1499"/>
        <s v="m2183"/>
        <s v="m1314"/>
        <s v="m1615"/>
        <s v="m2047"/>
        <s v="m2020"/>
        <s v="m1332"/>
        <s v="m1132"/>
        <s v="m1182"/>
        <s v="m1305"/>
        <s v="m1971"/>
        <s v="m1069"/>
        <s v="m1684"/>
        <s v="m2173"/>
        <s v="m1859"/>
        <s v="m1954"/>
        <s v="m1361"/>
        <s v="m1459"/>
        <s v="m1670"/>
        <s v="m1772"/>
        <s v="m1486"/>
        <s v="m1805"/>
        <s v="m1753"/>
        <s v="m1819"/>
        <s v="m1898"/>
        <s v="m1289"/>
        <s v="m1485"/>
        <s v="m1230"/>
        <s v="m2011"/>
        <s v="m1697"/>
        <s v="m2143"/>
        <s v="m2217"/>
        <s v="m1296"/>
        <s v="m1780"/>
        <s v="m2213"/>
        <s v="m1196"/>
        <s v="m2132"/>
        <s v="m1882"/>
        <s v="m1390"/>
        <s v="m1143"/>
        <s v="m2307"/>
        <s v="m1609"/>
        <s v="m1213"/>
        <s v="m2203"/>
        <s v="m1052"/>
        <s v="m1149"/>
        <s v="m2344"/>
        <s v="m2127"/>
        <s v="m1674"/>
        <s v="m2068"/>
        <s v="m1420"/>
        <s v="m1716"/>
        <s v="m1503"/>
        <s v="m1654"/>
        <s v="m1913"/>
        <s v="m2125"/>
        <s v="m2232"/>
        <s v="m1419"/>
        <s v="m2106"/>
        <s v="m1535"/>
        <s v="m2148"/>
        <s v="m1418"/>
        <s v="m1691"/>
        <s v="m2192"/>
        <s v="m1734"/>
        <s v="m2078"/>
        <s v="m1613"/>
        <s v="m1348"/>
        <s v="m2280"/>
        <s v="m2201"/>
        <s v="m1434"/>
        <s v="m2278"/>
        <s v="m1297"/>
        <s v="m1523"/>
        <s v="m1702"/>
        <s v="m1074"/>
        <s v="m2258"/>
        <s v="m1088"/>
        <s v="m1277"/>
        <s v="m1776"/>
        <s v="m1163"/>
        <s v="m1658"/>
        <s v="m1836"/>
        <s v="m1762"/>
        <s v="m2010"/>
        <s v="m1829"/>
        <s v="m2267"/>
        <s v="m1588"/>
        <s v="m1933"/>
        <s v="m1368"/>
        <s v="m1822"/>
        <s v="m1495"/>
        <s v="m1409"/>
        <s v="m2225"/>
        <s v="m1840"/>
        <s v="m1964"/>
        <s v="m2059"/>
        <s v="m2105"/>
        <s v="m2249"/>
        <s v="m2330"/>
        <s v="m1356"/>
        <s v="m1165"/>
        <s v="m1908"/>
        <s v="m1210"/>
        <s v="m1128"/>
        <s v="m1831"/>
        <s v="m1220"/>
        <s v="m2031"/>
        <s v="m1660"/>
        <s v="m1601"/>
        <s v="m1321"/>
        <s v="m1873"/>
        <s v="m2112"/>
        <s v="m1542"/>
        <s v="m1508"/>
        <s v="m2250"/>
        <s v="m1285"/>
        <s v="m1968"/>
        <s v="m1164"/>
        <s v="m1388"/>
        <s v="m2120"/>
        <s v="m1104"/>
        <s v="m1705"/>
        <s v="m1473"/>
        <s v="m1429"/>
        <s v="m1565"/>
        <s v="m2211"/>
        <s v="m1378"/>
        <s v="m1090"/>
        <s v="m2070"/>
        <s v="m1627"/>
        <s v="m1606"/>
        <s v="m1544"/>
        <s v="m2139"/>
        <s v="m1945"/>
        <s v="m2036"/>
        <s v="m1962"/>
        <s v="m1543"/>
        <s v="m1576"/>
        <s v="m1823"/>
        <s v="m1451"/>
        <s v="m2055"/>
        <s v="m1433"/>
        <s v="m1268"/>
        <s v="m2008"/>
        <s v="m2032"/>
        <s v="m1783"/>
        <s v="m1593"/>
        <s v="m1464"/>
        <s v="m1777"/>
        <s v="m1203"/>
        <s v="m1979"/>
        <s v="m1497"/>
        <s v="m1142"/>
        <s v="m1373"/>
        <s v="m1233"/>
        <s v="m1453"/>
        <s v="m1972"/>
        <s v="m1494"/>
        <s v="m1774"/>
        <s v="m2332"/>
        <s v="m1810"/>
        <s v="m2241"/>
        <s v="m1154"/>
        <s v="m1422"/>
        <s v="m1978"/>
        <s v="m2026"/>
        <s v="m1710"/>
        <s v="m1500"/>
        <s v="m2214"/>
        <s v="m1396"/>
        <s v="m1300"/>
        <s v="m1333"/>
        <s v="m1126"/>
        <s v="m1940"/>
        <s v="m1919"/>
        <s v="m1298"/>
        <s v="m2204"/>
        <s v="m1630"/>
        <s v="m1476"/>
        <s v="m1661"/>
        <s v="m2167"/>
        <s v="m1070"/>
        <s v="m2288"/>
        <s v="m1850"/>
        <s v="m2236"/>
        <s v="m1947"/>
        <s v="m1097"/>
        <s v="m2294"/>
        <s v="m2292"/>
        <s v="m1815"/>
        <s v="m2298"/>
        <s v="m1681"/>
        <s v="m2151"/>
        <s v="m1483"/>
        <s v="m1733"/>
        <s v="m1527"/>
        <s v="m1236"/>
        <s v="m1114"/>
        <s v="m2007"/>
        <s v="m1112"/>
        <s v="m1980"/>
        <s v="m1265"/>
        <s v="m2082"/>
        <s v="m2171"/>
        <s v="m1186"/>
        <s v="m1227"/>
        <s v="m1675"/>
        <s v="m2311"/>
        <s v="m1366"/>
        <s v="m1740"/>
        <s v="m1089"/>
        <s v="m1570"/>
        <s v="m2337"/>
        <s v="m1075"/>
        <s v="m2193"/>
        <s v="m2319"/>
        <s v="m1350"/>
        <s v="m2196"/>
        <s v="m1839"/>
        <s v="m1929"/>
        <s v="m2067"/>
        <s v="m2313"/>
        <s v="m1139"/>
        <s v="m1392"/>
        <s v="m2255"/>
        <s v="m2134"/>
        <s v="m1564"/>
        <s v="m1728"/>
        <s v="m1584"/>
        <s v="m1501"/>
        <s v="m2234"/>
        <s v="m1941"/>
        <s v="m1804"/>
        <s v="m1884"/>
        <s v="m1454"/>
        <s v="m2158"/>
        <s v="m2327"/>
        <s v="m1852"/>
        <s v="m2209"/>
        <s v="m1187"/>
        <s v="m1626"/>
        <s v="m1583"/>
        <s v="m1153"/>
        <s v="m1921"/>
        <s v="m1475"/>
        <s v="m1768"/>
        <s v="m1399"/>
        <s v="m1147"/>
        <s v="m1480"/>
        <s v="m1223"/>
        <s v="m2080"/>
        <s v="m1336"/>
        <s v="m1312"/>
        <s v="m2299"/>
        <s v="m1229"/>
        <s v="m2269"/>
        <s v="m2207"/>
        <s v="m1291"/>
        <s v="m2215"/>
        <s v="m1364"/>
        <s v="m1999"/>
        <s v="m2141"/>
        <s v="m1982"/>
        <s v="m2110"/>
        <s v="m2220"/>
        <s v="m1604"/>
        <s v="m1560"/>
        <s v="m1247"/>
        <s v="m1927"/>
        <s v="m2216"/>
        <s v="m1546"/>
        <s v="m1181"/>
        <s v="m2284"/>
        <s v="m1217"/>
        <s v="m1436"/>
        <s v="m1766"/>
        <s v="m1986"/>
        <s v="m2281"/>
        <s v="m1184"/>
        <s v="m2003"/>
        <s v="m2102"/>
        <s v="m1955"/>
        <s v="m1122"/>
        <s v="m1647"/>
        <s v="m1048"/>
        <s v="m1970"/>
        <s v="m1478"/>
        <s v="m1342"/>
        <s v="m2115"/>
        <s v="m2187"/>
        <s v="m1737"/>
        <s v="m1912"/>
        <s v="m1432"/>
        <s v="m1084"/>
        <s v="m1065"/>
        <s v="m1416"/>
        <s v="m2130"/>
        <s v="m2300"/>
        <s v="m1408"/>
        <s v="m1934"/>
        <s v="m1263"/>
        <s v="m1665"/>
        <s v="m1725"/>
        <s v="m1401"/>
        <s v="m1425"/>
        <s v="m1087"/>
        <s v="m1353"/>
        <s v="m1510"/>
        <s v="m1817"/>
        <s v="m2028"/>
        <s v="m1657"/>
        <s v="m1789"/>
        <s v="m1444"/>
        <s v="m1481"/>
        <s v="m1221"/>
        <s v="m1156"/>
        <s v="m1152"/>
        <s v="m1824"/>
        <s v="m1641"/>
        <s v="m1907"/>
        <s v="m2075"/>
        <s v="m2085"/>
        <s v="m1360"/>
        <s v="m1574"/>
        <s v="m1625"/>
        <s v="m1879"/>
        <s v="m2343"/>
        <s v="m1094"/>
        <s v="m1880"/>
        <s v="m1405"/>
        <s v="m2218"/>
        <s v="m1965"/>
        <s v="m2074"/>
        <s v="m1446"/>
        <s v="m1395"/>
        <s v="m1411"/>
        <s v="m1590"/>
        <s v="m1461"/>
        <s v="m1077"/>
        <s v="m1755"/>
        <s v="m1159"/>
        <s v="m2021"/>
        <s v="m2253"/>
        <s v="m1664"/>
        <s v="m2309"/>
        <s v="m2052"/>
        <s v="m1076"/>
        <s v="m1707"/>
        <s v="m1241"/>
        <s v="m1984"/>
        <s v="m1924"/>
        <s v="m1437"/>
        <s v="m1551"/>
        <s v="m1649"/>
        <s v="m1522"/>
        <s v="m1389"/>
        <s v="m2164"/>
        <s v="m1886"/>
        <s v="m1723"/>
        <s v="m1329"/>
        <s v="m1242"/>
        <s v="m1441"/>
        <s v="m1448"/>
        <s v="m1782"/>
        <s v="m2122"/>
        <s v="m2117"/>
        <s v="m1286"/>
        <s v="m2277"/>
        <s v="m1278"/>
        <s v="m1370"/>
        <s v="m1123"/>
        <s v="m1357"/>
        <s v="m1928"/>
        <s v="m1718"/>
        <s v="m2077"/>
        <s v="m1612"/>
        <s v="m2347"/>
        <s v="m1578"/>
        <s v="m2124"/>
        <s v="m1136"/>
        <s v="m2260"/>
        <s v="m1467"/>
        <s v="m1997"/>
        <s v="m1269"/>
        <s v="m1628"/>
        <s v="m2339"/>
        <s v="m1936"/>
        <s v="m1458"/>
        <s v="m2188"/>
        <s v="m1308"/>
        <s v="m1938"/>
        <s v="m2336"/>
        <s v="m1765"/>
        <s v="m1797"/>
        <s v="m2045"/>
        <s v="m1130"/>
        <s v="m2118"/>
        <s v="m1259"/>
        <s v="m1091"/>
        <s v="m1200"/>
        <s v="m1380"/>
        <s v="m1240"/>
        <s v="m1677"/>
        <s v="m1371"/>
        <s v="m1656"/>
        <s v="m1376"/>
        <s v="m1131"/>
        <s v="m1885"/>
        <s v="m1307"/>
        <s v="m1832"/>
        <s v="m2116"/>
        <s v="m1990"/>
        <s v="m1226"/>
        <s v="m2087"/>
        <s v="m1116"/>
        <s v="m1703"/>
        <s v="m1672"/>
        <s v="m1146"/>
        <s v="m1553"/>
        <s v="m2341"/>
        <s v="m1310"/>
        <s v="m1056"/>
        <s v="m1471"/>
        <s v="m1769"/>
        <s v="m1385"/>
        <s v="m2251"/>
        <s v="m1619"/>
        <s v="m2245"/>
        <s v="m2094"/>
        <s v="m1861"/>
        <s v="m2014"/>
        <s v="m1948"/>
        <s v="m1937"/>
        <s v="m1530"/>
        <s v="m1643"/>
        <s v="m1748"/>
        <s v="m2270"/>
        <s v="m1474"/>
        <s v="m1417"/>
        <s v="m2239"/>
        <s v="m1349"/>
        <s v="m2140"/>
        <s v="m1581"/>
        <s v="m1167"/>
        <s v="m1678"/>
        <s v="m1956"/>
        <s v="m1290"/>
        <s v="m1472"/>
        <s v="m2040"/>
        <s v="m1327"/>
        <s v="m2244"/>
        <s v="m1944"/>
        <s v="m2054"/>
        <s v="m2076"/>
        <s v="m1524"/>
        <s v="m1086"/>
        <s v="m1760"/>
        <s v="m1991"/>
        <s v="m1061"/>
        <s v="m1959"/>
        <s v="m1699"/>
        <s v="m1683"/>
        <s v="m2049"/>
        <s v="m2174"/>
        <s v="m1430"/>
        <s v="m1215"/>
        <s v="m1790"/>
        <s v="m1228"/>
        <s v="m1992"/>
        <s v="m1457"/>
        <s v="m2146"/>
        <s v="m2096"/>
        <s v="m1311"/>
        <s v="m1185"/>
        <s v="m1151"/>
        <s v="m1787"/>
        <s v="m1462"/>
        <s v="m1891"/>
        <s v="m1549"/>
        <s v="m1795"/>
        <s v="m1865"/>
        <s v="m1158"/>
        <s v="m2235"/>
        <s v="m1900"/>
        <s v="m1916"/>
        <s v="m1608"/>
        <s v="m2176"/>
        <s v="m2342"/>
        <s v="m2264"/>
        <s v="m1902"/>
        <s v="m1109"/>
        <s v="m1826"/>
        <s v="m1650"/>
        <s v="m1758"/>
        <s v="m1646"/>
        <s v="m1696"/>
        <s v="m2314"/>
        <s v="m2316"/>
        <s v="m2022"/>
        <s v="m1935"/>
        <s v="m2042"/>
        <s v="m1698"/>
        <s v="m1539"/>
        <s v="m2092"/>
        <s v="m2206"/>
        <s v="m2229"/>
        <s v="m1093"/>
        <s v="m1969"/>
        <s v="m2329"/>
        <s v="m2283"/>
        <s v="m1487"/>
        <s v="m1844"/>
        <s v="m1402"/>
        <s v="m1515"/>
        <s v="m2248"/>
        <s v="m1695"/>
        <s v="m1521"/>
        <s v="m1989"/>
        <s v="m1313"/>
        <s v="m2157"/>
        <s v="m1998"/>
        <s v="m1872"/>
        <s v="m1488"/>
        <s v="m1552"/>
        <s v="m1878"/>
        <s v="m2227"/>
        <s v="m1055"/>
        <s v="m1961"/>
        <s v="m1825"/>
        <s v="m1889"/>
        <s v="m1343"/>
        <s v="m1605"/>
        <s v="m2279"/>
        <s v="m1317"/>
        <s v="m1874"/>
        <s v="m1067"/>
        <s v="m1326"/>
      </sharedItems>
    </cacheField>
    <cacheField name="消费日期" numFmtId="14">
      <sharedItems containsSemiMixedTypes="0" containsNonDate="0" containsDate="1" containsString="0" minDate="2020-01-20T00:00:00" maxDate="2020-03-21T00:00:00" count="61">
        <d v="2020-03-20T00:00:00"/>
        <d v="2020-01-23T00:00:00"/>
        <d v="2020-01-27T00:00:00"/>
        <d v="2020-02-03T00:00:00"/>
        <d v="2020-02-06T00:00:00"/>
        <d v="2020-02-10T00:00:00"/>
        <d v="2020-02-13T00:00:00"/>
        <d v="2020-02-21T00:00:00"/>
        <d v="2020-02-27T00:00:00"/>
        <d v="2020-03-09T00:00:00"/>
        <d v="2020-03-12T00:00:00"/>
        <d v="2020-03-19T00:00:00"/>
        <d v="2020-03-18T00:00:00"/>
        <d v="2020-03-17T00:00:00"/>
        <d v="2020-03-16T00:00:00"/>
        <d v="2020-03-15T00:00:00"/>
        <d v="2020-03-14T00:00:00"/>
        <d v="2020-03-13T00:00:00"/>
        <d v="2020-03-11T00:00:00"/>
        <d v="2020-03-10T00:00:00"/>
        <d v="2020-03-08T00:00:00"/>
        <d v="2020-03-07T00:00:00"/>
        <d v="2020-03-06T00:00:00"/>
        <d v="2020-03-05T00:00:00"/>
        <d v="2020-03-04T00:00:00"/>
        <d v="2020-03-03T00:00:00"/>
        <d v="2020-03-02T00:00:00"/>
        <d v="2020-03-01T00:00:00"/>
        <d v="2020-02-29T00:00:00"/>
        <d v="2020-02-28T00:00:00"/>
        <d v="2020-02-26T00:00:00"/>
        <d v="2020-02-25T00:00:00"/>
        <d v="2020-02-24T00:00:00"/>
        <d v="2020-02-23T00:00:00"/>
        <d v="2020-02-22T00:00:00"/>
        <d v="2020-02-20T00:00:00"/>
        <d v="2020-02-19T00:00:00"/>
        <d v="2020-02-18T00:00:00"/>
        <d v="2020-02-17T00:00:00"/>
        <d v="2020-02-16T00:00:00"/>
        <d v="2020-02-15T00:00:00"/>
        <d v="2020-02-14T00:00:00"/>
        <d v="2020-02-12T00:00:00"/>
        <d v="2020-02-11T00:00:00"/>
        <d v="2020-02-09T00:00:00"/>
        <d v="2020-02-08T00:00:00"/>
        <d v="2020-02-07T00:00:00"/>
        <d v="2020-02-05T00:00:00"/>
        <d v="2020-02-04T00:00:00"/>
        <d v="2020-02-02T00:00:00"/>
        <d v="2020-02-01T00:00:00"/>
        <d v="2020-01-31T00:00:00"/>
        <d v="2020-01-20T00:00:00"/>
        <d v="2020-01-30T00:00:00"/>
        <d v="2020-01-29T00:00:00"/>
        <d v="2020-01-21T00:00:00"/>
        <d v="2020-01-28T00:00:00"/>
        <d v="2020-01-22T00:00:00"/>
        <d v="2020-01-26T00:00:00"/>
        <d v="2020-01-25T00:00:00"/>
        <d v="2020-01-24T00:00:00"/>
      </sharedItems>
      <fieldGroup par="8" base="2">
        <rangePr groupBy="days" startDate="2020-01-20T00:00:00" endDate="2020-03-21T00:00:00"/>
        <groupItems count="368">
          <s v="&lt;2020/1/20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0/3/21"/>
        </groupItems>
      </fieldGroup>
    </cacheField>
    <cacheField name="店铺编号" numFmtId="0">
      <sharedItems count="20">
        <s v="B8820"/>
        <s v="B8816"/>
        <s v="B8802"/>
        <s v="B8819"/>
        <s v="B8806"/>
        <s v="B8811"/>
        <s v="B8801"/>
        <s v="B8813"/>
        <s v="B8808"/>
        <s v="B8803"/>
        <s v="B8805"/>
        <s v="B8804"/>
        <s v="B8817"/>
        <s v="B8815"/>
        <s v="B8812"/>
        <s v="B8818"/>
        <s v="B8810"/>
        <s v="B8809"/>
        <s v="B8807"/>
        <s v="B8814"/>
      </sharedItems>
    </cacheField>
    <cacheField name="渠道" numFmtId="0">
      <sharedItems/>
    </cacheField>
    <cacheField name="商品名称" numFmtId="0">
      <sharedItems/>
    </cacheField>
    <cacheField name="税前消费金额" numFmtId="0">
      <sharedItems containsSemiMixedTypes="0" containsString="0" containsNumber="1" containsInteger="1" minValue="189" maxValue="3000"/>
    </cacheField>
    <cacheField name="数量" numFmtId="0">
      <sharedItems containsSemiMixedTypes="0" containsString="0" containsNumber="1" containsInteger="1" minValue="1" maxValue="3"/>
    </cacheField>
    <cacheField name="月" numFmtId="0" databaseField="0">
      <fieldGroup base="2">
        <rangePr groupBy="months" startDate="2020-01-20T00:00:00" endDate="2020-03-21T00:00:00"/>
        <groupItems count="14">
          <s v="&lt;2020/1/20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/3/21"/>
        </groupItems>
      </fieldGroup>
    </cacheField>
  </cacheFields>
  <extLst>
    <ext xmlns:x14="http://schemas.microsoft.com/office/spreadsheetml/2009/9/main" uri="{725AE2AE-9491-48be-B2B4-4EB974FC3084}">
      <x14:pivotCacheDefinition pivotCacheId="36461942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3914.663742013887" createdVersion="6" refreshedVersion="6" minRefreshableVersion="3" recordCount="1744" xr:uid="{374AAD20-6BC4-4DF7-AA47-DDE0A30348AA}">
  <cacheSource type="worksheet">
    <worksheetSource ref="A1:E1745" sheet="需求内数据2级"/>
  </cacheSource>
  <cacheFields count="5">
    <cacheField name="订单编号" numFmtId="0">
      <sharedItems/>
    </cacheField>
    <cacheField name="订单金额" numFmtId="0">
      <sharedItems containsSemiMixedTypes="0" containsString="0" containsNumber="1" containsInteger="1" minValue="189" maxValue="5241"/>
    </cacheField>
    <cacheField name="会员编号" numFmtId="0">
      <sharedItems containsMixedTypes="1" containsNumber="1" containsInteger="1" minValue="0" maxValue="0" count="853">
        <n v="0"/>
        <s v="m1048"/>
        <s v="m1049"/>
        <s v="m1051"/>
        <s v="m1052"/>
        <s v="m1053"/>
        <s v="m1054"/>
        <s v="m1055"/>
        <s v="m1056"/>
        <s v="m1058"/>
        <s v="m1060"/>
        <s v="m1061"/>
        <s v="m1063"/>
        <s v="m1065"/>
        <s v="m1066"/>
        <s v="m1067"/>
        <s v="m1069"/>
        <s v="m1070"/>
        <s v="m1072"/>
        <s v="m1074"/>
        <s v="m1075"/>
        <s v="m1076"/>
        <s v="m1077"/>
        <s v="m1082"/>
        <s v="m1084"/>
        <s v="m1086"/>
        <s v="m1087"/>
        <s v="m1088"/>
        <s v="m1089"/>
        <s v="m1090"/>
        <s v="m1091"/>
        <s v="m1093"/>
        <s v="m1094"/>
        <s v="m1096"/>
        <s v="m1097"/>
        <s v="m1101"/>
        <s v="m1102"/>
        <s v="m1103"/>
        <s v="m1104"/>
        <s v="m1105"/>
        <s v="m1109"/>
        <s v="m1110"/>
        <s v="m1111"/>
        <s v="m1112"/>
        <s v="m1114"/>
        <s v="m1116"/>
        <s v="m1117"/>
        <s v="m1119"/>
        <s v="m1122"/>
        <s v="m1123"/>
        <s v="m1126"/>
        <s v="m1128"/>
        <s v="m1129"/>
        <s v="m1130"/>
        <s v="m1131"/>
        <s v="m1132"/>
        <s v="m1133"/>
        <s v="m1135"/>
        <s v="m1136"/>
        <s v="m1137"/>
        <s v="m1138"/>
        <s v="m1139"/>
        <s v="m1142"/>
        <s v="m1143"/>
        <s v="m1145"/>
        <s v="m1146"/>
        <s v="m1147"/>
        <s v="m1149"/>
        <s v="m1150"/>
        <s v="m1151"/>
        <s v="m1152"/>
        <s v="m1153"/>
        <s v="m1154"/>
        <s v="m1156"/>
        <s v="m1158"/>
        <s v="m1159"/>
        <s v="m1163"/>
        <s v="m1164"/>
        <s v="m1165"/>
        <s v="m1167"/>
        <s v="m1174"/>
        <s v="m1177"/>
        <s v="m1179"/>
        <s v="m1180"/>
        <s v="m1181"/>
        <s v="m1182"/>
        <s v="m1184"/>
        <s v="m1185"/>
        <s v="m1186"/>
        <s v="m1187"/>
        <s v="m1189"/>
        <s v="m1191"/>
        <s v="m1193"/>
        <s v="m1194"/>
        <s v="m1195"/>
        <s v="m1196"/>
        <s v="m1199"/>
        <s v="m1200"/>
        <s v="m1201"/>
        <s v="m1202"/>
        <s v="m1203"/>
        <s v="m1206"/>
        <s v="m1207"/>
        <s v="m1210"/>
        <s v="m1213"/>
        <s v="m1214"/>
        <s v="m1215"/>
        <s v="m1217"/>
        <s v="m1219"/>
        <s v="m1220"/>
        <s v="m1221"/>
        <s v="m1222"/>
        <s v="m1223"/>
        <s v="m1226"/>
        <s v="m1227"/>
        <s v="m1228"/>
        <s v="m1229"/>
        <s v="m1230"/>
        <s v="m1231"/>
        <s v="m1233"/>
        <s v="m1235"/>
        <s v="m1236"/>
        <s v="m1240"/>
        <s v="m1241"/>
        <s v="m1242"/>
        <s v="m1243"/>
        <s v="m1244"/>
        <s v="m1245"/>
        <s v="m1247"/>
        <s v="m1248"/>
        <s v="m1249"/>
        <s v="m1250"/>
        <s v="m1257"/>
        <s v="m1259"/>
        <s v="m1261"/>
        <s v="m1262"/>
        <s v="m1263"/>
        <s v="m1264"/>
        <s v="m1265"/>
        <s v="m1266"/>
        <s v="m1268"/>
        <s v="m1269"/>
        <s v="m1270"/>
        <s v="m1271"/>
        <s v="m1272"/>
        <s v="m1276"/>
        <s v="m1277"/>
        <s v="m1278"/>
        <s v="m1282"/>
        <s v="m1283"/>
        <s v="m1284"/>
        <s v="m1285"/>
        <s v="m1286"/>
        <s v="m1287"/>
        <s v="m1289"/>
        <s v="m1290"/>
        <s v="m1291"/>
        <s v="m1293"/>
        <s v="m1294"/>
        <s v="m1296"/>
        <s v="m1297"/>
        <s v="m1298"/>
        <s v="m1299"/>
        <s v="m1300"/>
        <s v="m1301"/>
        <s v="m1303"/>
        <s v="m1305"/>
        <s v="m1307"/>
        <s v="m1308"/>
        <s v="m1310"/>
        <s v="m1311"/>
        <s v="m1312"/>
        <s v="m1313"/>
        <s v="m1314"/>
        <s v="m1317"/>
        <s v="m1321"/>
        <s v="m1322"/>
        <s v="m1325"/>
        <s v="m1326"/>
        <s v="m1327"/>
        <s v="m1328"/>
        <s v="m1329"/>
        <s v="m1331"/>
        <s v="m1332"/>
        <s v="m1333"/>
        <s v="m1334"/>
        <s v="m1336"/>
        <s v="m1339"/>
        <s v="m1340"/>
        <s v="m1342"/>
        <s v="m1343"/>
        <s v="m1345"/>
        <s v="m1346"/>
        <s v="m1347"/>
        <s v="m1348"/>
        <s v="m1349"/>
        <s v="m1350"/>
        <s v="m1353"/>
        <s v="m1355"/>
        <s v="m1356"/>
        <s v="m1357"/>
        <s v="m1359"/>
        <s v="m1360"/>
        <s v="m1361"/>
        <s v="m1362"/>
        <s v="m1364"/>
        <s v="m1366"/>
        <s v="m1368"/>
        <s v="m1369"/>
        <s v="m1370"/>
        <s v="m1371"/>
        <s v="m1373"/>
        <s v="m1376"/>
        <s v="m1377"/>
        <s v="m1378"/>
        <s v="m1380"/>
        <s v="m1382"/>
        <s v="m1385"/>
        <s v="m1388"/>
        <s v="m1389"/>
        <s v="m1390"/>
        <s v="m1391"/>
        <s v="m1392"/>
        <s v="m1394"/>
        <s v="m1395"/>
        <s v="m1396"/>
        <s v="m1397"/>
        <s v="m1399"/>
        <s v="m1401"/>
        <s v="m1402"/>
        <s v="m1403"/>
        <s v="m1404"/>
        <s v="m1405"/>
        <s v="m1408"/>
        <s v="m1409"/>
        <s v="m1410"/>
        <s v="m1411"/>
        <s v="m1413"/>
        <s v="m1415"/>
        <s v="m1416"/>
        <s v="m1417"/>
        <s v="m1418"/>
        <s v="m1419"/>
        <s v="m1420"/>
        <s v="m1422"/>
        <s v="m1423"/>
        <s v="m1425"/>
        <s v="m1426"/>
        <s v="m1429"/>
        <s v="m1430"/>
        <s v="m1431"/>
        <s v="m1432"/>
        <s v="m1433"/>
        <s v="m1434"/>
        <s v="m1436"/>
        <s v="m1437"/>
        <s v="m1438"/>
        <s v="m1439"/>
        <s v="m1441"/>
        <s v="m1443"/>
        <s v="m1444"/>
        <s v="m1446"/>
        <s v="m1447"/>
        <s v="m1448"/>
        <s v="m1451"/>
        <s v="m1452"/>
        <s v="m1453"/>
        <s v="m1454"/>
        <s v="m1457"/>
        <s v="m1458"/>
        <s v="m1459"/>
        <s v="m1461"/>
        <s v="m1462"/>
        <s v="m1464"/>
        <s v="m1465"/>
        <s v="m1467"/>
        <s v="m1468"/>
        <s v="m1471"/>
        <s v="m1472"/>
        <s v="m1473"/>
        <s v="m1474"/>
        <s v="m1475"/>
        <s v="m1476"/>
        <s v="m1478"/>
        <s v="m1479"/>
        <s v="m1480"/>
        <s v="m1481"/>
        <s v="m1483"/>
        <s v="m1485"/>
        <s v="m1486"/>
        <s v="m1487"/>
        <s v="m1488"/>
        <s v="m1493"/>
        <s v="m1494"/>
        <s v="m1495"/>
        <s v="m1496"/>
        <s v="m1497"/>
        <s v="m1499"/>
        <s v="m1500"/>
        <s v="m1501"/>
        <s v="m1503"/>
        <s v="m1507"/>
        <s v="m1508"/>
        <s v="m1509"/>
        <s v="m1510"/>
        <s v="m1511"/>
        <s v="m1515"/>
        <s v="m1520"/>
        <s v="m1521"/>
        <s v="m1522"/>
        <s v="m1523"/>
        <s v="m1524"/>
        <s v="m1525"/>
        <s v="m1527"/>
        <s v="m1528"/>
        <s v="m1530"/>
        <s v="m1531"/>
        <s v="m1532"/>
        <s v="m1535"/>
        <s v="m1538"/>
        <s v="m1539"/>
        <s v="m1542"/>
        <s v="m1543"/>
        <s v="m1544"/>
        <s v="m1546"/>
        <s v="m1549"/>
        <s v="m1551"/>
        <s v="m1552"/>
        <s v="m1553"/>
        <s v="m1555"/>
        <s v="m1556"/>
        <s v="m1560"/>
        <s v="m1564"/>
        <s v="m1565"/>
        <s v="m1567"/>
        <s v="m1570"/>
        <s v="m1572"/>
        <s v="m1573"/>
        <s v="m1574"/>
        <s v="m1576"/>
        <s v="m1577"/>
        <s v="m1578"/>
        <s v="m1580"/>
        <s v="m1581"/>
        <s v="m1583"/>
        <s v="m1584"/>
        <s v="m1585"/>
        <s v="m1586"/>
        <s v="m1588"/>
        <s v="m1590"/>
        <s v="m1592"/>
        <s v="m1593"/>
        <s v="m1595"/>
        <s v="m1597"/>
        <s v="m1598"/>
        <s v="m1599"/>
        <s v="m1600"/>
        <s v="m1601"/>
        <s v="m1602"/>
        <s v="m1604"/>
        <s v="m1605"/>
        <s v="m1606"/>
        <s v="m1607"/>
        <s v="m1608"/>
        <s v="m1609"/>
        <s v="m1611"/>
        <s v="m1612"/>
        <s v="m1613"/>
        <s v="m1614"/>
        <s v="m1615"/>
        <s v="m1616"/>
        <s v="m1619"/>
        <s v="m1623"/>
        <s v="m1625"/>
        <s v="m1626"/>
        <s v="m1627"/>
        <s v="m1628"/>
        <s v="m1630"/>
        <s v="m1632"/>
        <s v="m1633"/>
        <s v="m1641"/>
        <s v="m1643"/>
        <s v="m1644"/>
        <s v="m1646"/>
        <s v="m1647"/>
        <s v="m1648"/>
        <s v="m1649"/>
        <s v="m1650"/>
        <s v="m1651"/>
        <s v="m1654"/>
        <s v="m1656"/>
        <s v="m1657"/>
        <s v="m1658"/>
        <s v="m1660"/>
        <s v="m1661"/>
        <s v="m1663"/>
        <s v="m1664"/>
        <s v="m1665"/>
        <s v="m1667"/>
        <s v="m1668"/>
        <s v="m1669"/>
        <s v="m1670"/>
        <s v="m1672"/>
        <s v="m1674"/>
        <s v="m1675"/>
        <s v="m1676"/>
        <s v="m1677"/>
        <s v="m1678"/>
        <s v="m1679"/>
        <s v="m1681"/>
        <s v="m1683"/>
        <s v="m1684"/>
        <s v="m1685"/>
        <s v="m1686"/>
        <s v="m1689"/>
        <s v="m1690"/>
        <s v="m1691"/>
        <s v="m1692"/>
        <s v="m1693"/>
        <s v="m1695"/>
        <s v="m1696"/>
        <s v="m1697"/>
        <s v="m1698"/>
        <s v="m1699"/>
        <s v="m1702"/>
        <s v="m1703"/>
        <s v="m1705"/>
        <s v="m1707"/>
        <s v="m1710"/>
        <s v="m1714"/>
        <s v="m1716"/>
        <s v="m1718"/>
        <s v="m1721"/>
        <s v="m1723"/>
        <s v="m1724"/>
        <s v="m1725"/>
        <s v="m1726"/>
        <s v="m1728"/>
        <s v="m1730"/>
        <s v="m1731"/>
        <s v="m1732"/>
        <s v="m1733"/>
        <s v="m1734"/>
        <s v="m1737"/>
        <s v="m1740"/>
        <s v="m1741"/>
        <s v="m1742"/>
        <s v="m1745"/>
        <s v="m1748"/>
        <s v="m1749"/>
        <s v="m1753"/>
        <s v="m1754"/>
        <s v="m1755"/>
        <s v="m1756"/>
        <s v="m1758"/>
        <s v="m1759"/>
        <s v="m1760"/>
        <s v="m1762"/>
        <s v="m1763"/>
        <s v="m1765"/>
        <s v="m1766"/>
        <s v="m1767"/>
        <s v="m1768"/>
        <s v="m1769"/>
        <s v="m1770"/>
        <s v="m1772"/>
        <s v="m1773"/>
        <s v="m1774"/>
        <s v="m1776"/>
        <s v="m1777"/>
        <s v="m1779"/>
        <s v="m1780"/>
        <s v="m1781"/>
        <s v="m1782"/>
        <s v="m1783"/>
        <s v="m1784"/>
        <s v="m1786"/>
        <s v="m1787"/>
        <s v="m1789"/>
        <s v="m1790"/>
        <s v="m1791"/>
        <s v="m1793"/>
        <s v="m1794"/>
        <s v="m1795"/>
        <s v="m1796"/>
        <s v="m1797"/>
        <s v="m1798"/>
        <s v="m1800"/>
        <s v="m1801"/>
        <s v="m1802"/>
        <s v="m1803"/>
        <s v="m1804"/>
        <s v="m1805"/>
        <s v="m1807"/>
        <s v="m1809"/>
        <s v="m1810"/>
        <s v="m1812"/>
        <s v="m1815"/>
        <s v="m1817"/>
        <s v="m1818"/>
        <s v="m1819"/>
        <s v="m1821"/>
        <s v="m1822"/>
        <s v="m1823"/>
        <s v="m1824"/>
        <s v="m1825"/>
        <s v="m1826"/>
        <s v="m1829"/>
        <s v="m1831"/>
        <s v="m1832"/>
        <s v="m1833"/>
        <s v="m1835"/>
        <s v="m1836"/>
        <s v="m1838"/>
        <s v="m1839"/>
        <s v="m1840"/>
        <s v="m1842"/>
        <s v="m1844"/>
        <s v="m1845"/>
        <s v="m1846"/>
        <s v="m1850"/>
        <s v="m1852"/>
        <s v="m1854"/>
        <s v="m1856"/>
        <s v="m1857"/>
        <s v="m1858"/>
        <s v="m1859"/>
        <s v="m1860"/>
        <s v="m1861"/>
        <s v="m1863"/>
        <s v="m1865"/>
        <s v="m1868"/>
        <s v="m1870"/>
        <s v="m1872"/>
        <s v="m1873"/>
        <s v="m1874"/>
        <s v="m1878"/>
        <s v="m1879"/>
        <s v="m1880"/>
        <s v="m1881"/>
        <s v="m1882"/>
        <s v="m1884"/>
        <s v="m1885"/>
        <s v="m1886"/>
        <s v="m1887"/>
        <s v="m1888"/>
        <s v="m1889"/>
        <s v="m1891"/>
        <s v="m1892"/>
        <s v="m1894"/>
        <s v="m1898"/>
        <s v="m1899"/>
        <s v="m1900"/>
        <s v="m1901"/>
        <s v="m1902"/>
        <s v="m1905"/>
        <s v="m1907"/>
        <s v="m1908"/>
        <s v="m1909"/>
        <s v="m1912"/>
        <s v="m1913"/>
        <s v="m1916"/>
        <s v="m1917"/>
        <s v="m1919"/>
        <s v="m1921"/>
        <s v="m1922"/>
        <s v="m1923"/>
        <s v="m1924"/>
        <s v="m1926"/>
        <s v="m1927"/>
        <s v="m1928"/>
        <s v="m1929"/>
        <s v="m1931"/>
        <s v="m1933"/>
        <s v="m1934"/>
        <s v="m1935"/>
        <s v="m1936"/>
        <s v="m1937"/>
        <s v="m1938"/>
        <s v="m1940"/>
        <s v="m1941"/>
        <s v="m1942"/>
        <s v="m1943"/>
        <s v="m1944"/>
        <s v="m1945"/>
        <s v="m1947"/>
        <s v="m1948"/>
        <s v="m1949"/>
        <s v="m1954"/>
        <s v="m1955"/>
        <s v="m1956"/>
        <s v="m1957"/>
        <s v="m1959"/>
        <s v="m1961"/>
        <s v="m1962"/>
        <s v="m1963"/>
        <s v="m1964"/>
        <s v="m1965"/>
        <s v="m1968"/>
        <s v="m1969"/>
        <s v="m1970"/>
        <s v="m1971"/>
        <s v="m1972"/>
        <s v="m1973"/>
        <s v="m1975"/>
        <s v="m1976"/>
        <s v="m1977"/>
        <s v="m1978"/>
        <s v="m1979"/>
        <s v="m1980"/>
        <s v="m1982"/>
        <s v="m1984"/>
        <s v="m1985"/>
        <s v="m1986"/>
        <s v="m1989"/>
        <s v="m1990"/>
        <s v="m1991"/>
        <s v="m1992"/>
        <s v="m1994"/>
        <s v="m1997"/>
        <s v="m1998"/>
        <s v="m1999"/>
        <s v="m2001"/>
        <s v="m2003"/>
        <s v="m2006"/>
        <s v="m2007"/>
        <s v="m2008"/>
        <s v="m2010"/>
        <s v="m2011"/>
        <s v="m2013"/>
        <s v="m2014"/>
        <s v="m2015"/>
        <s v="m2017"/>
        <s v="m2018"/>
        <s v="m2019"/>
        <s v="m2020"/>
        <s v="m2021"/>
        <s v="m2022"/>
        <s v="m2025"/>
        <s v="m2026"/>
        <s v="m2027"/>
        <s v="m2028"/>
        <s v="m2031"/>
        <s v="m2032"/>
        <s v="m2034"/>
        <s v="m2036"/>
        <s v="m2038"/>
        <s v="m2039"/>
        <s v="m2040"/>
        <s v="m2042"/>
        <s v="m2043"/>
        <s v="m2045"/>
        <s v="m2046"/>
        <s v="m2047"/>
        <s v="m2049"/>
        <s v="m2050"/>
        <s v="m2052"/>
        <s v="m2053"/>
        <s v="m2054"/>
        <s v="m2055"/>
        <s v="m2059"/>
        <s v="m2060"/>
        <s v="m2061"/>
        <s v="m2063"/>
        <s v="m2064"/>
        <s v="m2066"/>
        <s v="m2067"/>
        <s v="m2068"/>
        <s v="m2069"/>
        <s v="m2070"/>
        <s v="m2074"/>
        <s v="m2075"/>
        <s v="m2076"/>
        <s v="m2077"/>
        <s v="m2078"/>
        <s v="m2080"/>
        <s v="m2082"/>
        <s v="m2085"/>
        <s v="m2087"/>
        <s v="m2088"/>
        <s v="m2089"/>
        <s v="m2090"/>
        <s v="m2091"/>
        <s v="m2092"/>
        <s v="m2094"/>
        <s v="m2096"/>
        <s v="m2097"/>
        <s v="m2101"/>
        <s v="m2102"/>
        <s v="m2105"/>
        <s v="m2106"/>
        <s v="m2108"/>
        <s v="m2109"/>
        <s v="m2110"/>
        <s v="m2111"/>
        <s v="m2112"/>
        <s v="m2115"/>
        <s v="m2116"/>
        <s v="m2117"/>
        <s v="m2118"/>
        <s v="m2119"/>
        <s v="m2120"/>
        <s v="m2122"/>
        <s v="m2124"/>
        <s v="m2125"/>
        <s v="m2127"/>
        <s v="m2129"/>
        <s v="m2130"/>
        <s v="m2131"/>
        <s v="m2132"/>
        <s v="m2133"/>
        <s v="m2134"/>
        <s v="m2136"/>
        <s v="m2138"/>
        <s v="m2139"/>
        <s v="m2140"/>
        <s v="m2141"/>
        <s v="m2143"/>
        <s v="m2145"/>
        <s v="m2146"/>
        <s v="m2148"/>
        <s v="m2150"/>
        <s v="m2151"/>
        <s v="m2152"/>
        <s v="m2153"/>
        <s v="m2155"/>
        <s v="m2157"/>
        <s v="m2158"/>
        <s v="m2161"/>
        <s v="m2164"/>
        <s v="m2165"/>
        <s v="m2166"/>
        <s v="m2167"/>
        <s v="m2168"/>
        <s v="m2169"/>
        <s v="m2171"/>
        <s v="m2172"/>
        <s v="m2173"/>
        <s v="m2174"/>
        <s v="m2176"/>
        <s v="m2178"/>
        <s v="m2179"/>
        <s v="m2181"/>
        <s v="m2183"/>
        <s v="m2185"/>
        <s v="m2186"/>
        <s v="m2187"/>
        <s v="m2188"/>
        <s v="m2190"/>
        <s v="m2192"/>
        <s v="m2193"/>
        <s v="m2194"/>
        <s v="m2196"/>
        <s v="m2200"/>
        <s v="m2201"/>
        <s v="m2202"/>
        <s v="m2203"/>
        <s v="m2204"/>
        <s v="m2206"/>
        <s v="m2207"/>
        <s v="m2209"/>
        <s v="m2210"/>
        <s v="m2211"/>
        <s v="m2213"/>
        <s v="m2214"/>
        <s v="m2215"/>
        <s v="m2216"/>
        <s v="m2217"/>
        <s v="m2218"/>
        <s v="m2220"/>
        <s v="m2221"/>
        <s v="m2223"/>
        <s v="m2225"/>
        <s v="m2227"/>
        <s v="m2229"/>
        <s v="m2230"/>
        <s v="m2232"/>
        <s v="m2234"/>
        <s v="m2235"/>
        <s v="m2236"/>
        <s v="m2237"/>
        <s v="m2239"/>
        <s v="m2241"/>
        <s v="m2242"/>
        <s v="m2243"/>
        <s v="m2244"/>
        <s v="m2245"/>
        <s v="m2248"/>
        <s v="m2249"/>
        <s v="m2250"/>
        <s v="m2251"/>
        <s v="m2252"/>
        <s v="m2253"/>
        <s v="m2255"/>
        <s v="m2256"/>
        <s v="m2258"/>
        <s v="m2259"/>
        <s v="m2260"/>
        <s v="m2262"/>
        <s v="m2263"/>
        <s v="m2264"/>
        <s v="m2265"/>
        <s v="m2266"/>
        <s v="m2267"/>
        <s v="m2269"/>
        <s v="m2270"/>
        <s v="m2272"/>
        <s v="m2273"/>
        <s v="m2276"/>
        <s v="m2277"/>
        <s v="m2278"/>
        <s v="m2279"/>
        <s v="m2280"/>
        <s v="m2281"/>
        <s v="m2283"/>
        <s v="m2284"/>
        <s v="m2285"/>
        <s v="m2288"/>
        <s v="m2290"/>
        <s v="m2291"/>
        <s v="m2292"/>
        <s v="m2293"/>
        <s v="m2294"/>
        <s v="m2295"/>
        <s v="m2298"/>
        <s v="m2299"/>
        <s v="m2300"/>
        <s v="m2301"/>
        <s v="m2302"/>
        <s v="m2307"/>
        <s v="m2309"/>
        <s v="m2311"/>
        <s v="m2313"/>
        <s v="m2314"/>
        <s v="m2315"/>
        <s v="m2316"/>
        <s v="m2318"/>
        <s v="m2319"/>
        <s v="m2325"/>
        <s v="m2327"/>
        <s v="m2329"/>
        <s v="m2330"/>
        <s v="m2332"/>
        <s v="m2333"/>
        <s v="m2335"/>
        <s v="m2336"/>
        <s v="m2337"/>
        <s v="m2339"/>
        <s v="m2341"/>
        <s v="m2342"/>
        <s v="m2343"/>
        <s v="m2344"/>
        <s v="m2347"/>
      </sharedItems>
    </cacheField>
    <cacheField name="消费日期" numFmtId="14">
      <sharedItems containsSemiMixedTypes="0" containsNonDate="0" containsDate="1" containsString="0" minDate="2020-01-20T00:00:00" maxDate="2020-03-21T00:00:00"/>
    </cacheField>
    <cacheField name="店铺编号" numFmtId="0">
      <sharedItems count="20">
        <s v="B8809"/>
        <s v="B8813"/>
        <s v="B8816"/>
        <s v="B8815"/>
        <s v="B8804"/>
        <s v="B8805"/>
        <s v="B8810"/>
        <s v="B8812"/>
        <s v="B8801"/>
        <s v="B8818"/>
        <s v="B8819"/>
        <s v="B8820"/>
        <s v="B8806"/>
        <s v="B8814"/>
        <s v="B8803"/>
        <s v="B8817"/>
        <s v="B8808"/>
        <s v="B8807"/>
        <s v="B8802"/>
        <s v="B8811"/>
      </sharedItems>
    </cacheField>
  </cacheFields>
  <extLst>
    <ext xmlns:x14="http://schemas.microsoft.com/office/spreadsheetml/2009/9/main" uri="{725AE2AE-9491-48be-B2B4-4EB974FC3084}">
      <x14:pivotCacheDefinition pivotCacheId="49958048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80">
  <r>
    <x v="0"/>
    <x v="0"/>
    <x v="0"/>
    <x v="0"/>
    <s v="线下"/>
    <s v="睡衣"/>
    <n v="1370"/>
    <n v="2"/>
  </r>
  <r>
    <x v="1"/>
    <x v="1"/>
    <x v="1"/>
    <x v="1"/>
    <s v="线下"/>
    <s v="睡衣"/>
    <n v="2453"/>
    <n v="1"/>
  </r>
  <r>
    <x v="2"/>
    <x v="2"/>
    <x v="2"/>
    <x v="2"/>
    <s v="线下"/>
    <s v="女士衬衫"/>
    <n v="759"/>
    <n v="3"/>
  </r>
  <r>
    <x v="0"/>
    <x v="0"/>
    <x v="0"/>
    <x v="0"/>
    <s v="线下"/>
    <s v="毛衣"/>
    <n v="2671"/>
    <n v="1"/>
  </r>
  <r>
    <x v="3"/>
    <x v="3"/>
    <x v="3"/>
    <x v="3"/>
    <s v="线下"/>
    <s v="男士西裤"/>
    <n v="977"/>
    <n v="2"/>
  </r>
  <r>
    <x v="4"/>
    <x v="4"/>
    <x v="4"/>
    <x v="4"/>
    <s v="线下"/>
    <s v="女鞋"/>
    <n v="2006"/>
    <n v="1"/>
  </r>
  <r>
    <x v="5"/>
    <x v="5"/>
    <x v="5"/>
    <x v="5"/>
    <s v="线下"/>
    <s v="连衣裙"/>
    <n v="1877"/>
    <n v="3"/>
  </r>
  <r>
    <x v="6"/>
    <x v="6"/>
    <x v="6"/>
    <x v="6"/>
    <s v="线下"/>
    <s v="配饰"/>
    <n v="1784"/>
    <n v="1"/>
  </r>
  <r>
    <x v="0"/>
    <x v="0"/>
    <x v="0"/>
    <x v="0"/>
    <s v="线下"/>
    <s v="童装"/>
    <n v="1200"/>
    <n v="1"/>
  </r>
  <r>
    <x v="7"/>
    <x v="7"/>
    <x v="7"/>
    <x v="6"/>
    <s v="线下"/>
    <s v="女士衬衫"/>
    <n v="666"/>
    <n v="3"/>
  </r>
  <r>
    <x v="8"/>
    <x v="8"/>
    <x v="8"/>
    <x v="7"/>
    <s v="线下"/>
    <s v="睡衣"/>
    <n v="794"/>
    <n v="2"/>
  </r>
  <r>
    <x v="9"/>
    <x v="0"/>
    <x v="0"/>
    <x v="8"/>
    <s v="线下"/>
    <s v="童装"/>
    <n v="2761"/>
    <n v="1"/>
  </r>
  <r>
    <x v="10"/>
    <x v="9"/>
    <x v="9"/>
    <x v="7"/>
    <s v="线下"/>
    <s v="童装"/>
    <n v="528"/>
    <n v="2"/>
  </r>
  <r>
    <x v="11"/>
    <x v="10"/>
    <x v="10"/>
    <x v="9"/>
    <s v="线下"/>
    <s v="童装"/>
    <n v="944"/>
    <n v="2"/>
  </r>
  <r>
    <x v="12"/>
    <x v="11"/>
    <x v="11"/>
    <x v="8"/>
    <s v="线下"/>
    <s v="女鞋"/>
    <n v="3000"/>
    <n v="3"/>
  </r>
  <r>
    <x v="13"/>
    <x v="0"/>
    <x v="0"/>
    <x v="10"/>
    <s v="线下"/>
    <s v="毛衣"/>
    <n v="819"/>
    <n v="2"/>
  </r>
  <r>
    <x v="14"/>
    <x v="0"/>
    <x v="0"/>
    <x v="11"/>
    <s v="线下"/>
    <s v="配饰"/>
    <n v="1037"/>
    <n v="1"/>
  </r>
  <r>
    <x v="15"/>
    <x v="0"/>
    <x v="0"/>
    <x v="6"/>
    <s v="线下"/>
    <s v="连衣裙"/>
    <n v="2832"/>
    <n v="2"/>
  </r>
  <r>
    <x v="16"/>
    <x v="0"/>
    <x v="11"/>
    <x v="12"/>
    <s v="线下"/>
    <s v="毛衣"/>
    <n v="2553"/>
    <n v="2"/>
  </r>
  <r>
    <x v="17"/>
    <x v="0"/>
    <x v="11"/>
    <x v="13"/>
    <s v="线下"/>
    <s v="女鞋"/>
    <n v="1182"/>
    <n v="1"/>
  </r>
  <r>
    <x v="18"/>
    <x v="0"/>
    <x v="11"/>
    <x v="14"/>
    <s v="线下"/>
    <s v="连衣裙"/>
    <n v="1233"/>
    <n v="1"/>
  </r>
  <r>
    <x v="18"/>
    <x v="0"/>
    <x v="11"/>
    <x v="14"/>
    <s v="线下"/>
    <s v="配饰"/>
    <n v="1154"/>
    <n v="2"/>
  </r>
  <r>
    <x v="19"/>
    <x v="0"/>
    <x v="11"/>
    <x v="2"/>
    <s v="线下"/>
    <s v="连衣裙"/>
    <n v="2039"/>
    <n v="3"/>
  </r>
  <r>
    <x v="20"/>
    <x v="0"/>
    <x v="12"/>
    <x v="15"/>
    <s v="线下"/>
    <s v="毛衣"/>
    <n v="677"/>
    <n v="2"/>
  </r>
  <r>
    <x v="21"/>
    <x v="0"/>
    <x v="12"/>
    <x v="1"/>
    <s v="线下"/>
    <s v="彩妆"/>
    <n v="2034"/>
    <n v="3"/>
  </r>
  <r>
    <x v="22"/>
    <x v="0"/>
    <x v="12"/>
    <x v="13"/>
    <s v="线下"/>
    <s v="女鞋"/>
    <n v="552"/>
    <n v="1"/>
  </r>
  <r>
    <x v="23"/>
    <x v="0"/>
    <x v="12"/>
    <x v="16"/>
    <s v="线下"/>
    <s v="彩妆"/>
    <n v="1160"/>
    <n v="1"/>
  </r>
  <r>
    <x v="24"/>
    <x v="0"/>
    <x v="12"/>
    <x v="17"/>
    <s v="线下"/>
    <s v="连衣裙"/>
    <n v="899"/>
    <n v="2"/>
  </r>
  <r>
    <x v="25"/>
    <x v="0"/>
    <x v="12"/>
    <x v="8"/>
    <s v="线下"/>
    <s v="配饰"/>
    <n v="1254"/>
    <n v="3"/>
  </r>
  <r>
    <x v="26"/>
    <x v="0"/>
    <x v="12"/>
    <x v="4"/>
    <s v="线下"/>
    <s v="男士西裤"/>
    <n v="1116"/>
    <n v="1"/>
  </r>
  <r>
    <x v="27"/>
    <x v="0"/>
    <x v="13"/>
    <x v="0"/>
    <s v="线下"/>
    <s v="彩妆"/>
    <n v="1914"/>
    <n v="1"/>
  </r>
  <r>
    <x v="27"/>
    <x v="0"/>
    <x v="13"/>
    <x v="0"/>
    <s v="线下"/>
    <s v="毛衣"/>
    <n v="2817"/>
    <n v="3"/>
  </r>
  <r>
    <x v="28"/>
    <x v="0"/>
    <x v="13"/>
    <x v="15"/>
    <s v="线下"/>
    <s v="毛衣"/>
    <n v="2440"/>
    <n v="1"/>
  </r>
  <r>
    <x v="29"/>
    <x v="0"/>
    <x v="13"/>
    <x v="1"/>
    <s v="线下"/>
    <s v="童装"/>
    <n v="2989"/>
    <n v="2"/>
  </r>
  <r>
    <x v="30"/>
    <x v="0"/>
    <x v="13"/>
    <x v="14"/>
    <s v="线下"/>
    <s v="连衣裙"/>
    <n v="2348"/>
    <n v="1"/>
  </r>
  <r>
    <x v="31"/>
    <x v="0"/>
    <x v="13"/>
    <x v="16"/>
    <s v="线下"/>
    <s v="女士衬衫"/>
    <n v="1447"/>
    <n v="1"/>
  </r>
  <r>
    <x v="32"/>
    <x v="0"/>
    <x v="13"/>
    <x v="8"/>
    <s v="线下"/>
    <s v="童装"/>
    <n v="2081"/>
    <n v="3"/>
  </r>
  <r>
    <x v="33"/>
    <x v="0"/>
    <x v="13"/>
    <x v="18"/>
    <s v="线下"/>
    <s v="配饰"/>
    <n v="1967"/>
    <n v="1"/>
  </r>
  <r>
    <x v="34"/>
    <x v="0"/>
    <x v="14"/>
    <x v="7"/>
    <s v="线下"/>
    <s v="毛衣"/>
    <n v="1108"/>
    <n v="1"/>
  </r>
  <r>
    <x v="35"/>
    <x v="0"/>
    <x v="14"/>
    <x v="18"/>
    <s v="线下"/>
    <s v="男士西裤"/>
    <n v="1238"/>
    <n v="2"/>
  </r>
  <r>
    <x v="36"/>
    <x v="0"/>
    <x v="14"/>
    <x v="11"/>
    <s v="线下"/>
    <s v="男士西裤"/>
    <n v="474"/>
    <n v="1"/>
  </r>
  <r>
    <x v="37"/>
    <x v="0"/>
    <x v="15"/>
    <x v="0"/>
    <s v="线下"/>
    <s v="睡衣"/>
    <n v="825"/>
    <n v="1"/>
  </r>
  <r>
    <x v="38"/>
    <x v="0"/>
    <x v="15"/>
    <x v="1"/>
    <s v="线下"/>
    <s v="配饰"/>
    <n v="1188"/>
    <n v="3"/>
  </r>
  <r>
    <x v="39"/>
    <x v="0"/>
    <x v="15"/>
    <x v="4"/>
    <s v="线下"/>
    <s v="彩妆"/>
    <n v="2775"/>
    <n v="3"/>
  </r>
  <r>
    <x v="40"/>
    <x v="0"/>
    <x v="16"/>
    <x v="1"/>
    <s v="线下"/>
    <s v="童装"/>
    <n v="558"/>
    <n v="3"/>
  </r>
  <r>
    <x v="41"/>
    <x v="0"/>
    <x v="16"/>
    <x v="9"/>
    <s v="线下"/>
    <s v="配饰"/>
    <n v="319"/>
    <n v="2"/>
  </r>
  <r>
    <x v="42"/>
    <x v="0"/>
    <x v="17"/>
    <x v="19"/>
    <s v="线下"/>
    <s v="毛衣"/>
    <n v="2686"/>
    <n v="3"/>
  </r>
  <r>
    <x v="42"/>
    <x v="0"/>
    <x v="17"/>
    <x v="19"/>
    <s v="线下"/>
    <s v="配饰"/>
    <n v="1825"/>
    <n v="2"/>
  </r>
  <r>
    <x v="43"/>
    <x v="0"/>
    <x v="17"/>
    <x v="7"/>
    <s v="线下"/>
    <s v="童装"/>
    <n v="1123"/>
    <n v="2"/>
  </r>
  <r>
    <x v="44"/>
    <x v="0"/>
    <x v="17"/>
    <x v="11"/>
    <s v="线下"/>
    <s v="毛衣"/>
    <n v="1651"/>
    <n v="2"/>
  </r>
  <r>
    <x v="45"/>
    <x v="0"/>
    <x v="10"/>
    <x v="1"/>
    <s v="线下"/>
    <s v="配饰"/>
    <n v="854"/>
    <n v="1"/>
  </r>
  <r>
    <x v="46"/>
    <x v="0"/>
    <x v="10"/>
    <x v="13"/>
    <s v="线下"/>
    <s v="睡衣"/>
    <n v="432"/>
    <n v="2"/>
  </r>
  <r>
    <x v="47"/>
    <x v="0"/>
    <x v="10"/>
    <x v="7"/>
    <s v="线下"/>
    <s v="毛衣"/>
    <n v="1447"/>
    <n v="3"/>
  </r>
  <r>
    <x v="48"/>
    <x v="0"/>
    <x v="10"/>
    <x v="17"/>
    <s v="线下"/>
    <s v="童装"/>
    <n v="1235"/>
    <n v="3"/>
  </r>
  <r>
    <x v="49"/>
    <x v="0"/>
    <x v="10"/>
    <x v="8"/>
    <s v="线下"/>
    <s v="女士衬衫"/>
    <n v="1374"/>
    <n v="1"/>
  </r>
  <r>
    <x v="50"/>
    <x v="0"/>
    <x v="10"/>
    <x v="6"/>
    <s v="线下"/>
    <s v="女士衬衫"/>
    <n v="1471"/>
    <n v="1"/>
  </r>
  <r>
    <x v="50"/>
    <x v="0"/>
    <x v="10"/>
    <x v="6"/>
    <s v="线下"/>
    <s v="童装"/>
    <n v="1405"/>
    <n v="3"/>
  </r>
  <r>
    <x v="51"/>
    <x v="0"/>
    <x v="18"/>
    <x v="14"/>
    <s v="线下"/>
    <s v="毛衣"/>
    <n v="597"/>
    <n v="1"/>
  </r>
  <r>
    <x v="51"/>
    <x v="0"/>
    <x v="18"/>
    <x v="14"/>
    <s v="线下"/>
    <s v="童装"/>
    <n v="1446"/>
    <n v="1"/>
  </r>
  <r>
    <x v="52"/>
    <x v="0"/>
    <x v="18"/>
    <x v="5"/>
    <s v="线下"/>
    <s v="女鞋"/>
    <n v="2717"/>
    <n v="1"/>
  </r>
  <r>
    <x v="53"/>
    <x v="0"/>
    <x v="18"/>
    <x v="10"/>
    <s v="线下"/>
    <s v="彩妆"/>
    <n v="793"/>
    <n v="1"/>
  </r>
  <r>
    <x v="54"/>
    <x v="0"/>
    <x v="18"/>
    <x v="9"/>
    <s v="线下"/>
    <s v="配饰"/>
    <n v="2694"/>
    <n v="1"/>
  </r>
  <r>
    <x v="55"/>
    <x v="0"/>
    <x v="19"/>
    <x v="19"/>
    <s v="线下"/>
    <s v="童装"/>
    <n v="1616"/>
    <n v="3"/>
  </r>
  <r>
    <x v="56"/>
    <x v="0"/>
    <x v="19"/>
    <x v="7"/>
    <s v="线下"/>
    <s v="男士西裤"/>
    <n v="900"/>
    <n v="1"/>
  </r>
  <r>
    <x v="57"/>
    <x v="0"/>
    <x v="19"/>
    <x v="5"/>
    <s v="线下"/>
    <s v="彩妆"/>
    <n v="1588"/>
    <n v="2"/>
  </r>
  <r>
    <x v="58"/>
    <x v="0"/>
    <x v="9"/>
    <x v="16"/>
    <s v="线下"/>
    <s v="配饰"/>
    <n v="1857"/>
    <n v="2"/>
  </r>
  <r>
    <x v="59"/>
    <x v="0"/>
    <x v="9"/>
    <x v="2"/>
    <s v="线下"/>
    <s v="彩妆"/>
    <n v="2536"/>
    <n v="1"/>
  </r>
  <r>
    <x v="60"/>
    <x v="0"/>
    <x v="20"/>
    <x v="7"/>
    <s v="线下"/>
    <s v="童装"/>
    <n v="1317"/>
    <n v="3"/>
  </r>
  <r>
    <x v="61"/>
    <x v="0"/>
    <x v="21"/>
    <x v="0"/>
    <s v="线下"/>
    <s v="彩妆"/>
    <n v="225"/>
    <n v="2"/>
  </r>
  <r>
    <x v="62"/>
    <x v="0"/>
    <x v="21"/>
    <x v="3"/>
    <s v="线下"/>
    <s v="毛衣"/>
    <n v="205"/>
    <n v="2"/>
  </r>
  <r>
    <x v="63"/>
    <x v="0"/>
    <x v="21"/>
    <x v="12"/>
    <s v="线下"/>
    <s v="彩妆"/>
    <n v="1871"/>
    <n v="3"/>
  </r>
  <r>
    <x v="64"/>
    <x v="0"/>
    <x v="21"/>
    <x v="6"/>
    <s v="线下"/>
    <s v="配饰"/>
    <n v="1770"/>
    <n v="2"/>
  </r>
  <r>
    <x v="65"/>
    <x v="0"/>
    <x v="22"/>
    <x v="0"/>
    <s v="线下"/>
    <s v="童装"/>
    <n v="930"/>
    <n v="2"/>
  </r>
  <r>
    <x v="65"/>
    <x v="0"/>
    <x v="22"/>
    <x v="0"/>
    <s v="线下"/>
    <s v="童装"/>
    <n v="1654"/>
    <n v="1"/>
  </r>
  <r>
    <x v="66"/>
    <x v="0"/>
    <x v="22"/>
    <x v="12"/>
    <s v="线下"/>
    <s v="童装"/>
    <n v="2752"/>
    <n v="1"/>
  </r>
  <r>
    <x v="67"/>
    <x v="0"/>
    <x v="22"/>
    <x v="8"/>
    <s v="线下"/>
    <s v="毛衣"/>
    <n v="2773"/>
    <n v="3"/>
  </r>
  <r>
    <x v="68"/>
    <x v="0"/>
    <x v="22"/>
    <x v="18"/>
    <s v="线下"/>
    <s v="连衣裙"/>
    <n v="1940"/>
    <n v="3"/>
  </r>
  <r>
    <x v="69"/>
    <x v="0"/>
    <x v="22"/>
    <x v="10"/>
    <s v="线下"/>
    <s v="睡衣"/>
    <n v="1809"/>
    <n v="3"/>
  </r>
  <r>
    <x v="69"/>
    <x v="0"/>
    <x v="22"/>
    <x v="10"/>
    <s v="线下"/>
    <s v="睡衣"/>
    <n v="2928"/>
    <n v="2"/>
  </r>
  <r>
    <x v="70"/>
    <x v="0"/>
    <x v="23"/>
    <x v="19"/>
    <s v="线下"/>
    <s v="男士西裤"/>
    <n v="982"/>
    <n v="3"/>
  </r>
  <r>
    <x v="71"/>
    <x v="0"/>
    <x v="23"/>
    <x v="8"/>
    <s v="线下"/>
    <s v="男士西裤"/>
    <n v="439"/>
    <n v="3"/>
  </r>
  <r>
    <x v="72"/>
    <x v="0"/>
    <x v="24"/>
    <x v="7"/>
    <s v="线下"/>
    <s v="彩妆"/>
    <n v="376"/>
    <n v="1"/>
  </r>
  <r>
    <x v="73"/>
    <x v="0"/>
    <x v="24"/>
    <x v="5"/>
    <s v="线下"/>
    <s v="男士西裤"/>
    <n v="2757"/>
    <n v="3"/>
  </r>
  <r>
    <x v="73"/>
    <x v="0"/>
    <x v="24"/>
    <x v="5"/>
    <s v="线下"/>
    <s v="女鞋"/>
    <n v="268"/>
    <n v="1"/>
  </r>
  <r>
    <x v="74"/>
    <x v="0"/>
    <x v="24"/>
    <x v="17"/>
    <s v="线下"/>
    <s v="男士西裤"/>
    <n v="2932"/>
    <n v="1"/>
  </r>
  <r>
    <x v="75"/>
    <x v="0"/>
    <x v="24"/>
    <x v="18"/>
    <s v="线下"/>
    <s v="配饰"/>
    <n v="2405"/>
    <n v="1"/>
  </r>
  <r>
    <x v="76"/>
    <x v="0"/>
    <x v="24"/>
    <x v="11"/>
    <s v="线下"/>
    <s v="毛衣"/>
    <n v="400"/>
    <n v="3"/>
  </r>
  <r>
    <x v="77"/>
    <x v="0"/>
    <x v="24"/>
    <x v="2"/>
    <s v="线下"/>
    <s v="童装"/>
    <n v="1174"/>
    <n v="1"/>
  </r>
  <r>
    <x v="78"/>
    <x v="0"/>
    <x v="25"/>
    <x v="0"/>
    <s v="线下"/>
    <s v="彩妆"/>
    <n v="907"/>
    <n v="2"/>
  </r>
  <r>
    <x v="79"/>
    <x v="0"/>
    <x v="25"/>
    <x v="15"/>
    <s v="线下"/>
    <s v="连衣裙"/>
    <n v="1663"/>
    <n v="2"/>
  </r>
  <r>
    <x v="80"/>
    <x v="0"/>
    <x v="25"/>
    <x v="10"/>
    <s v="线下"/>
    <s v="女士衬衫"/>
    <n v="793"/>
    <n v="3"/>
  </r>
  <r>
    <x v="81"/>
    <x v="0"/>
    <x v="26"/>
    <x v="0"/>
    <s v="线下"/>
    <s v="配饰"/>
    <n v="2283"/>
    <n v="3"/>
  </r>
  <r>
    <x v="81"/>
    <x v="0"/>
    <x v="26"/>
    <x v="0"/>
    <s v="线下"/>
    <s v="男士西裤"/>
    <n v="2228"/>
    <n v="3"/>
  </r>
  <r>
    <x v="82"/>
    <x v="0"/>
    <x v="26"/>
    <x v="3"/>
    <s v="线下"/>
    <s v="毛衣"/>
    <n v="1085"/>
    <n v="1"/>
  </r>
  <r>
    <x v="83"/>
    <x v="0"/>
    <x v="26"/>
    <x v="12"/>
    <s v="线下"/>
    <s v="睡衣"/>
    <n v="813"/>
    <n v="1"/>
  </r>
  <r>
    <x v="84"/>
    <x v="0"/>
    <x v="26"/>
    <x v="4"/>
    <s v="线下"/>
    <s v="睡衣"/>
    <n v="1549"/>
    <n v="1"/>
  </r>
  <r>
    <x v="84"/>
    <x v="0"/>
    <x v="26"/>
    <x v="4"/>
    <s v="线下"/>
    <s v="毛衣"/>
    <n v="547"/>
    <n v="3"/>
  </r>
  <r>
    <x v="85"/>
    <x v="0"/>
    <x v="27"/>
    <x v="0"/>
    <s v="线下"/>
    <s v="配饰"/>
    <n v="1007"/>
    <n v="3"/>
  </r>
  <r>
    <x v="86"/>
    <x v="0"/>
    <x v="27"/>
    <x v="5"/>
    <s v="线下"/>
    <s v="配饰"/>
    <n v="199"/>
    <n v="2"/>
  </r>
  <r>
    <x v="86"/>
    <x v="0"/>
    <x v="27"/>
    <x v="5"/>
    <s v="线下"/>
    <s v="配饰"/>
    <n v="2189"/>
    <n v="1"/>
  </r>
  <r>
    <x v="87"/>
    <x v="0"/>
    <x v="27"/>
    <x v="16"/>
    <s v="线下"/>
    <s v="配饰"/>
    <n v="493"/>
    <n v="1"/>
  </r>
  <r>
    <x v="88"/>
    <x v="0"/>
    <x v="27"/>
    <x v="4"/>
    <s v="线下"/>
    <s v="睡衣"/>
    <n v="265"/>
    <n v="1"/>
  </r>
  <r>
    <x v="89"/>
    <x v="0"/>
    <x v="27"/>
    <x v="9"/>
    <s v="线下"/>
    <s v="女鞋"/>
    <n v="534"/>
    <n v="2"/>
  </r>
  <r>
    <x v="90"/>
    <x v="0"/>
    <x v="27"/>
    <x v="2"/>
    <s v="线下"/>
    <s v="女士衬衫"/>
    <n v="2953"/>
    <n v="1"/>
  </r>
  <r>
    <x v="91"/>
    <x v="0"/>
    <x v="28"/>
    <x v="0"/>
    <s v="线下"/>
    <s v="男士西裤"/>
    <n v="1659"/>
    <n v="3"/>
  </r>
  <r>
    <x v="92"/>
    <x v="0"/>
    <x v="28"/>
    <x v="1"/>
    <s v="线下"/>
    <s v="配饰"/>
    <n v="2536"/>
    <n v="1"/>
  </r>
  <r>
    <x v="93"/>
    <x v="0"/>
    <x v="28"/>
    <x v="18"/>
    <s v="线下"/>
    <s v="睡衣"/>
    <n v="1719"/>
    <n v="1"/>
  </r>
  <r>
    <x v="94"/>
    <x v="0"/>
    <x v="28"/>
    <x v="4"/>
    <s v="线下"/>
    <s v="女鞋"/>
    <n v="2885"/>
    <n v="2"/>
  </r>
  <r>
    <x v="95"/>
    <x v="0"/>
    <x v="29"/>
    <x v="0"/>
    <s v="线下"/>
    <s v="童装"/>
    <n v="2542"/>
    <n v="1"/>
  </r>
  <r>
    <x v="96"/>
    <x v="0"/>
    <x v="29"/>
    <x v="14"/>
    <s v="线下"/>
    <s v="睡衣"/>
    <n v="2220"/>
    <n v="1"/>
  </r>
  <r>
    <x v="97"/>
    <x v="0"/>
    <x v="29"/>
    <x v="17"/>
    <s v="线下"/>
    <s v="连衣裙"/>
    <n v="421"/>
    <n v="2"/>
  </r>
  <r>
    <x v="98"/>
    <x v="0"/>
    <x v="29"/>
    <x v="8"/>
    <s v="线下"/>
    <s v="童装"/>
    <n v="2609"/>
    <n v="2"/>
  </r>
  <r>
    <x v="99"/>
    <x v="0"/>
    <x v="29"/>
    <x v="11"/>
    <s v="线下"/>
    <s v="配饰"/>
    <n v="934"/>
    <n v="3"/>
  </r>
  <r>
    <x v="100"/>
    <x v="0"/>
    <x v="8"/>
    <x v="12"/>
    <s v="线下"/>
    <s v="童装"/>
    <n v="400"/>
    <n v="3"/>
  </r>
  <r>
    <x v="101"/>
    <x v="0"/>
    <x v="8"/>
    <x v="10"/>
    <s v="线下"/>
    <s v="童装"/>
    <n v="2848"/>
    <n v="1"/>
  </r>
  <r>
    <x v="102"/>
    <x v="0"/>
    <x v="8"/>
    <x v="11"/>
    <s v="线下"/>
    <s v="睡衣"/>
    <n v="709"/>
    <n v="1"/>
  </r>
  <r>
    <x v="103"/>
    <x v="0"/>
    <x v="30"/>
    <x v="0"/>
    <s v="线下"/>
    <s v="男士西裤"/>
    <n v="1664"/>
    <n v="1"/>
  </r>
  <r>
    <x v="104"/>
    <x v="0"/>
    <x v="30"/>
    <x v="15"/>
    <s v="线下"/>
    <s v="毛衣"/>
    <n v="708"/>
    <n v="3"/>
  </r>
  <r>
    <x v="105"/>
    <x v="0"/>
    <x v="30"/>
    <x v="1"/>
    <s v="线下"/>
    <s v="女士衬衫"/>
    <n v="2643"/>
    <n v="2"/>
  </r>
  <r>
    <x v="106"/>
    <x v="0"/>
    <x v="30"/>
    <x v="8"/>
    <s v="线下"/>
    <s v="女鞋"/>
    <n v="594"/>
    <n v="1"/>
  </r>
  <r>
    <x v="107"/>
    <x v="0"/>
    <x v="30"/>
    <x v="4"/>
    <s v="线下"/>
    <s v="女士衬衫"/>
    <n v="1283"/>
    <n v="3"/>
  </r>
  <r>
    <x v="108"/>
    <x v="0"/>
    <x v="30"/>
    <x v="9"/>
    <s v="线下"/>
    <s v="配饰"/>
    <n v="2477"/>
    <n v="1"/>
  </r>
  <r>
    <x v="109"/>
    <x v="0"/>
    <x v="30"/>
    <x v="6"/>
    <s v="线下"/>
    <s v="女士衬衫"/>
    <n v="2257"/>
    <n v="3"/>
  </r>
  <r>
    <x v="109"/>
    <x v="0"/>
    <x v="30"/>
    <x v="6"/>
    <s v="线下"/>
    <s v="毛衣"/>
    <n v="1507"/>
    <n v="3"/>
  </r>
  <r>
    <x v="110"/>
    <x v="0"/>
    <x v="31"/>
    <x v="4"/>
    <s v="线下"/>
    <s v="童装"/>
    <n v="429"/>
    <n v="1"/>
  </r>
  <r>
    <x v="110"/>
    <x v="0"/>
    <x v="31"/>
    <x v="4"/>
    <s v="线下"/>
    <s v="彩妆"/>
    <n v="2797"/>
    <n v="2"/>
  </r>
  <r>
    <x v="111"/>
    <x v="0"/>
    <x v="31"/>
    <x v="10"/>
    <s v="线下"/>
    <s v="毛衣"/>
    <n v="2320"/>
    <n v="1"/>
  </r>
  <r>
    <x v="111"/>
    <x v="0"/>
    <x v="31"/>
    <x v="10"/>
    <s v="线下"/>
    <s v="配饰"/>
    <n v="1857"/>
    <n v="2"/>
  </r>
  <r>
    <x v="112"/>
    <x v="0"/>
    <x v="31"/>
    <x v="6"/>
    <s v="线下"/>
    <s v="连衣裙"/>
    <n v="1265"/>
    <n v="1"/>
  </r>
  <r>
    <x v="113"/>
    <x v="0"/>
    <x v="32"/>
    <x v="15"/>
    <s v="线下"/>
    <s v="彩妆"/>
    <n v="1733"/>
    <n v="1"/>
  </r>
  <r>
    <x v="114"/>
    <x v="0"/>
    <x v="32"/>
    <x v="7"/>
    <s v="线下"/>
    <s v="女鞋"/>
    <n v="2731"/>
    <n v="2"/>
  </r>
  <r>
    <x v="115"/>
    <x v="0"/>
    <x v="32"/>
    <x v="9"/>
    <s v="线下"/>
    <s v="童装"/>
    <n v="1656"/>
    <n v="1"/>
  </r>
  <r>
    <x v="116"/>
    <x v="0"/>
    <x v="32"/>
    <x v="2"/>
    <s v="线下"/>
    <s v="女鞋"/>
    <n v="1627"/>
    <n v="1"/>
  </r>
  <r>
    <x v="117"/>
    <x v="0"/>
    <x v="33"/>
    <x v="5"/>
    <s v="线下"/>
    <s v="睡衣"/>
    <n v="433"/>
    <n v="1"/>
  </r>
  <r>
    <x v="118"/>
    <x v="0"/>
    <x v="33"/>
    <x v="16"/>
    <s v="线下"/>
    <s v="连衣裙"/>
    <n v="1154"/>
    <n v="1"/>
  </r>
  <r>
    <x v="119"/>
    <x v="0"/>
    <x v="33"/>
    <x v="11"/>
    <s v="线下"/>
    <s v="男士西裤"/>
    <n v="1860"/>
    <n v="1"/>
  </r>
  <r>
    <x v="120"/>
    <x v="0"/>
    <x v="34"/>
    <x v="13"/>
    <s v="线下"/>
    <s v="女士衬衫"/>
    <n v="1216"/>
    <n v="3"/>
  </r>
  <r>
    <x v="121"/>
    <x v="0"/>
    <x v="34"/>
    <x v="19"/>
    <s v="线下"/>
    <s v="连衣裙"/>
    <n v="193"/>
    <n v="3"/>
  </r>
  <r>
    <x v="122"/>
    <x v="0"/>
    <x v="34"/>
    <x v="14"/>
    <s v="线下"/>
    <s v="童装"/>
    <n v="1015"/>
    <n v="3"/>
  </r>
  <r>
    <x v="123"/>
    <x v="0"/>
    <x v="34"/>
    <x v="5"/>
    <s v="线下"/>
    <s v="女士衬衫"/>
    <n v="897"/>
    <n v="2"/>
  </r>
  <r>
    <x v="123"/>
    <x v="0"/>
    <x v="34"/>
    <x v="5"/>
    <s v="线下"/>
    <s v="睡衣"/>
    <n v="1436"/>
    <n v="2"/>
  </r>
  <r>
    <x v="124"/>
    <x v="0"/>
    <x v="34"/>
    <x v="16"/>
    <s v="线下"/>
    <s v="彩妆"/>
    <n v="2526"/>
    <n v="2"/>
  </r>
  <r>
    <x v="125"/>
    <x v="0"/>
    <x v="34"/>
    <x v="8"/>
    <s v="线下"/>
    <s v="女士衬衫"/>
    <n v="1847"/>
    <n v="2"/>
  </r>
  <r>
    <x v="125"/>
    <x v="0"/>
    <x v="34"/>
    <x v="8"/>
    <s v="线下"/>
    <s v="睡衣"/>
    <n v="1846"/>
    <n v="2"/>
  </r>
  <r>
    <x v="126"/>
    <x v="0"/>
    <x v="34"/>
    <x v="4"/>
    <s v="线下"/>
    <s v="睡衣"/>
    <n v="352"/>
    <n v="3"/>
  </r>
  <r>
    <x v="127"/>
    <x v="0"/>
    <x v="34"/>
    <x v="9"/>
    <s v="线下"/>
    <s v="女鞋"/>
    <n v="2156"/>
    <n v="1"/>
  </r>
  <r>
    <x v="128"/>
    <x v="0"/>
    <x v="34"/>
    <x v="6"/>
    <s v="线下"/>
    <s v="童装"/>
    <n v="2793"/>
    <n v="3"/>
  </r>
  <r>
    <x v="129"/>
    <x v="0"/>
    <x v="7"/>
    <x v="12"/>
    <s v="线下"/>
    <s v="男士西裤"/>
    <n v="2707"/>
    <n v="3"/>
  </r>
  <r>
    <x v="129"/>
    <x v="0"/>
    <x v="7"/>
    <x v="12"/>
    <s v="线下"/>
    <s v="配饰"/>
    <n v="405"/>
    <n v="1"/>
  </r>
  <r>
    <x v="129"/>
    <x v="0"/>
    <x v="7"/>
    <x v="12"/>
    <s v="线下"/>
    <s v="女士衬衫"/>
    <n v="760"/>
    <n v="2"/>
  </r>
  <r>
    <x v="130"/>
    <x v="0"/>
    <x v="7"/>
    <x v="1"/>
    <s v="线下"/>
    <s v="连衣裙"/>
    <n v="1921"/>
    <n v="2"/>
  </r>
  <r>
    <x v="130"/>
    <x v="0"/>
    <x v="7"/>
    <x v="1"/>
    <s v="线下"/>
    <s v="连衣裙"/>
    <n v="1086"/>
    <n v="1"/>
  </r>
  <r>
    <x v="130"/>
    <x v="0"/>
    <x v="7"/>
    <x v="1"/>
    <s v="线下"/>
    <s v="女鞋"/>
    <n v="936"/>
    <n v="2"/>
  </r>
  <r>
    <x v="131"/>
    <x v="0"/>
    <x v="7"/>
    <x v="7"/>
    <s v="线下"/>
    <s v="睡衣"/>
    <n v="2928"/>
    <n v="1"/>
  </r>
  <r>
    <x v="132"/>
    <x v="0"/>
    <x v="7"/>
    <x v="17"/>
    <s v="线下"/>
    <s v="睡衣"/>
    <n v="934"/>
    <n v="3"/>
  </r>
  <r>
    <x v="133"/>
    <x v="0"/>
    <x v="7"/>
    <x v="11"/>
    <s v="线下"/>
    <s v="睡衣"/>
    <n v="523"/>
    <n v="3"/>
  </r>
  <r>
    <x v="134"/>
    <x v="0"/>
    <x v="35"/>
    <x v="3"/>
    <s v="线下"/>
    <s v="童装"/>
    <n v="2339"/>
    <n v="3"/>
  </r>
  <r>
    <x v="135"/>
    <x v="0"/>
    <x v="35"/>
    <x v="13"/>
    <s v="线下"/>
    <s v="连衣裙"/>
    <n v="768"/>
    <n v="1"/>
  </r>
  <r>
    <x v="136"/>
    <x v="0"/>
    <x v="35"/>
    <x v="14"/>
    <s v="线下"/>
    <s v="毛衣"/>
    <n v="338"/>
    <n v="3"/>
  </r>
  <r>
    <x v="137"/>
    <x v="0"/>
    <x v="35"/>
    <x v="8"/>
    <s v="线下"/>
    <s v="男士西裤"/>
    <n v="2849"/>
    <n v="2"/>
  </r>
  <r>
    <x v="138"/>
    <x v="0"/>
    <x v="35"/>
    <x v="4"/>
    <s v="线下"/>
    <s v="配饰"/>
    <n v="280"/>
    <n v="3"/>
  </r>
  <r>
    <x v="139"/>
    <x v="0"/>
    <x v="35"/>
    <x v="9"/>
    <s v="线下"/>
    <s v="男士西裤"/>
    <n v="1572"/>
    <n v="3"/>
  </r>
  <r>
    <x v="140"/>
    <x v="0"/>
    <x v="35"/>
    <x v="6"/>
    <s v="线下"/>
    <s v="毛衣"/>
    <n v="1465"/>
    <n v="3"/>
  </r>
  <r>
    <x v="141"/>
    <x v="0"/>
    <x v="36"/>
    <x v="15"/>
    <s v="线下"/>
    <s v="配饰"/>
    <n v="2173"/>
    <n v="1"/>
  </r>
  <r>
    <x v="142"/>
    <x v="0"/>
    <x v="36"/>
    <x v="4"/>
    <s v="线下"/>
    <s v="配饰"/>
    <n v="1651"/>
    <n v="1"/>
  </r>
  <r>
    <x v="142"/>
    <x v="0"/>
    <x v="36"/>
    <x v="4"/>
    <s v="线下"/>
    <s v="男士西裤"/>
    <n v="411"/>
    <n v="1"/>
  </r>
  <r>
    <x v="143"/>
    <x v="0"/>
    <x v="36"/>
    <x v="11"/>
    <s v="线下"/>
    <s v="童装"/>
    <n v="2416"/>
    <n v="2"/>
  </r>
  <r>
    <x v="144"/>
    <x v="0"/>
    <x v="37"/>
    <x v="3"/>
    <s v="线下"/>
    <s v="女鞋"/>
    <n v="2142"/>
    <n v="1"/>
  </r>
  <r>
    <x v="145"/>
    <x v="0"/>
    <x v="37"/>
    <x v="6"/>
    <s v="线下"/>
    <s v="睡衣"/>
    <n v="2257"/>
    <n v="1"/>
  </r>
  <r>
    <x v="146"/>
    <x v="0"/>
    <x v="38"/>
    <x v="13"/>
    <s v="线下"/>
    <s v="配饰"/>
    <n v="685"/>
    <n v="3"/>
  </r>
  <r>
    <x v="147"/>
    <x v="0"/>
    <x v="38"/>
    <x v="16"/>
    <s v="线下"/>
    <s v="连衣裙"/>
    <n v="416"/>
    <n v="3"/>
  </r>
  <r>
    <x v="147"/>
    <x v="0"/>
    <x v="38"/>
    <x v="16"/>
    <s v="线下"/>
    <s v="毛衣"/>
    <n v="1693"/>
    <n v="2"/>
  </r>
  <r>
    <x v="148"/>
    <x v="0"/>
    <x v="38"/>
    <x v="8"/>
    <s v="线下"/>
    <s v="睡衣"/>
    <n v="594"/>
    <n v="3"/>
  </r>
  <r>
    <x v="149"/>
    <x v="0"/>
    <x v="38"/>
    <x v="4"/>
    <s v="线下"/>
    <s v="连衣裙"/>
    <n v="2534"/>
    <n v="1"/>
  </r>
  <r>
    <x v="149"/>
    <x v="0"/>
    <x v="38"/>
    <x v="4"/>
    <s v="线下"/>
    <s v="彩妆"/>
    <n v="268"/>
    <n v="1"/>
  </r>
  <r>
    <x v="150"/>
    <x v="0"/>
    <x v="39"/>
    <x v="15"/>
    <s v="线下"/>
    <s v="女士衬衫"/>
    <n v="967"/>
    <n v="3"/>
  </r>
  <r>
    <x v="151"/>
    <x v="0"/>
    <x v="39"/>
    <x v="1"/>
    <s v="线下"/>
    <s v="彩妆"/>
    <n v="887"/>
    <n v="1"/>
  </r>
  <r>
    <x v="152"/>
    <x v="0"/>
    <x v="39"/>
    <x v="13"/>
    <s v="线下"/>
    <s v="童装"/>
    <n v="1162"/>
    <n v="1"/>
  </r>
  <r>
    <x v="153"/>
    <x v="0"/>
    <x v="39"/>
    <x v="5"/>
    <s v="线下"/>
    <s v="毛衣"/>
    <n v="510"/>
    <n v="3"/>
  </r>
  <r>
    <x v="154"/>
    <x v="0"/>
    <x v="39"/>
    <x v="18"/>
    <s v="线下"/>
    <s v="童装"/>
    <n v="1882"/>
    <n v="3"/>
  </r>
  <r>
    <x v="155"/>
    <x v="0"/>
    <x v="39"/>
    <x v="2"/>
    <s v="线下"/>
    <s v="童装"/>
    <n v="1230"/>
    <n v="1"/>
  </r>
  <r>
    <x v="156"/>
    <x v="0"/>
    <x v="39"/>
    <x v="6"/>
    <s v="线下"/>
    <s v="睡衣"/>
    <n v="541"/>
    <n v="2"/>
  </r>
  <r>
    <x v="157"/>
    <x v="0"/>
    <x v="40"/>
    <x v="0"/>
    <s v="线下"/>
    <s v="连衣裙"/>
    <n v="2964"/>
    <n v="1"/>
  </r>
  <r>
    <x v="158"/>
    <x v="0"/>
    <x v="40"/>
    <x v="15"/>
    <s v="线下"/>
    <s v="睡衣"/>
    <n v="2443"/>
    <n v="2"/>
  </r>
  <r>
    <x v="159"/>
    <x v="0"/>
    <x v="41"/>
    <x v="12"/>
    <s v="线下"/>
    <s v="童装"/>
    <n v="2796"/>
    <n v="3"/>
  </r>
  <r>
    <x v="160"/>
    <x v="0"/>
    <x v="41"/>
    <x v="7"/>
    <s v="线下"/>
    <s v="毛衣"/>
    <n v="196"/>
    <n v="3"/>
  </r>
  <r>
    <x v="161"/>
    <x v="0"/>
    <x v="42"/>
    <x v="1"/>
    <s v="线下"/>
    <s v="男士西裤"/>
    <n v="501"/>
    <n v="1"/>
  </r>
  <r>
    <x v="162"/>
    <x v="0"/>
    <x v="42"/>
    <x v="13"/>
    <s v="线下"/>
    <s v="女士衬衫"/>
    <n v="1847"/>
    <n v="3"/>
  </r>
  <r>
    <x v="163"/>
    <x v="0"/>
    <x v="42"/>
    <x v="19"/>
    <s v="线下"/>
    <s v="男士西裤"/>
    <n v="2745"/>
    <n v="1"/>
  </r>
  <r>
    <x v="164"/>
    <x v="0"/>
    <x v="43"/>
    <x v="1"/>
    <s v="线下"/>
    <s v="彩妆"/>
    <n v="2206"/>
    <n v="2"/>
  </r>
  <r>
    <x v="165"/>
    <x v="0"/>
    <x v="43"/>
    <x v="2"/>
    <s v="线下"/>
    <s v="毛衣"/>
    <n v="2575"/>
    <n v="2"/>
  </r>
  <r>
    <x v="166"/>
    <x v="0"/>
    <x v="43"/>
    <x v="6"/>
    <s v="线下"/>
    <s v="童装"/>
    <n v="2808"/>
    <n v="3"/>
  </r>
  <r>
    <x v="167"/>
    <x v="0"/>
    <x v="5"/>
    <x v="3"/>
    <s v="线下"/>
    <s v="毛衣"/>
    <n v="807"/>
    <n v="3"/>
  </r>
  <r>
    <x v="168"/>
    <x v="0"/>
    <x v="5"/>
    <x v="7"/>
    <s v="线下"/>
    <s v="睡衣"/>
    <n v="1874"/>
    <n v="2"/>
  </r>
  <r>
    <x v="169"/>
    <x v="0"/>
    <x v="44"/>
    <x v="15"/>
    <s v="线下"/>
    <s v="彩妆"/>
    <n v="1215"/>
    <n v="3"/>
  </r>
  <r>
    <x v="170"/>
    <x v="0"/>
    <x v="44"/>
    <x v="13"/>
    <s v="线下"/>
    <s v="男士西裤"/>
    <n v="591"/>
    <n v="3"/>
  </r>
  <r>
    <x v="171"/>
    <x v="0"/>
    <x v="44"/>
    <x v="5"/>
    <s v="线下"/>
    <s v="配饰"/>
    <n v="987"/>
    <n v="1"/>
  </r>
  <r>
    <x v="172"/>
    <x v="0"/>
    <x v="44"/>
    <x v="8"/>
    <s v="线下"/>
    <s v="毛衣"/>
    <n v="1652"/>
    <n v="3"/>
  </r>
  <r>
    <x v="173"/>
    <x v="0"/>
    <x v="45"/>
    <x v="0"/>
    <s v="线下"/>
    <s v="男士西裤"/>
    <n v="1951"/>
    <n v="3"/>
  </r>
  <r>
    <x v="174"/>
    <x v="0"/>
    <x v="45"/>
    <x v="18"/>
    <s v="线下"/>
    <s v="配饰"/>
    <n v="2175"/>
    <n v="3"/>
  </r>
  <r>
    <x v="174"/>
    <x v="0"/>
    <x v="45"/>
    <x v="18"/>
    <s v="线下"/>
    <s v="配饰"/>
    <n v="534"/>
    <n v="1"/>
  </r>
  <r>
    <x v="175"/>
    <x v="0"/>
    <x v="46"/>
    <x v="19"/>
    <s v="线下"/>
    <s v="彩妆"/>
    <n v="1408"/>
    <n v="3"/>
  </r>
  <r>
    <x v="176"/>
    <x v="0"/>
    <x v="46"/>
    <x v="16"/>
    <s v="线下"/>
    <s v="彩妆"/>
    <n v="2561"/>
    <n v="2"/>
  </r>
  <r>
    <x v="177"/>
    <x v="0"/>
    <x v="4"/>
    <x v="5"/>
    <s v="线下"/>
    <s v="连衣裙"/>
    <n v="1852"/>
    <n v="1"/>
  </r>
  <r>
    <x v="178"/>
    <x v="0"/>
    <x v="4"/>
    <x v="11"/>
    <s v="线下"/>
    <s v="连衣裙"/>
    <n v="2225"/>
    <n v="1"/>
  </r>
  <r>
    <x v="179"/>
    <x v="0"/>
    <x v="4"/>
    <x v="2"/>
    <s v="线下"/>
    <s v="男士西裤"/>
    <n v="1660"/>
    <n v="2"/>
  </r>
  <r>
    <x v="180"/>
    <x v="0"/>
    <x v="47"/>
    <x v="15"/>
    <s v="线下"/>
    <s v="连衣裙"/>
    <n v="422"/>
    <n v="3"/>
  </r>
  <r>
    <x v="180"/>
    <x v="0"/>
    <x v="47"/>
    <x v="15"/>
    <s v="线下"/>
    <s v="连衣裙"/>
    <n v="2352"/>
    <n v="3"/>
  </r>
  <r>
    <x v="181"/>
    <x v="0"/>
    <x v="47"/>
    <x v="12"/>
    <s v="线下"/>
    <s v="男士西裤"/>
    <n v="1083"/>
    <n v="1"/>
  </r>
  <r>
    <x v="182"/>
    <x v="0"/>
    <x v="47"/>
    <x v="1"/>
    <s v="线下"/>
    <s v="彩妆"/>
    <n v="2259"/>
    <n v="1"/>
  </r>
  <r>
    <x v="183"/>
    <x v="0"/>
    <x v="47"/>
    <x v="16"/>
    <s v="线下"/>
    <s v="女鞋"/>
    <n v="1326"/>
    <n v="3"/>
  </r>
  <r>
    <x v="184"/>
    <x v="0"/>
    <x v="47"/>
    <x v="17"/>
    <s v="线下"/>
    <s v="女鞋"/>
    <n v="430"/>
    <n v="1"/>
  </r>
  <r>
    <x v="185"/>
    <x v="0"/>
    <x v="47"/>
    <x v="4"/>
    <s v="线下"/>
    <s v="女士衬衫"/>
    <n v="814"/>
    <n v="3"/>
  </r>
  <r>
    <x v="185"/>
    <x v="0"/>
    <x v="47"/>
    <x v="4"/>
    <s v="线下"/>
    <s v="童装"/>
    <n v="940"/>
    <n v="3"/>
  </r>
  <r>
    <x v="186"/>
    <x v="0"/>
    <x v="47"/>
    <x v="10"/>
    <s v="线下"/>
    <s v="连衣裙"/>
    <n v="2824"/>
    <n v="3"/>
  </r>
  <r>
    <x v="187"/>
    <x v="0"/>
    <x v="48"/>
    <x v="3"/>
    <s v="线下"/>
    <s v="配饰"/>
    <n v="2425"/>
    <n v="2"/>
  </r>
  <r>
    <x v="188"/>
    <x v="0"/>
    <x v="48"/>
    <x v="12"/>
    <s v="线下"/>
    <s v="连衣裙"/>
    <n v="546"/>
    <n v="2"/>
  </r>
  <r>
    <x v="189"/>
    <x v="0"/>
    <x v="48"/>
    <x v="1"/>
    <s v="线下"/>
    <s v="配饰"/>
    <n v="2704"/>
    <n v="3"/>
  </r>
  <r>
    <x v="190"/>
    <x v="0"/>
    <x v="48"/>
    <x v="13"/>
    <s v="线下"/>
    <s v="女士衬衫"/>
    <n v="2744"/>
    <n v="2"/>
  </r>
  <r>
    <x v="191"/>
    <x v="0"/>
    <x v="48"/>
    <x v="7"/>
    <s v="线下"/>
    <s v="配饰"/>
    <n v="632"/>
    <n v="1"/>
  </r>
  <r>
    <x v="192"/>
    <x v="0"/>
    <x v="48"/>
    <x v="14"/>
    <s v="线下"/>
    <s v="配饰"/>
    <n v="2508"/>
    <n v="1"/>
  </r>
  <r>
    <x v="193"/>
    <x v="0"/>
    <x v="48"/>
    <x v="16"/>
    <s v="线下"/>
    <s v="睡衣"/>
    <n v="2595"/>
    <n v="3"/>
  </r>
  <r>
    <x v="194"/>
    <x v="0"/>
    <x v="48"/>
    <x v="2"/>
    <s v="线下"/>
    <s v="女士衬衫"/>
    <n v="2011"/>
    <n v="3"/>
  </r>
  <r>
    <x v="195"/>
    <x v="0"/>
    <x v="3"/>
    <x v="0"/>
    <s v="线下"/>
    <s v="配饰"/>
    <n v="1608"/>
    <n v="1"/>
  </r>
  <r>
    <x v="195"/>
    <x v="0"/>
    <x v="3"/>
    <x v="0"/>
    <s v="线下"/>
    <s v="毛衣"/>
    <n v="2479"/>
    <n v="3"/>
  </r>
  <r>
    <x v="196"/>
    <x v="0"/>
    <x v="3"/>
    <x v="15"/>
    <s v="线下"/>
    <s v="毛衣"/>
    <n v="1852"/>
    <n v="2"/>
  </r>
  <r>
    <x v="196"/>
    <x v="0"/>
    <x v="3"/>
    <x v="15"/>
    <s v="线下"/>
    <s v="彩妆"/>
    <n v="1319"/>
    <n v="1"/>
  </r>
  <r>
    <x v="196"/>
    <x v="0"/>
    <x v="3"/>
    <x v="15"/>
    <s v="线下"/>
    <s v="连衣裙"/>
    <n v="729"/>
    <n v="1"/>
  </r>
  <r>
    <x v="197"/>
    <x v="0"/>
    <x v="3"/>
    <x v="1"/>
    <s v="线下"/>
    <s v="配饰"/>
    <n v="2348"/>
    <n v="3"/>
  </r>
  <r>
    <x v="198"/>
    <x v="0"/>
    <x v="3"/>
    <x v="13"/>
    <s v="线下"/>
    <s v="女士衬衫"/>
    <n v="1778"/>
    <n v="1"/>
  </r>
  <r>
    <x v="199"/>
    <x v="0"/>
    <x v="3"/>
    <x v="16"/>
    <s v="线下"/>
    <s v="配饰"/>
    <n v="904"/>
    <n v="3"/>
  </r>
  <r>
    <x v="200"/>
    <x v="0"/>
    <x v="3"/>
    <x v="17"/>
    <s v="线下"/>
    <s v="女鞋"/>
    <n v="1658"/>
    <n v="2"/>
  </r>
  <r>
    <x v="201"/>
    <x v="0"/>
    <x v="3"/>
    <x v="8"/>
    <s v="线下"/>
    <s v="女士衬衫"/>
    <n v="357"/>
    <n v="3"/>
  </r>
  <r>
    <x v="202"/>
    <x v="0"/>
    <x v="3"/>
    <x v="9"/>
    <s v="线下"/>
    <s v="女鞋"/>
    <n v="2872"/>
    <n v="2"/>
  </r>
  <r>
    <x v="203"/>
    <x v="0"/>
    <x v="49"/>
    <x v="0"/>
    <s v="线下"/>
    <s v="毛衣"/>
    <n v="1997"/>
    <n v="2"/>
  </r>
  <r>
    <x v="204"/>
    <x v="0"/>
    <x v="49"/>
    <x v="3"/>
    <s v="线下"/>
    <s v="女士衬衫"/>
    <n v="2399"/>
    <n v="2"/>
  </r>
  <r>
    <x v="205"/>
    <x v="0"/>
    <x v="49"/>
    <x v="14"/>
    <s v="线下"/>
    <s v="毛衣"/>
    <n v="2837"/>
    <n v="2"/>
  </r>
  <r>
    <x v="206"/>
    <x v="0"/>
    <x v="49"/>
    <x v="4"/>
    <s v="线下"/>
    <s v="女士衬衫"/>
    <n v="2823"/>
    <n v="3"/>
  </r>
  <r>
    <x v="207"/>
    <x v="0"/>
    <x v="50"/>
    <x v="15"/>
    <s v="线下"/>
    <s v="睡衣"/>
    <n v="2731"/>
    <n v="2"/>
  </r>
  <r>
    <x v="208"/>
    <x v="0"/>
    <x v="50"/>
    <x v="1"/>
    <s v="线下"/>
    <s v="童装"/>
    <n v="604"/>
    <n v="2"/>
  </r>
  <r>
    <x v="209"/>
    <x v="0"/>
    <x v="50"/>
    <x v="19"/>
    <s v="线下"/>
    <s v="女鞋"/>
    <n v="2335"/>
    <n v="1"/>
  </r>
  <r>
    <x v="210"/>
    <x v="0"/>
    <x v="50"/>
    <x v="17"/>
    <s v="线下"/>
    <s v="睡衣"/>
    <n v="853"/>
    <n v="1"/>
  </r>
  <r>
    <x v="211"/>
    <x v="0"/>
    <x v="50"/>
    <x v="10"/>
    <s v="线下"/>
    <s v="配饰"/>
    <n v="2287"/>
    <n v="1"/>
  </r>
  <r>
    <x v="211"/>
    <x v="0"/>
    <x v="50"/>
    <x v="10"/>
    <s v="线下"/>
    <s v="毛衣"/>
    <n v="1337"/>
    <n v="2"/>
  </r>
  <r>
    <x v="212"/>
    <x v="0"/>
    <x v="50"/>
    <x v="6"/>
    <s v="线下"/>
    <s v="连衣裙"/>
    <n v="1866"/>
    <n v="3"/>
  </r>
  <r>
    <x v="213"/>
    <x v="0"/>
    <x v="51"/>
    <x v="13"/>
    <s v="线下"/>
    <s v="毛衣"/>
    <n v="977"/>
    <n v="2"/>
  </r>
  <r>
    <x v="214"/>
    <x v="0"/>
    <x v="51"/>
    <x v="17"/>
    <s v="线下"/>
    <s v="女鞋"/>
    <n v="2728"/>
    <n v="1"/>
  </r>
  <r>
    <x v="215"/>
    <x v="12"/>
    <x v="52"/>
    <x v="13"/>
    <s v="线下"/>
    <s v="女士衬衫"/>
    <n v="1487"/>
    <n v="2"/>
  </r>
  <r>
    <x v="216"/>
    <x v="13"/>
    <x v="52"/>
    <x v="10"/>
    <s v="线下"/>
    <s v="彩妆"/>
    <n v="795"/>
    <n v="2"/>
  </r>
  <r>
    <x v="214"/>
    <x v="0"/>
    <x v="51"/>
    <x v="17"/>
    <s v="线下"/>
    <s v="睡衣"/>
    <n v="1920"/>
    <n v="2"/>
  </r>
  <r>
    <x v="217"/>
    <x v="14"/>
    <x v="52"/>
    <x v="17"/>
    <s v="线下"/>
    <s v="配饰"/>
    <n v="2083"/>
    <n v="1"/>
  </r>
  <r>
    <x v="218"/>
    <x v="15"/>
    <x v="52"/>
    <x v="0"/>
    <s v="线下"/>
    <s v="彩妆"/>
    <n v="1866"/>
    <n v="3"/>
  </r>
  <r>
    <x v="219"/>
    <x v="16"/>
    <x v="52"/>
    <x v="4"/>
    <s v="线下"/>
    <s v="男士西裤"/>
    <n v="1673"/>
    <n v="2"/>
  </r>
  <r>
    <x v="220"/>
    <x v="17"/>
    <x v="52"/>
    <x v="6"/>
    <s v="线下"/>
    <s v="女鞋"/>
    <n v="1925"/>
    <n v="1"/>
  </r>
  <r>
    <x v="221"/>
    <x v="18"/>
    <x v="52"/>
    <x v="15"/>
    <s v="线下"/>
    <s v="女鞋"/>
    <n v="1971"/>
    <n v="3"/>
  </r>
  <r>
    <x v="222"/>
    <x v="19"/>
    <x v="52"/>
    <x v="14"/>
    <s v="线下"/>
    <s v="男士西裤"/>
    <n v="2735"/>
    <n v="2"/>
  </r>
  <r>
    <x v="223"/>
    <x v="20"/>
    <x v="52"/>
    <x v="11"/>
    <s v="线下"/>
    <s v="配饰"/>
    <n v="2421"/>
    <n v="3"/>
  </r>
  <r>
    <x v="224"/>
    <x v="21"/>
    <x v="52"/>
    <x v="11"/>
    <s v="线下"/>
    <s v="女士衬衫"/>
    <n v="1274"/>
    <n v="3"/>
  </r>
  <r>
    <x v="225"/>
    <x v="0"/>
    <x v="51"/>
    <x v="10"/>
    <s v="线下"/>
    <s v="连衣裙"/>
    <n v="2412"/>
    <n v="3"/>
  </r>
  <r>
    <x v="226"/>
    <x v="22"/>
    <x v="52"/>
    <x v="2"/>
    <s v="线下"/>
    <s v="男士西裤"/>
    <n v="1956"/>
    <n v="2"/>
  </r>
  <r>
    <x v="227"/>
    <x v="23"/>
    <x v="52"/>
    <x v="18"/>
    <s v="线下"/>
    <s v="睡衣"/>
    <n v="1898"/>
    <n v="1"/>
  </r>
  <r>
    <x v="228"/>
    <x v="24"/>
    <x v="52"/>
    <x v="7"/>
    <s v="线下"/>
    <s v="睡衣"/>
    <n v="684"/>
    <n v="3"/>
  </r>
  <r>
    <x v="229"/>
    <x v="25"/>
    <x v="52"/>
    <x v="18"/>
    <s v="线下"/>
    <s v="毛衣"/>
    <n v="2537"/>
    <n v="2"/>
  </r>
  <r>
    <x v="230"/>
    <x v="26"/>
    <x v="52"/>
    <x v="11"/>
    <s v="线下"/>
    <s v="男士西裤"/>
    <n v="2754"/>
    <n v="1"/>
  </r>
  <r>
    <x v="231"/>
    <x v="27"/>
    <x v="52"/>
    <x v="16"/>
    <s v="线下"/>
    <s v="男士西裤"/>
    <n v="1715"/>
    <n v="1"/>
  </r>
  <r>
    <x v="232"/>
    <x v="0"/>
    <x v="53"/>
    <x v="8"/>
    <s v="线下"/>
    <s v="配饰"/>
    <n v="1443"/>
    <n v="2"/>
  </r>
  <r>
    <x v="233"/>
    <x v="0"/>
    <x v="53"/>
    <x v="18"/>
    <s v="线下"/>
    <s v="女鞋"/>
    <n v="592"/>
    <n v="1"/>
  </r>
  <r>
    <x v="234"/>
    <x v="0"/>
    <x v="53"/>
    <x v="11"/>
    <s v="线下"/>
    <s v="童装"/>
    <n v="2451"/>
    <n v="3"/>
  </r>
  <r>
    <x v="235"/>
    <x v="28"/>
    <x v="52"/>
    <x v="19"/>
    <s v="线下"/>
    <s v="配饰"/>
    <n v="1274"/>
    <n v="1"/>
  </r>
  <r>
    <x v="236"/>
    <x v="29"/>
    <x v="52"/>
    <x v="0"/>
    <s v="线下"/>
    <s v="童装"/>
    <n v="2929"/>
    <n v="2"/>
  </r>
  <r>
    <x v="237"/>
    <x v="30"/>
    <x v="52"/>
    <x v="0"/>
    <s v="线下"/>
    <s v="配饰"/>
    <n v="2885"/>
    <n v="3"/>
  </r>
  <r>
    <x v="238"/>
    <x v="31"/>
    <x v="52"/>
    <x v="12"/>
    <s v="线下"/>
    <s v="男士西裤"/>
    <n v="623"/>
    <n v="2"/>
  </r>
  <r>
    <x v="239"/>
    <x v="32"/>
    <x v="52"/>
    <x v="11"/>
    <s v="线下"/>
    <s v="睡衣"/>
    <n v="494"/>
    <n v="3"/>
  </r>
  <r>
    <x v="240"/>
    <x v="33"/>
    <x v="52"/>
    <x v="12"/>
    <s v="线下"/>
    <s v="毛衣"/>
    <n v="755"/>
    <n v="3"/>
  </r>
  <r>
    <x v="241"/>
    <x v="34"/>
    <x v="52"/>
    <x v="16"/>
    <s v="线下"/>
    <s v="女鞋"/>
    <n v="660"/>
    <n v="1"/>
  </r>
  <r>
    <x v="242"/>
    <x v="0"/>
    <x v="54"/>
    <x v="7"/>
    <s v="线下"/>
    <s v="女士衬衫"/>
    <n v="2613"/>
    <n v="1"/>
  </r>
  <r>
    <x v="243"/>
    <x v="35"/>
    <x v="52"/>
    <x v="11"/>
    <s v="线下"/>
    <s v="连衣裙"/>
    <n v="1694"/>
    <n v="2"/>
  </r>
  <r>
    <x v="244"/>
    <x v="36"/>
    <x v="52"/>
    <x v="2"/>
    <s v="线下"/>
    <s v="童装"/>
    <n v="564"/>
    <n v="1"/>
  </r>
  <r>
    <x v="245"/>
    <x v="37"/>
    <x v="52"/>
    <x v="2"/>
    <s v="线下"/>
    <s v="毛衣"/>
    <n v="486"/>
    <n v="1"/>
  </r>
  <r>
    <x v="246"/>
    <x v="38"/>
    <x v="52"/>
    <x v="0"/>
    <s v="线下"/>
    <s v="女士衬衫"/>
    <n v="1402"/>
    <n v="1"/>
  </r>
  <r>
    <x v="247"/>
    <x v="39"/>
    <x v="52"/>
    <x v="14"/>
    <s v="线下"/>
    <s v="连衣裙"/>
    <n v="978"/>
    <n v="1"/>
  </r>
  <r>
    <x v="248"/>
    <x v="40"/>
    <x v="52"/>
    <x v="10"/>
    <s v="线下"/>
    <s v="连衣裙"/>
    <n v="1086"/>
    <n v="2"/>
  </r>
  <r>
    <x v="249"/>
    <x v="41"/>
    <x v="55"/>
    <x v="0"/>
    <s v="线下"/>
    <s v="配饰"/>
    <n v="2202"/>
    <n v="3"/>
  </r>
  <r>
    <x v="250"/>
    <x v="42"/>
    <x v="55"/>
    <x v="0"/>
    <s v="线下"/>
    <s v="连衣裙"/>
    <n v="2029"/>
    <n v="1"/>
  </r>
  <r>
    <x v="251"/>
    <x v="43"/>
    <x v="55"/>
    <x v="15"/>
    <s v="线下"/>
    <s v="毛衣"/>
    <n v="668"/>
    <n v="1"/>
  </r>
  <r>
    <x v="252"/>
    <x v="44"/>
    <x v="55"/>
    <x v="2"/>
    <s v="线下"/>
    <s v="毛衣"/>
    <n v="201"/>
    <n v="3"/>
  </r>
  <r>
    <x v="253"/>
    <x v="0"/>
    <x v="54"/>
    <x v="14"/>
    <s v="线下"/>
    <s v="睡衣"/>
    <n v="2375"/>
    <n v="1"/>
  </r>
  <r>
    <x v="254"/>
    <x v="45"/>
    <x v="55"/>
    <x v="2"/>
    <s v="线下"/>
    <s v="彩妆"/>
    <n v="1157"/>
    <n v="1"/>
  </r>
  <r>
    <x v="255"/>
    <x v="0"/>
    <x v="54"/>
    <x v="18"/>
    <s v="线下"/>
    <s v="睡衣"/>
    <n v="874"/>
    <n v="2"/>
  </r>
  <r>
    <x v="256"/>
    <x v="46"/>
    <x v="55"/>
    <x v="19"/>
    <s v="线下"/>
    <s v="睡衣"/>
    <n v="1388"/>
    <n v="3"/>
  </r>
  <r>
    <x v="257"/>
    <x v="47"/>
    <x v="55"/>
    <x v="18"/>
    <s v="线下"/>
    <s v="毛衣"/>
    <n v="1411"/>
    <n v="1"/>
  </r>
  <r>
    <x v="258"/>
    <x v="48"/>
    <x v="55"/>
    <x v="10"/>
    <s v="线下"/>
    <s v="彩妆"/>
    <n v="2228"/>
    <n v="3"/>
  </r>
  <r>
    <x v="259"/>
    <x v="49"/>
    <x v="55"/>
    <x v="5"/>
    <s v="线下"/>
    <s v="睡衣"/>
    <n v="898"/>
    <n v="3"/>
  </r>
  <r>
    <x v="260"/>
    <x v="50"/>
    <x v="55"/>
    <x v="8"/>
    <s v="线下"/>
    <s v="睡衣"/>
    <n v="1330"/>
    <n v="2"/>
  </r>
  <r>
    <x v="261"/>
    <x v="51"/>
    <x v="55"/>
    <x v="16"/>
    <s v="线下"/>
    <s v="彩妆"/>
    <n v="2275"/>
    <n v="1"/>
  </r>
  <r>
    <x v="262"/>
    <x v="0"/>
    <x v="56"/>
    <x v="14"/>
    <s v="线下"/>
    <s v="男士西裤"/>
    <n v="199"/>
    <n v="2"/>
  </r>
  <r>
    <x v="263"/>
    <x v="52"/>
    <x v="55"/>
    <x v="16"/>
    <s v="线下"/>
    <s v="配饰"/>
    <n v="1812"/>
    <n v="2"/>
  </r>
  <r>
    <x v="264"/>
    <x v="0"/>
    <x v="56"/>
    <x v="16"/>
    <s v="线下"/>
    <s v="睡衣"/>
    <n v="328"/>
    <n v="3"/>
  </r>
  <r>
    <x v="265"/>
    <x v="0"/>
    <x v="56"/>
    <x v="8"/>
    <s v="线下"/>
    <s v="男士西裤"/>
    <n v="465"/>
    <n v="3"/>
  </r>
  <r>
    <x v="266"/>
    <x v="53"/>
    <x v="55"/>
    <x v="14"/>
    <s v="线下"/>
    <s v="童装"/>
    <n v="1658"/>
    <n v="3"/>
  </r>
  <r>
    <x v="267"/>
    <x v="54"/>
    <x v="55"/>
    <x v="9"/>
    <s v="线下"/>
    <s v="女鞋"/>
    <n v="1693"/>
    <n v="2"/>
  </r>
  <r>
    <x v="268"/>
    <x v="3"/>
    <x v="55"/>
    <x v="0"/>
    <s v="线下"/>
    <s v="女士衬衫"/>
    <n v="1998"/>
    <n v="3"/>
  </r>
  <r>
    <x v="269"/>
    <x v="55"/>
    <x v="55"/>
    <x v="16"/>
    <s v="线下"/>
    <s v="女士衬衫"/>
    <n v="387"/>
    <n v="2"/>
  </r>
  <r>
    <x v="270"/>
    <x v="56"/>
    <x v="55"/>
    <x v="14"/>
    <s v="线下"/>
    <s v="毛衣"/>
    <n v="1047"/>
    <n v="2"/>
  </r>
  <r>
    <x v="271"/>
    <x v="57"/>
    <x v="55"/>
    <x v="6"/>
    <s v="线下"/>
    <s v="彩妆"/>
    <n v="2287"/>
    <n v="1"/>
  </r>
  <r>
    <x v="272"/>
    <x v="58"/>
    <x v="55"/>
    <x v="6"/>
    <s v="线下"/>
    <s v="毛衣"/>
    <n v="1282"/>
    <n v="2"/>
  </r>
  <r>
    <x v="273"/>
    <x v="59"/>
    <x v="55"/>
    <x v="13"/>
    <s v="线下"/>
    <s v="童装"/>
    <n v="1721"/>
    <n v="1"/>
  </r>
  <r>
    <x v="274"/>
    <x v="60"/>
    <x v="55"/>
    <x v="2"/>
    <s v="线下"/>
    <s v="睡衣"/>
    <n v="459"/>
    <n v="1"/>
  </r>
  <r>
    <x v="275"/>
    <x v="61"/>
    <x v="55"/>
    <x v="2"/>
    <s v="线下"/>
    <s v="男士西裤"/>
    <n v="2273"/>
    <n v="3"/>
  </r>
  <r>
    <x v="276"/>
    <x v="62"/>
    <x v="55"/>
    <x v="9"/>
    <s v="线下"/>
    <s v="男士西裤"/>
    <n v="1080"/>
    <n v="1"/>
  </r>
  <r>
    <x v="277"/>
    <x v="63"/>
    <x v="55"/>
    <x v="14"/>
    <s v="线下"/>
    <s v="女鞋"/>
    <n v="1977"/>
    <n v="1"/>
  </r>
  <r>
    <x v="278"/>
    <x v="64"/>
    <x v="55"/>
    <x v="13"/>
    <s v="线下"/>
    <s v="童装"/>
    <n v="2056"/>
    <n v="2"/>
  </r>
  <r>
    <x v="279"/>
    <x v="0"/>
    <x v="56"/>
    <x v="4"/>
    <s v="线下"/>
    <s v="女士衬衫"/>
    <n v="1421"/>
    <n v="3"/>
  </r>
  <r>
    <x v="280"/>
    <x v="65"/>
    <x v="55"/>
    <x v="5"/>
    <s v="线下"/>
    <s v="连衣裙"/>
    <n v="2126"/>
    <n v="3"/>
  </r>
  <r>
    <x v="281"/>
    <x v="66"/>
    <x v="55"/>
    <x v="9"/>
    <s v="线下"/>
    <s v="男士西裤"/>
    <n v="2152"/>
    <n v="3"/>
  </r>
  <r>
    <x v="282"/>
    <x v="67"/>
    <x v="55"/>
    <x v="17"/>
    <s v="线下"/>
    <s v="男士西裤"/>
    <n v="324"/>
    <n v="3"/>
  </r>
  <r>
    <x v="283"/>
    <x v="68"/>
    <x v="57"/>
    <x v="13"/>
    <s v="线下"/>
    <s v="配饰"/>
    <n v="207"/>
    <n v="2"/>
  </r>
  <r>
    <x v="284"/>
    <x v="0"/>
    <x v="2"/>
    <x v="0"/>
    <s v="线下"/>
    <s v="女鞋"/>
    <n v="216"/>
    <n v="3"/>
  </r>
  <r>
    <x v="285"/>
    <x v="0"/>
    <x v="2"/>
    <x v="12"/>
    <s v="线下"/>
    <s v="连衣裙"/>
    <n v="1157"/>
    <n v="3"/>
  </r>
  <r>
    <x v="286"/>
    <x v="69"/>
    <x v="57"/>
    <x v="11"/>
    <s v="线下"/>
    <s v="女士衬衫"/>
    <n v="2071"/>
    <n v="2"/>
  </r>
  <r>
    <x v="287"/>
    <x v="70"/>
    <x v="57"/>
    <x v="11"/>
    <s v="线下"/>
    <s v="男士西裤"/>
    <n v="1709"/>
    <n v="1"/>
  </r>
  <r>
    <x v="288"/>
    <x v="71"/>
    <x v="57"/>
    <x v="3"/>
    <s v="线下"/>
    <s v="彩妆"/>
    <n v="2897"/>
    <n v="1"/>
  </r>
  <r>
    <x v="289"/>
    <x v="72"/>
    <x v="57"/>
    <x v="6"/>
    <s v="线下"/>
    <s v="童装"/>
    <n v="1343"/>
    <n v="3"/>
  </r>
  <r>
    <x v="290"/>
    <x v="73"/>
    <x v="57"/>
    <x v="10"/>
    <s v="线下"/>
    <s v="睡衣"/>
    <n v="1437"/>
    <n v="1"/>
  </r>
  <r>
    <x v="291"/>
    <x v="0"/>
    <x v="2"/>
    <x v="17"/>
    <s v="线下"/>
    <s v="毛衣"/>
    <n v="2784"/>
    <n v="3"/>
  </r>
  <r>
    <x v="292"/>
    <x v="0"/>
    <x v="58"/>
    <x v="3"/>
    <s v="线下"/>
    <s v="睡衣"/>
    <n v="1552"/>
    <n v="3"/>
  </r>
  <r>
    <x v="293"/>
    <x v="0"/>
    <x v="58"/>
    <x v="1"/>
    <s v="线下"/>
    <s v="毛衣"/>
    <n v="2454"/>
    <n v="2"/>
  </r>
  <r>
    <x v="294"/>
    <x v="0"/>
    <x v="58"/>
    <x v="7"/>
    <s v="线下"/>
    <s v="女士衬衫"/>
    <n v="319"/>
    <n v="1"/>
  </r>
  <r>
    <x v="295"/>
    <x v="35"/>
    <x v="57"/>
    <x v="4"/>
    <s v="线下"/>
    <s v="彩妆"/>
    <n v="265"/>
    <n v="1"/>
  </r>
  <r>
    <x v="296"/>
    <x v="0"/>
    <x v="58"/>
    <x v="16"/>
    <s v="线下"/>
    <s v="连衣裙"/>
    <n v="2121"/>
    <n v="1"/>
  </r>
  <r>
    <x v="297"/>
    <x v="0"/>
    <x v="58"/>
    <x v="9"/>
    <s v="线下"/>
    <s v="男士西裤"/>
    <n v="480"/>
    <n v="3"/>
  </r>
  <r>
    <x v="298"/>
    <x v="74"/>
    <x v="57"/>
    <x v="8"/>
    <s v="线下"/>
    <s v="连衣裙"/>
    <n v="659"/>
    <n v="2"/>
  </r>
  <r>
    <x v="299"/>
    <x v="75"/>
    <x v="57"/>
    <x v="2"/>
    <s v="线下"/>
    <s v="女鞋"/>
    <n v="1831"/>
    <n v="3"/>
  </r>
  <r>
    <x v="300"/>
    <x v="0"/>
    <x v="59"/>
    <x v="0"/>
    <s v="线下"/>
    <s v="童装"/>
    <n v="2620"/>
    <n v="2"/>
  </r>
  <r>
    <x v="301"/>
    <x v="76"/>
    <x v="57"/>
    <x v="2"/>
    <s v="线下"/>
    <s v="连衣裙"/>
    <n v="339"/>
    <n v="2"/>
  </r>
  <r>
    <x v="300"/>
    <x v="0"/>
    <x v="59"/>
    <x v="0"/>
    <s v="线下"/>
    <s v="睡衣"/>
    <n v="1595"/>
    <n v="1"/>
  </r>
  <r>
    <x v="302"/>
    <x v="65"/>
    <x v="57"/>
    <x v="1"/>
    <s v="线下"/>
    <s v="女鞋"/>
    <n v="2170"/>
    <n v="1"/>
  </r>
  <r>
    <x v="303"/>
    <x v="0"/>
    <x v="59"/>
    <x v="1"/>
    <s v="线下"/>
    <s v="女鞋"/>
    <n v="2162"/>
    <n v="2"/>
  </r>
  <r>
    <x v="304"/>
    <x v="77"/>
    <x v="57"/>
    <x v="9"/>
    <s v="线下"/>
    <s v="连衣裙"/>
    <n v="2632"/>
    <n v="3"/>
  </r>
  <r>
    <x v="305"/>
    <x v="0"/>
    <x v="59"/>
    <x v="19"/>
    <s v="线下"/>
    <s v="童装"/>
    <n v="2912"/>
    <n v="2"/>
  </r>
  <r>
    <x v="306"/>
    <x v="78"/>
    <x v="57"/>
    <x v="5"/>
    <s v="线下"/>
    <s v="睡衣"/>
    <n v="693"/>
    <n v="3"/>
  </r>
  <r>
    <x v="307"/>
    <x v="79"/>
    <x v="1"/>
    <x v="12"/>
    <s v="线下"/>
    <s v="彩妆"/>
    <n v="915"/>
    <n v="2"/>
  </r>
  <r>
    <x v="308"/>
    <x v="80"/>
    <x v="1"/>
    <x v="0"/>
    <s v="线下"/>
    <s v="男士西裤"/>
    <n v="2727"/>
    <n v="2"/>
  </r>
  <r>
    <x v="309"/>
    <x v="81"/>
    <x v="1"/>
    <x v="2"/>
    <s v="线下"/>
    <s v="童装"/>
    <n v="502"/>
    <n v="2"/>
  </r>
  <r>
    <x v="310"/>
    <x v="82"/>
    <x v="1"/>
    <x v="4"/>
    <s v="线下"/>
    <s v="配饰"/>
    <n v="1526"/>
    <n v="3"/>
  </r>
  <r>
    <x v="311"/>
    <x v="83"/>
    <x v="1"/>
    <x v="3"/>
    <s v="线下"/>
    <s v="童装"/>
    <n v="918"/>
    <n v="1"/>
  </r>
  <r>
    <x v="312"/>
    <x v="84"/>
    <x v="1"/>
    <x v="8"/>
    <s v="线下"/>
    <s v="毛衣"/>
    <n v="1630"/>
    <n v="2"/>
  </r>
  <r>
    <x v="313"/>
    <x v="85"/>
    <x v="1"/>
    <x v="15"/>
    <s v="线下"/>
    <s v="睡衣"/>
    <n v="1378"/>
    <n v="3"/>
  </r>
  <r>
    <x v="314"/>
    <x v="86"/>
    <x v="1"/>
    <x v="1"/>
    <s v="线下"/>
    <s v="睡衣"/>
    <n v="2894"/>
    <n v="1"/>
  </r>
  <r>
    <x v="315"/>
    <x v="0"/>
    <x v="59"/>
    <x v="7"/>
    <s v="线下"/>
    <s v="童装"/>
    <n v="1613"/>
    <n v="2"/>
  </r>
  <r>
    <x v="316"/>
    <x v="87"/>
    <x v="1"/>
    <x v="16"/>
    <s v="线下"/>
    <s v="女士衬衫"/>
    <n v="2298"/>
    <n v="3"/>
  </r>
  <r>
    <x v="317"/>
    <x v="0"/>
    <x v="59"/>
    <x v="10"/>
    <s v="线下"/>
    <s v="女士衬衫"/>
    <n v="1275"/>
    <n v="1"/>
  </r>
  <r>
    <x v="318"/>
    <x v="0"/>
    <x v="59"/>
    <x v="11"/>
    <s v="线下"/>
    <s v="彩妆"/>
    <n v="1981"/>
    <n v="2"/>
  </r>
  <r>
    <x v="319"/>
    <x v="88"/>
    <x v="1"/>
    <x v="8"/>
    <s v="线下"/>
    <s v="男士西裤"/>
    <n v="249"/>
    <n v="2"/>
  </r>
  <r>
    <x v="320"/>
    <x v="89"/>
    <x v="1"/>
    <x v="5"/>
    <s v="线下"/>
    <s v="女士衬衫"/>
    <n v="2804"/>
    <n v="1"/>
  </r>
  <r>
    <x v="321"/>
    <x v="90"/>
    <x v="1"/>
    <x v="5"/>
    <s v="线下"/>
    <s v="女鞋"/>
    <n v="1793"/>
    <n v="3"/>
  </r>
  <r>
    <x v="322"/>
    <x v="91"/>
    <x v="1"/>
    <x v="19"/>
    <s v="线下"/>
    <s v="彩妆"/>
    <n v="824"/>
    <n v="2"/>
  </r>
  <r>
    <x v="323"/>
    <x v="92"/>
    <x v="1"/>
    <x v="8"/>
    <s v="线下"/>
    <s v="彩妆"/>
    <n v="2210"/>
    <n v="1"/>
  </r>
  <r>
    <x v="318"/>
    <x v="0"/>
    <x v="59"/>
    <x v="11"/>
    <s v="线下"/>
    <s v="毛衣"/>
    <n v="2064"/>
    <n v="2"/>
  </r>
  <r>
    <x v="324"/>
    <x v="93"/>
    <x v="1"/>
    <x v="7"/>
    <s v="线下"/>
    <s v="女鞋"/>
    <n v="717"/>
    <n v="2"/>
  </r>
  <r>
    <x v="325"/>
    <x v="0"/>
    <x v="60"/>
    <x v="15"/>
    <s v="线下"/>
    <s v="配饰"/>
    <n v="2962"/>
    <n v="1"/>
  </r>
  <r>
    <x v="326"/>
    <x v="94"/>
    <x v="1"/>
    <x v="14"/>
    <s v="线下"/>
    <s v="配饰"/>
    <n v="221"/>
    <n v="1"/>
  </r>
  <r>
    <x v="327"/>
    <x v="95"/>
    <x v="1"/>
    <x v="0"/>
    <s v="线下"/>
    <s v="睡衣"/>
    <n v="239"/>
    <n v="1"/>
  </r>
  <r>
    <x v="328"/>
    <x v="0"/>
    <x v="60"/>
    <x v="4"/>
    <s v="线下"/>
    <s v="女鞋"/>
    <n v="1626"/>
    <n v="3"/>
  </r>
  <r>
    <x v="329"/>
    <x v="96"/>
    <x v="1"/>
    <x v="13"/>
    <s v="线下"/>
    <s v="童装"/>
    <n v="1405"/>
    <n v="2"/>
  </r>
  <r>
    <x v="330"/>
    <x v="0"/>
    <x v="1"/>
    <x v="0"/>
    <s v="线下"/>
    <s v="连衣裙"/>
    <n v="190"/>
    <n v="1"/>
  </r>
  <r>
    <x v="331"/>
    <x v="97"/>
    <x v="1"/>
    <x v="3"/>
    <s v="线下"/>
    <s v="配饰"/>
    <n v="1371"/>
    <n v="3"/>
  </r>
  <r>
    <x v="332"/>
    <x v="0"/>
    <x v="1"/>
    <x v="3"/>
    <s v="线下"/>
    <s v="男士西裤"/>
    <n v="2508"/>
    <n v="2"/>
  </r>
  <r>
    <x v="333"/>
    <x v="98"/>
    <x v="1"/>
    <x v="0"/>
    <s v="线下"/>
    <s v="配饰"/>
    <n v="2831"/>
    <n v="3"/>
  </r>
  <r>
    <x v="334"/>
    <x v="99"/>
    <x v="1"/>
    <x v="0"/>
    <s v="线下"/>
    <s v="彩妆"/>
    <n v="1920"/>
    <n v="2"/>
  </r>
  <r>
    <x v="335"/>
    <x v="100"/>
    <x v="1"/>
    <x v="18"/>
    <s v="线下"/>
    <s v="彩妆"/>
    <n v="259"/>
    <n v="3"/>
  </r>
  <r>
    <x v="336"/>
    <x v="101"/>
    <x v="60"/>
    <x v="9"/>
    <s v="线下"/>
    <s v="女鞋"/>
    <n v="308"/>
    <n v="3"/>
  </r>
  <r>
    <x v="337"/>
    <x v="102"/>
    <x v="60"/>
    <x v="0"/>
    <s v="线下"/>
    <s v="毛衣"/>
    <n v="535"/>
    <n v="3"/>
  </r>
  <r>
    <x v="338"/>
    <x v="103"/>
    <x v="60"/>
    <x v="3"/>
    <s v="线下"/>
    <s v="连衣裙"/>
    <n v="2784"/>
    <n v="2"/>
  </r>
  <r>
    <x v="339"/>
    <x v="104"/>
    <x v="60"/>
    <x v="19"/>
    <s v="线下"/>
    <s v="童装"/>
    <n v="2136"/>
    <n v="3"/>
  </r>
  <r>
    <x v="340"/>
    <x v="0"/>
    <x v="1"/>
    <x v="15"/>
    <s v="线下"/>
    <s v="毛衣"/>
    <n v="2523"/>
    <n v="3"/>
  </r>
  <r>
    <x v="341"/>
    <x v="105"/>
    <x v="60"/>
    <x v="0"/>
    <s v="线下"/>
    <s v="男士西裤"/>
    <n v="1280"/>
    <n v="3"/>
  </r>
  <r>
    <x v="342"/>
    <x v="106"/>
    <x v="60"/>
    <x v="13"/>
    <s v="线下"/>
    <s v="彩妆"/>
    <n v="259"/>
    <n v="3"/>
  </r>
  <r>
    <x v="343"/>
    <x v="107"/>
    <x v="60"/>
    <x v="4"/>
    <s v="线下"/>
    <s v="配饰"/>
    <n v="2856"/>
    <n v="1"/>
  </r>
  <r>
    <x v="344"/>
    <x v="108"/>
    <x v="60"/>
    <x v="10"/>
    <s v="线下"/>
    <s v="女士衬衫"/>
    <n v="2485"/>
    <n v="1"/>
  </r>
  <r>
    <x v="345"/>
    <x v="109"/>
    <x v="60"/>
    <x v="4"/>
    <s v="线下"/>
    <s v="女鞋"/>
    <n v="1469"/>
    <n v="2"/>
  </r>
  <r>
    <x v="346"/>
    <x v="110"/>
    <x v="60"/>
    <x v="17"/>
    <s v="线下"/>
    <s v="彩妆"/>
    <n v="2256"/>
    <n v="3"/>
  </r>
  <r>
    <x v="347"/>
    <x v="69"/>
    <x v="60"/>
    <x v="3"/>
    <s v="线下"/>
    <s v="毛衣"/>
    <n v="2317"/>
    <n v="3"/>
  </r>
  <r>
    <x v="348"/>
    <x v="111"/>
    <x v="60"/>
    <x v="5"/>
    <s v="线下"/>
    <s v="女士衬衫"/>
    <n v="1273"/>
    <n v="2"/>
  </r>
  <r>
    <x v="349"/>
    <x v="112"/>
    <x v="60"/>
    <x v="5"/>
    <s v="线下"/>
    <s v="彩妆"/>
    <n v="2124"/>
    <n v="1"/>
  </r>
  <r>
    <x v="350"/>
    <x v="113"/>
    <x v="60"/>
    <x v="14"/>
    <s v="线下"/>
    <s v="配饰"/>
    <n v="2115"/>
    <n v="2"/>
  </r>
  <r>
    <x v="351"/>
    <x v="114"/>
    <x v="60"/>
    <x v="13"/>
    <s v="线下"/>
    <s v="男士西裤"/>
    <n v="279"/>
    <n v="2"/>
  </r>
  <r>
    <x v="352"/>
    <x v="115"/>
    <x v="60"/>
    <x v="4"/>
    <s v="线下"/>
    <s v="女士衬衫"/>
    <n v="2446"/>
    <n v="3"/>
  </r>
  <r>
    <x v="353"/>
    <x v="116"/>
    <x v="60"/>
    <x v="19"/>
    <s v="线下"/>
    <s v="睡衣"/>
    <n v="924"/>
    <n v="2"/>
  </r>
  <r>
    <x v="354"/>
    <x v="0"/>
    <x v="1"/>
    <x v="13"/>
    <s v="线下"/>
    <s v="女鞋"/>
    <n v="799"/>
    <n v="1"/>
  </r>
  <r>
    <x v="355"/>
    <x v="0"/>
    <x v="1"/>
    <x v="17"/>
    <s v="线下"/>
    <s v="毛衣"/>
    <n v="1457"/>
    <n v="2"/>
  </r>
  <r>
    <x v="356"/>
    <x v="117"/>
    <x v="60"/>
    <x v="2"/>
    <s v="线下"/>
    <s v="配饰"/>
    <n v="2640"/>
    <n v="2"/>
  </r>
  <r>
    <x v="357"/>
    <x v="23"/>
    <x v="60"/>
    <x v="14"/>
    <s v="线下"/>
    <s v="童装"/>
    <n v="1769"/>
    <n v="3"/>
  </r>
  <r>
    <x v="358"/>
    <x v="118"/>
    <x v="60"/>
    <x v="5"/>
    <s v="线下"/>
    <s v="童装"/>
    <n v="302"/>
    <n v="2"/>
  </r>
  <r>
    <x v="359"/>
    <x v="119"/>
    <x v="60"/>
    <x v="0"/>
    <s v="线下"/>
    <s v="睡衣"/>
    <n v="1273"/>
    <n v="2"/>
  </r>
  <r>
    <x v="360"/>
    <x v="120"/>
    <x v="60"/>
    <x v="14"/>
    <s v="线下"/>
    <s v="毛衣"/>
    <n v="2498"/>
    <n v="2"/>
  </r>
  <r>
    <x v="361"/>
    <x v="0"/>
    <x v="1"/>
    <x v="6"/>
    <s v="线下"/>
    <s v="睡衣"/>
    <n v="1960"/>
    <n v="3"/>
  </r>
  <r>
    <x v="362"/>
    <x v="121"/>
    <x v="60"/>
    <x v="1"/>
    <s v="线下"/>
    <s v="彩妆"/>
    <n v="1996"/>
    <n v="3"/>
  </r>
  <r>
    <x v="363"/>
    <x v="122"/>
    <x v="60"/>
    <x v="4"/>
    <s v="线下"/>
    <s v="毛衣"/>
    <n v="2113"/>
    <n v="1"/>
  </r>
  <r>
    <x v="364"/>
    <x v="123"/>
    <x v="60"/>
    <x v="5"/>
    <s v="线下"/>
    <s v="女士衬衫"/>
    <n v="2522"/>
    <n v="1"/>
  </r>
  <r>
    <x v="365"/>
    <x v="124"/>
    <x v="60"/>
    <x v="18"/>
    <s v="线下"/>
    <s v="毛衣"/>
    <n v="269"/>
    <n v="1"/>
  </r>
  <r>
    <x v="366"/>
    <x v="125"/>
    <x v="60"/>
    <x v="6"/>
    <s v="线下"/>
    <s v="女士衬衫"/>
    <n v="1895"/>
    <n v="1"/>
  </r>
  <r>
    <x v="367"/>
    <x v="126"/>
    <x v="60"/>
    <x v="2"/>
    <s v="线下"/>
    <s v="睡衣"/>
    <n v="713"/>
    <n v="1"/>
  </r>
  <r>
    <x v="368"/>
    <x v="0"/>
    <x v="57"/>
    <x v="1"/>
    <s v="线下"/>
    <s v="女鞋"/>
    <n v="2752"/>
    <n v="3"/>
  </r>
  <r>
    <x v="369"/>
    <x v="127"/>
    <x v="60"/>
    <x v="11"/>
    <s v="线下"/>
    <s v="彩妆"/>
    <n v="1932"/>
    <n v="1"/>
  </r>
  <r>
    <x v="370"/>
    <x v="128"/>
    <x v="60"/>
    <x v="6"/>
    <s v="线下"/>
    <s v="彩妆"/>
    <n v="2816"/>
    <n v="1"/>
  </r>
  <r>
    <x v="371"/>
    <x v="129"/>
    <x v="60"/>
    <x v="8"/>
    <s v="线下"/>
    <s v="连衣裙"/>
    <n v="2835"/>
    <n v="1"/>
  </r>
  <r>
    <x v="372"/>
    <x v="130"/>
    <x v="60"/>
    <x v="17"/>
    <s v="线下"/>
    <s v="睡衣"/>
    <n v="1513"/>
    <n v="3"/>
  </r>
  <r>
    <x v="373"/>
    <x v="0"/>
    <x v="57"/>
    <x v="7"/>
    <s v="线下"/>
    <s v="睡衣"/>
    <n v="624"/>
    <n v="3"/>
  </r>
  <r>
    <x v="374"/>
    <x v="131"/>
    <x v="59"/>
    <x v="18"/>
    <s v="线下"/>
    <s v="男士西裤"/>
    <n v="2372"/>
    <n v="3"/>
  </r>
  <r>
    <x v="375"/>
    <x v="0"/>
    <x v="57"/>
    <x v="14"/>
    <s v="线下"/>
    <s v="配饰"/>
    <n v="2878"/>
    <n v="3"/>
  </r>
  <r>
    <x v="376"/>
    <x v="132"/>
    <x v="59"/>
    <x v="19"/>
    <s v="线下"/>
    <s v="连衣裙"/>
    <n v="1282"/>
    <n v="3"/>
  </r>
  <r>
    <x v="377"/>
    <x v="133"/>
    <x v="59"/>
    <x v="9"/>
    <s v="线下"/>
    <s v="连衣裙"/>
    <n v="1249"/>
    <n v="1"/>
  </r>
  <r>
    <x v="378"/>
    <x v="0"/>
    <x v="57"/>
    <x v="16"/>
    <s v="线下"/>
    <s v="童装"/>
    <n v="2814"/>
    <n v="1"/>
  </r>
  <r>
    <x v="379"/>
    <x v="0"/>
    <x v="57"/>
    <x v="10"/>
    <s v="线下"/>
    <s v="女鞋"/>
    <n v="279"/>
    <n v="3"/>
  </r>
  <r>
    <x v="380"/>
    <x v="134"/>
    <x v="59"/>
    <x v="13"/>
    <s v="线下"/>
    <s v="女鞋"/>
    <n v="1615"/>
    <n v="2"/>
  </r>
  <r>
    <x v="381"/>
    <x v="135"/>
    <x v="59"/>
    <x v="18"/>
    <s v="线下"/>
    <s v="配饰"/>
    <n v="2870"/>
    <n v="1"/>
  </r>
  <r>
    <x v="382"/>
    <x v="136"/>
    <x v="59"/>
    <x v="15"/>
    <s v="线下"/>
    <s v="女士衬衫"/>
    <n v="1814"/>
    <n v="3"/>
  </r>
  <r>
    <x v="383"/>
    <x v="0"/>
    <x v="57"/>
    <x v="11"/>
    <s v="线下"/>
    <s v="毛衣"/>
    <n v="1969"/>
    <n v="1"/>
  </r>
  <r>
    <x v="384"/>
    <x v="0"/>
    <x v="55"/>
    <x v="1"/>
    <s v="线下"/>
    <s v="彩妆"/>
    <n v="839"/>
    <n v="3"/>
  </r>
  <r>
    <x v="385"/>
    <x v="0"/>
    <x v="55"/>
    <x v="13"/>
    <s v="线下"/>
    <s v="彩妆"/>
    <n v="2958"/>
    <n v="3"/>
  </r>
  <r>
    <x v="386"/>
    <x v="137"/>
    <x v="59"/>
    <x v="1"/>
    <s v="线下"/>
    <s v="彩妆"/>
    <n v="250"/>
    <n v="2"/>
  </r>
  <r>
    <x v="387"/>
    <x v="0"/>
    <x v="52"/>
    <x v="1"/>
    <s v="线下"/>
    <s v="配饰"/>
    <n v="1116"/>
    <n v="1"/>
  </r>
  <r>
    <x v="388"/>
    <x v="138"/>
    <x v="59"/>
    <x v="6"/>
    <s v="线下"/>
    <s v="童装"/>
    <n v="1730"/>
    <n v="3"/>
  </r>
  <r>
    <x v="389"/>
    <x v="42"/>
    <x v="59"/>
    <x v="14"/>
    <s v="线下"/>
    <s v="毛衣"/>
    <n v="1565"/>
    <n v="2"/>
  </r>
  <r>
    <x v="390"/>
    <x v="139"/>
    <x v="59"/>
    <x v="13"/>
    <s v="线下"/>
    <s v="女鞋"/>
    <n v="947"/>
    <n v="1"/>
  </r>
  <r>
    <x v="391"/>
    <x v="140"/>
    <x v="59"/>
    <x v="10"/>
    <s v="线下"/>
    <s v="睡衣"/>
    <n v="1033"/>
    <n v="2"/>
  </r>
  <r>
    <x v="392"/>
    <x v="141"/>
    <x v="59"/>
    <x v="18"/>
    <s v="线下"/>
    <s v="连衣裙"/>
    <n v="511"/>
    <n v="2"/>
  </r>
  <r>
    <x v="393"/>
    <x v="0"/>
    <x v="52"/>
    <x v="7"/>
    <s v="线下"/>
    <s v="彩妆"/>
    <n v="2840"/>
    <n v="2"/>
  </r>
  <r>
    <x v="394"/>
    <x v="142"/>
    <x v="59"/>
    <x v="10"/>
    <s v="线下"/>
    <s v="男士西裤"/>
    <n v="1543"/>
    <n v="2"/>
  </r>
  <r>
    <x v="395"/>
    <x v="143"/>
    <x v="59"/>
    <x v="12"/>
    <s v="线下"/>
    <s v="连衣裙"/>
    <n v="1911"/>
    <n v="3"/>
  </r>
  <r>
    <x v="396"/>
    <x v="86"/>
    <x v="59"/>
    <x v="16"/>
    <s v="线下"/>
    <s v="童装"/>
    <n v="2017"/>
    <n v="1"/>
  </r>
  <r>
    <x v="397"/>
    <x v="0"/>
    <x v="52"/>
    <x v="17"/>
    <s v="线下"/>
    <s v="童装"/>
    <n v="963"/>
    <n v="2"/>
  </r>
  <r>
    <x v="398"/>
    <x v="144"/>
    <x v="59"/>
    <x v="6"/>
    <s v="线下"/>
    <s v="睡衣"/>
    <n v="1174"/>
    <n v="1"/>
  </r>
  <r>
    <x v="399"/>
    <x v="145"/>
    <x v="59"/>
    <x v="8"/>
    <s v="线下"/>
    <s v="毛衣"/>
    <n v="2460"/>
    <n v="3"/>
  </r>
  <r>
    <x v="400"/>
    <x v="146"/>
    <x v="59"/>
    <x v="9"/>
    <s v="线下"/>
    <s v="配饰"/>
    <n v="2102"/>
    <n v="1"/>
  </r>
  <r>
    <x v="401"/>
    <x v="15"/>
    <x v="59"/>
    <x v="15"/>
    <s v="线下"/>
    <s v="童装"/>
    <n v="2422"/>
    <n v="2"/>
  </r>
  <r>
    <x v="402"/>
    <x v="126"/>
    <x v="59"/>
    <x v="11"/>
    <s v="线下"/>
    <s v="童装"/>
    <n v="2851"/>
    <n v="3"/>
  </r>
  <r>
    <x v="403"/>
    <x v="147"/>
    <x v="59"/>
    <x v="18"/>
    <s v="线下"/>
    <s v="童装"/>
    <n v="731"/>
    <n v="2"/>
  </r>
  <r>
    <x v="404"/>
    <x v="148"/>
    <x v="58"/>
    <x v="9"/>
    <s v="线下"/>
    <s v="配饰"/>
    <n v="2228"/>
    <n v="1"/>
  </r>
  <r>
    <x v="405"/>
    <x v="149"/>
    <x v="58"/>
    <x v="18"/>
    <s v="线下"/>
    <s v="彩妆"/>
    <n v="358"/>
    <n v="3"/>
  </r>
  <r>
    <x v="406"/>
    <x v="150"/>
    <x v="58"/>
    <x v="9"/>
    <s v="线下"/>
    <s v="睡衣"/>
    <n v="2955"/>
    <n v="2"/>
  </r>
  <r>
    <x v="407"/>
    <x v="52"/>
    <x v="58"/>
    <x v="17"/>
    <s v="线下"/>
    <s v="毛衣"/>
    <n v="965"/>
    <n v="1"/>
  </r>
  <r>
    <x v="408"/>
    <x v="151"/>
    <x v="58"/>
    <x v="18"/>
    <s v="线下"/>
    <s v="女士衬衫"/>
    <n v="255"/>
    <n v="3"/>
  </r>
  <r>
    <x v="409"/>
    <x v="152"/>
    <x v="58"/>
    <x v="4"/>
    <s v="线下"/>
    <s v="男士西裤"/>
    <n v="1828"/>
    <n v="2"/>
  </r>
  <r>
    <x v="410"/>
    <x v="153"/>
    <x v="58"/>
    <x v="9"/>
    <s v="线下"/>
    <s v="女鞋"/>
    <n v="1487"/>
    <n v="3"/>
  </r>
  <r>
    <x v="411"/>
    <x v="154"/>
    <x v="58"/>
    <x v="10"/>
    <s v="线下"/>
    <s v="童装"/>
    <n v="816"/>
    <n v="3"/>
  </r>
  <r>
    <x v="412"/>
    <x v="155"/>
    <x v="58"/>
    <x v="11"/>
    <s v="线下"/>
    <s v="男士西裤"/>
    <n v="1080"/>
    <n v="3"/>
  </r>
  <r>
    <x v="413"/>
    <x v="156"/>
    <x v="58"/>
    <x v="12"/>
    <s v="线下"/>
    <s v="睡衣"/>
    <n v="2746"/>
    <n v="3"/>
  </r>
  <r>
    <x v="414"/>
    <x v="157"/>
    <x v="58"/>
    <x v="2"/>
    <s v="线下"/>
    <s v="童装"/>
    <n v="1470"/>
    <n v="2"/>
  </r>
  <r>
    <x v="415"/>
    <x v="158"/>
    <x v="58"/>
    <x v="4"/>
    <s v="线下"/>
    <s v="童装"/>
    <n v="1823"/>
    <n v="1"/>
  </r>
  <r>
    <x v="416"/>
    <x v="159"/>
    <x v="58"/>
    <x v="17"/>
    <s v="线下"/>
    <s v="童装"/>
    <n v="591"/>
    <n v="2"/>
  </r>
  <r>
    <x v="417"/>
    <x v="102"/>
    <x v="58"/>
    <x v="17"/>
    <s v="线下"/>
    <s v="女士衬衫"/>
    <n v="2639"/>
    <n v="2"/>
  </r>
  <r>
    <x v="418"/>
    <x v="160"/>
    <x v="58"/>
    <x v="10"/>
    <s v="线下"/>
    <s v="童装"/>
    <n v="1256"/>
    <n v="1"/>
  </r>
  <r>
    <x v="419"/>
    <x v="114"/>
    <x v="58"/>
    <x v="9"/>
    <s v="线下"/>
    <s v="配饰"/>
    <n v="2193"/>
    <n v="3"/>
  </r>
  <r>
    <x v="420"/>
    <x v="161"/>
    <x v="58"/>
    <x v="14"/>
    <s v="线下"/>
    <s v="童装"/>
    <n v="204"/>
    <n v="3"/>
  </r>
  <r>
    <x v="421"/>
    <x v="162"/>
    <x v="58"/>
    <x v="8"/>
    <s v="线下"/>
    <s v="女士衬衫"/>
    <n v="1586"/>
    <n v="1"/>
  </r>
  <r>
    <x v="422"/>
    <x v="142"/>
    <x v="58"/>
    <x v="13"/>
    <s v="线下"/>
    <s v="女士衬衫"/>
    <n v="1637"/>
    <n v="2"/>
  </r>
  <r>
    <x v="423"/>
    <x v="163"/>
    <x v="58"/>
    <x v="0"/>
    <s v="线下"/>
    <s v="配饰"/>
    <n v="839"/>
    <n v="3"/>
  </r>
  <r>
    <x v="424"/>
    <x v="32"/>
    <x v="58"/>
    <x v="4"/>
    <s v="线下"/>
    <s v="女士衬衫"/>
    <n v="2812"/>
    <n v="3"/>
  </r>
  <r>
    <x v="425"/>
    <x v="164"/>
    <x v="58"/>
    <x v="0"/>
    <s v="线下"/>
    <s v="男士西裤"/>
    <n v="987"/>
    <n v="1"/>
  </r>
  <r>
    <x v="426"/>
    <x v="165"/>
    <x v="2"/>
    <x v="2"/>
    <s v="线下"/>
    <s v="彩妆"/>
    <n v="1285"/>
    <n v="2"/>
  </r>
  <r>
    <x v="427"/>
    <x v="99"/>
    <x v="2"/>
    <x v="2"/>
    <s v="线下"/>
    <s v="彩妆"/>
    <n v="2315"/>
    <n v="1"/>
  </r>
  <r>
    <x v="428"/>
    <x v="166"/>
    <x v="2"/>
    <x v="16"/>
    <s v="线下"/>
    <s v="彩妆"/>
    <n v="666"/>
    <n v="3"/>
  </r>
  <r>
    <x v="429"/>
    <x v="167"/>
    <x v="2"/>
    <x v="2"/>
    <s v="线下"/>
    <s v="配饰"/>
    <n v="453"/>
    <n v="1"/>
  </r>
  <r>
    <x v="430"/>
    <x v="168"/>
    <x v="2"/>
    <x v="15"/>
    <s v="线下"/>
    <s v="女士衬衫"/>
    <n v="1775"/>
    <n v="1"/>
  </r>
  <r>
    <x v="431"/>
    <x v="169"/>
    <x v="2"/>
    <x v="17"/>
    <s v="线下"/>
    <s v="童装"/>
    <n v="1742"/>
    <n v="3"/>
  </r>
  <r>
    <x v="432"/>
    <x v="170"/>
    <x v="2"/>
    <x v="9"/>
    <s v="线下"/>
    <s v="配饰"/>
    <n v="1070"/>
    <n v="1"/>
  </r>
  <r>
    <x v="433"/>
    <x v="11"/>
    <x v="2"/>
    <x v="8"/>
    <s v="线下"/>
    <s v="毛衣"/>
    <n v="1505"/>
    <n v="3"/>
  </r>
  <r>
    <x v="434"/>
    <x v="171"/>
    <x v="2"/>
    <x v="6"/>
    <s v="线下"/>
    <s v="毛衣"/>
    <n v="211"/>
    <n v="3"/>
  </r>
  <r>
    <x v="435"/>
    <x v="172"/>
    <x v="2"/>
    <x v="13"/>
    <s v="线下"/>
    <s v="毛衣"/>
    <n v="1826"/>
    <n v="1"/>
  </r>
  <r>
    <x v="436"/>
    <x v="173"/>
    <x v="2"/>
    <x v="19"/>
    <s v="线下"/>
    <s v="童装"/>
    <n v="2030"/>
    <n v="2"/>
  </r>
  <r>
    <x v="437"/>
    <x v="174"/>
    <x v="2"/>
    <x v="17"/>
    <s v="线下"/>
    <s v="女鞋"/>
    <n v="2506"/>
    <n v="3"/>
  </r>
  <r>
    <x v="438"/>
    <x v="175"/>
    <x v="2"/>
    <x v="17"/>
    <s v="线下"/>
    <s v="女士衬衫"/>
    <n v="1243"/>
    <n v="1"/>
  </r>
  <r>
    <x v="439"/>
    <x v="176"/>
    <x v="2"/>
    <x v="9"/>
    <s v="线下"/>
    <s v="童装"/>
    <n v="2932"/>
    <n v="1"/>
  </r>
  <r>
    <x v="440"/>
    <x v="177"/>
    <x v="2"/>
    <x v="19"/>
    <s v="线下"/>
    <s v="连衣裙"/>
    <n v="2345"/>
    <n v="3"/>
  </r>
  <r>
    <x v="441"/>
    <x v="178"/>
    <x v="2"/>
    <x v="8"/>
    <s v="线下"/>
    <s v="睡衣"/>
    <n v="1121"/>
    <n v="2"/>
  </r>
  <r>
    <x v="442"/>
    <x v="179"/>
    <x v="2"/>
    <x v="17"/>
    <s v="线下"/>
    <s v="彩妆"/>
    <n v="1372"/>
    <n v="2"/>
  </r>
  <r>
    <x v="443"/>
    <x v="180"/>
    <x v="2"/>
    <x v="10"/>
    <s v="线下"/>
    <s v="彩妆"/>
    <n v="882"/>
    <n v="1"/>
  </r>
  <r>
    <x v="444"/>
    <x v="181"/>
    <x v="2"/>
    <x v="3"/>
    <s v="线下"/>
    <s v="睡衣"/>
    <n v="2815"/>
    <n v="3"/>
  </r>
  <r>
    <x v="445"/>
    <x v="182"/>
    <x v="2"/>
    <x v="10"/>
    <s v="线下"/>
    <s v="睡衣"/>
    <n v="603"/>
    <n v="1"/>
  </r>
  <r>
    <x v="446"/>
    <x v="165"/>
    <x v="2"/>
    <x v="5"/>
    <s v="线下"/>
    <s v="女鞋"/>
    <n v="2330"/>
    <n v="2"/>
  </r>
  <r>
    <x v="447"/>
    <x v="183"/>
    <x v="2"/>
    <x v="9"/>
    <s v="线下"/>
    <s v="毛衣"/>
    <n v="877"/>
    <n v="3"/>
  </r>
  <r>
    <x v="448"/>
    <x v="184"/>
    <x v="2"/>
    <x v="8"/>
    <s v="线下"/>
    <s v="女士衬衫"/>
    <n v="2301"/>
    <n v="2"/>
  </r>
  <r>
    <x v="449"/>
    <x v="185"/>
    <x v="2"/>
    <x v="16"/>
    <s v="线下"/>
    <s v="女鞋"/>
    <n v="1849"/>
    <n v="1"/>
  </r>
  <r>
    <x v="450"/>
    <x v="186"/>
    <x v="2"/>
    <x v="12"/>
    <s v="线下"/>
    <s v="连衣裙"/>
    <n v="1954"/>
    <n v="2"/>
  </r>
  <r>
    <x v="451"/>
    <x v="167"/>
    <x v="2"/>
    <x v="17"/>
    <s v="线下"/>
    <s v="童装"/>
    <n v="1018"/>
    <n v="3"/>
  </r>
  <r>
    <x v="452"/>
    <x v="187"/>
    <x v="56"/>
    <x v="6"/>
    <s v="线下"/>
    <s v="毛衣"/>
    <n v="1194"/>
    <n v="1"/>
  </r>
  <r>
    <x v="453"/>
    <x v="62"/>
    <x v="56"/>
    <x v="16"/>
    <s v="线下"/>
    <s v="配饰"/>
    <n v="244"/>
    <n v="3"/>
  </r>
  <r>
    <x v="454"/>
    <x v="168"/>
    <x v="56"/>
    <x v="1"/>
    <s v="线下"/>
    <s v="配饰"/>
    <n v="2907"/>
    <n v="2"/>
  </r>
  <r>
    <x v="455"/>
    <x v="133"/>
    <x v="56"/>
    <x v="8"/>
    <s v="线下"/>
    <s v="女鞋"/>
    <n v="1757"/>
    <n v="2"/>
  </r>
  <r>
    <x v="456"/>
    <x v="188"/>
    <x v="56"/>
    <x v="1"/>
    <s v="线下"/>
    <s v="彩妆"/>
    <n v="2058"/>
    <n v="1"/>
  </r>
  <r>
    <x v="457"/>
    <x v="189"/>
    <x v="56"/>
    <x v="10"/>
    <s v="线下"/>
    <s v="彩妆"/>
    <n v="2232"/>
    <n v="1"/>
  </r>
  <r>
    <x v="458"/>
    <x v="80"/>
    <x v="56"/>
    <x v="18"/>
    <s v="线下"/>
    <s v="睡衣"/>
    <n v="2391"/>
    <n v="3"/>
  </r>
  <r>
    <x v="459"/>
    <x v="190"/>
    <x v="56"/>
    <x v="14"/>
    <s v="线下"/>
    <s v="男士西裤"/>
    <n v="2360"/>
    <n v="2"/>
  </r>
  <r>
    <x v="460"/>
    <x v="191"/>
    <x v="56"/>
    <x v="12"/>
    <s v="线下"/>
    <s v="连衣裙"/>
    <n v="1394"/>
    <n v="1"/>
  </r>
  <r>
    <x v="461"/>
    <x v="192"/>
    <x v="56"/>
    <x v="2"/>
    <s v="线下"/>
    <s v="男士西裤"/>
    <n v="1638"/>
    <n v="3"/>
  </r>
  <r>
    <x v="462"/>
    <x v="193"/>
    <x v="56"/>
    <x v="10"/>
    <s v="线下"/>
    <s v="女鞋"/>
    <n v="701"/>
    <n v="3"/>
  </r>
  <r>
    <x v="463"/>
    <x v="194"/>
    <x v="56"/>
    <x v="7"/>
    <s v="线下"/>
    <s v="睡衣"/>
    <n v="503"/>
    <n v="2"/>
  </r>
  <r>
    <x v="464"/>
    <x v="195"/>
    <x v="56"/>
    <x v="4"/>
    <s v="线下"/>
    <s v="毛衣"/>
    <n v="679"/>
    <n v="3"/>
  </r>
  <r>
    <x v="465"/>
    <x v="42"/>
    <x v="56"/>
    <x v="9"/>
    <s v="线下"/>
    <s v="配饰"/>
    <n v="1464"/>
    <n v="2"/>
  </r>
  <r>
    <x v="466"/>
    <x v="196"/>
    <x v="56"/>
    <x v="19"/>
    <s v="线下"/>
    <s v="彩妆"/>
    <n v="2794"/>
    <n v="2"/>
  </r>
  <r>
    <x v="467"/>
    <x v="197"/>
    <x v="56"/>
    <x v="5"/>
    <s v="线下"/>
    <s v="毛衣"/>
    <n v="2986"/>
    <n v="1"/>
  </r>
  <r>
    <x v="468"/>
    <x v="198"/>
    <x v="56"/>
    <x v="12"/>
    <s v="线下"/>
    <s v="连衣裙"/>
    <n v="2566"/>
    <n v="1"/>
  </r>
  <r>
    <x v="469"/>
    <x v="199"/>
    <x v="56"/>
    <x v="13"/>
    <s v="线下"/>
    <s v="童装"/>
    <n v="894"/>
    <n v="2"/>
  </r>
  <r>
    <x v="470"/>
    <x v="25"/>
    <x v="56"/>
    <x v="11"/>
    <s v="线下"/>
    <s v="彩妆"/>
    <n v="1715"/>
    <n v="1"/>
  </r>
  <r>
    <x v="471"/>
    <x v="200"/>
    <x v="56"/>
    <x v="12"/>
    <s v="线下"/>
    <s v="女士衬衫"/>
    <n v="381"/>
    <n v="3"/>
  </r>
  <r>
    <x v="472"/>
    <x v="201"/>
    <x v="56"/>
    <x v="1"/>
    <s v="线下"/>
    <s v="彩妆"/>
    <n v="889"/>
    <n v="2"/>
  </r>
  <r>
    <x v="473"/>
    <x v="202"/>
    <x v="56"/>
    <x v="5"/>
    <s v="线下"/>
    <s v="男士西裤"/>
    <n v="1785"/>
    <n v="1"/>
  </r>
  <r>
    <x v="474"/>
    <x v="203"/>
    <x v="56"/>
    <x v="19"/>
    <s v="线下"/>
    <s v="睡衣"/>
    <n v="490"/>
    <n v="1"/>
  </r>
  <r>
    <x v="475"/>
    <x v="204"/>
    <x v="56"/>
    <x v="17"/>
    <s v="线下"/>
    <s v="连衣裙"/>
    <n v="1345"/>
    <n v="3"/>
  </r>
  <r>
    <x v="476"/>
    <x v="205"/>
    <x v="56"/>
    <x v="18"/>
    <s v="线下"/>
    <s v="配饰"/>
    <n v="1823"/>
    <n v="2"/>
  </r>
  <r>
    <x v="477"/>
    <x v="206"/>
    <x v="56"/>
    <x v="11"/>
    <s v="线下"/>
    <s v="男士西裤"/>
    <n v="236"/>
    <n v="1"/>
  </r>
  <r>
    <x v="478"/>
    <x v="20"/>
    <x v="56"/>
    <x v="10"/>
    <s v="线下"/>
    <s v="毛衣"/>
    <n v="1266"/>
    <n v="3"/>
  </r>
  <r>
    <x v="479"/>
    <x v="207"/>
    <x v="54"/>
    <x v="11"/>
    <s v="线下"/>
    <s v="女鞋"/>
    <n v="1170"/>
    <n v="3"/>
  </r>
  <r>
    <x v="480"/>
    <x v="208"/>
    <x v="54"/>
    <x v="0"/>
    <s v="线下"/>
    <s v="彩妆"/>
    <n v="1697"/>
    <n v="2"/>
  </r>
  <r>
    <x v="481"/>
    <x v="209"/>
    <x v="54"/>
    <x v="3"/>
    <s v="线下"/>
    <s v="连衣裙"/>
    <n v="1429"/>
    <n v="3"/>
  </r>
  <r>
    <x v="482"/>
    <x v="208"/>
    <x v="54"/>
    <x v="12"/>
    <s v="线下"/>
    <s v="女鞋"/>
    <n v="2675"/>
    <n v="2"/>
  </r>
  <r>
    <x v="483"/>
    <x v="210"/>
    <x v="54"/>
    <x v="5"/>
    <s v="线下"/>
    <s v="童装"/>
    <n v="1574"/>
    <n v="1"/>
  </r>
  <r>
    <x v="484"/>
    <x v="211"/>
    <x v="54"/>
    <x v="2"/>
    <s v="线下"/>
    <s v="连衣裙"/>
    <n v="930"/>
    <n v="1"/>
  </r>
  <r>
    <x v="485"/>
    <x v="212"/>
    <x v="54"/>
    <x v="14"/>
    <s v="线下"/>
    <s v="配饰"/>
    <n v="1594"/>
    <n v="1"/>
  </r>
  <r>
    <x v="486"/>
    <x v="213"/>
    <x v="54"/>
    <x v="3"/>
    <s v="线下"/>
    <s v="男士西裤"/>
    <n v="2638"/>
    <n v="2"/>
  </r>
  <r>
    <x v="487"/>
    <x v="214"/>
    <x v="54"/>
    <x v="18"/>
    <s v="线下"/>
    <s v="童装"/>
    <n v="2323"/>
    <n v="2"/>
  </r>
  <r>
    <x v="488"/>
    <x v="215"/>
    <x v="54"/>
    <x v="0"/>
    <s v="线下"/>
    <s v="女鞋"/>
    <n v="1665"/>
    <n v="1"/>
  </r>
  <r>
    <x v="489"/>
    <x v="216"/>
    <x v="54"/>
    <x v="15"/>
    <s v="线下"/>
    <s v="睡衣"/>
    <n v="1943"/>
    <n v="1"/>
  </r>
  <r>
    <x v="490"/>
    <x v="217"/>
    <x v="54"/>
    <x v="5"/>
    <s v="线下"/>
    <s v="彩妆"/>
    <n v="1582"/>
    <n v="1"/>
  </r>
  <r>
    <x v="491"/>
    <x v="218"/>
    <x v="54"/>
    <x v="19"/>
    <s v="线下"/>
    <s v="彩妆"/>
    <n v="454"/>
    <n v="1"/>
  </r>
  <r>
    <x v="492"/>
    <x v="219"/>
    <x v="54"/>
    <x v="6"/>
    <s v="线下"/>
    <s v="毛衣"/>
    <n v="1063"/>
    <n v="1"/>
  </r>
  <r>
    <x v="493"/>
    <x v="73"/>
    <x v="54"/>
    <x v="4"/>
    <s v="线下"/>
    <s v="连衣裙"/>
    <n v="2202"/>
    <n v="1"/>
  </r>
  <r>
    <x v="494"/>
    <x v="220"/>
    <x v="54"/>
    <x v="4"/>
    <s v="线下"/>
    <s v="女鞋"/>
    <n v="1749"/>
    <n v="2"/>
  </r>
  <r>
    <x v="495"/>
    <x v="221"/>
    <x v="54"/>
    <x v="1"/>
    <s v="线下"/>
    <s v="男士西裤"/>
    <n v="901"/>
    <n v="3"/>
  </r>
  <r>
    <x v="496"/>
    <x v="222"/>
    <x v="54"/>
    <x v="3"/>
    <s v="线下"/>
    <s v="连衣裙"/>
    <n v="977"/>
    <n v="1"/>
  </r>
  <r>
    <x v="497"/>
    <x v="223"/>
    <x v="54"/>
    <x v="1"/>
    <s v="线下"/>
    <s v="配饰"/>
    <n v="2961"/>
    <n v="1"/>
  </r>
  <r>
    <x v="498"/>
    <x v="224"/>
    <x v="54"/>
    <x v="18"/>
    <s v="线下"/>
    <s v="配饰"/>
    <n v="954"/>
    <n v="1"/>
  </r>
  <r>
    <x v="499"/>
    <x v="225"/>
    <x v="54"/>
    <x v="0"/>
    <s v="线下"/>
    <s v="男士西裤"/>
    <n v="915"/>
    <n v="1"/>
  </r>
  <r>
    <x v="500"/>
    <x v="99"/>
    <x v="54"/>
    <x v="14"/>
    <s v="线下"/>
    <s v="男士西裤"/>
    <n v="2224"/>
    <n v="2"/>
  </r>
  <r>
    <x v="501"/>
    <x v="226"/>
    <x v="54"/>
    <x v="5"/>
    <s v="线下"/>
    <s v="彩妆"/>
    <n v="1362"/>
    <n v="2"/>
  </r>
  <r>
    <x v="502"/>
    <x v="227"/>
    <x v="54"/>
    <x v="12"/>
    <s v="线下"/>
    <s v="童装"/>
    <n v="2020"/>
    <n v="3"/>
  </r>
  <r>
    <x v="503"/>
    <x v="150"/>
    <x v="54"/>
    <x v="7"/>
    <s v="线下"/>
    <s v="连衣裙"/>
    <n v="1864"/>
    <n v="3"/>
  </r>
  <r>
    <x v="504"/>
    <x v="228"/>
    <x v="54"/>
    <x v="13"/>
    <s v="线下"/>
    <s v="睡衣"/>
    <n v="1638"/>
    <n v="2"/>
  </r>
  <r>
    <x v="505"/>
    <x v="229"/>
    <x v="54"/>
    <x v="7"/>
    <s v="线下"/>
    <s v="连衣裙"/>
    <n v="1485"/>
    <n v="2"/>
  </r>
  <r>
    <x v="506"/>
    <x v="18"/>
    <x v="54"/>
    <x v="2"/>
    <s v="线下"/>
    <s v="配饰"/>
    <n v="1013"/>
    <n v="2"/>
  </r>
  <r>
    <x v="507"/>
    <x v="230"/>
    <x v="54"/>
    <x v="5"/>
    <s v="线下"/>
    <s v="配饰"/>
    <n v="2171"/>
    <n v="1"/>
  </r>
  <r>
    <x v="508"/>
    <x v="231"/>
    <x v="54"/>
    <x v="4"/>
    <s v="线下"/>
    <s v="配饰"/>
    <n v="2326"/>
    <n v="2"/>
  </r>
  <r>
    <x v="509"/>
    <x v="232"/>
    <x v="54"/>
    <x v="1"/>
    <s v="线下"/>
    <s v="女士衬衫"/>
    <n v="897"/>
    <n v="3"/>
  </r>
  <r>
    <x v="510"/>
    <x v="233"/>
    <x v="53"/>
    <x v="5"/>
    <s v="线下"/>
    <s v="彩妆"/>
    <n v="521"/>
    <n v="2"/>
  </r>
  <r>
    <x v="511"/>
    <x v="234"/>
    <x v="53"/>
    <x v="9"/>
    <s v="线下"/>
    <s v="男士西裤"/>
    <n v="2462"/>
    <n v="1"/>
  </r>
  <r>
    <x v="512"/>
    <x v="235"/>
    <x v="53"/>
    <x v="13"/>
    <s v="线下"/>
    <s v="毛衣"/>
    <n v="642"/>
    <n v="3"/>
  </r>
  <r>
    <x v="513"/>
    <x v="236"/>
    <x v="53"/>
    <x v="11"/>
    <s v="线下"/>
    <s v="毛衣"/>
    <n v="2456"/>
    <n v="3"/>
  </r>
  <r>
    <x v="514"/>
    <x v="237"/>
    <x v="53"/>
    <x v="15"/>
    <s v="线下"/>
    <s v="连衣裙"/>
    <n v="2275"/>
    <n v="2"/>
  </r>
  <r>
    <x v="515"/>
    <x v="238"/>
    <x v="53"/>
    <x v="14"/>
    <s v="线下"/>
    <s v="配饰"/>
    <n v="2412"/>
    <n v="1"/>
  </r>
  <r>
    <x v="516"/>
    <x v="239"/>
    <x v="53"/>
    <x v="17"/>
    <s v="线下"/>
    <s v="彩妆"/>
    <n v="1462"/>
    <n v="3"/>
  </r>
  <r>
    <x v="517"/>
    <x v="240"/>
    <x v="53"/>
    <x v="14"/>
    <s v="线下"/>
    <s v="女士衬衫"/>
    <n v="1259"/>
    <n v="2"/>
  </r>
  <r>
    <x v="518"/>
    <x v="241"/>
    <x v="53"/>
    <x v="17"/>
    <s v="线下"/>
    <s v="毛衣"/>
    <n v="1921"/>
    <n v="1"/>
  </r>
  <r>
    <x v="519"/>
    <x v="242"/>
    <x v="53"/>
    <x v="15"/>
    <s v="线下"/>
    <s v="连衣裙"/>
    <n v="1417"/>
    <n v="3"/>
  </r>
  <r>
    <x v="520"/>
    <x v="198"/>
    <x v="53"/>
    <x v="0"/>
    <s v="线下"/>
    <s v="女鞋"/>
    <n v="1373"/>
    <n v="2"/>
  </r>
  <r>
    <x v="521"/>
    <x v="243"/>
    <x v="53"/>
    <x v="1"/>
    <s v="线下"/>
    <s v="女鞋"/>
    <n v="2769"/>
    <n v="3"/>
  </r>
  <r>
    <x v="522"/>
    <x v="244"/>
    <x v="53"/>
    <x v="2"/>
    <s v="线下"/>
    <s v="配饰"/>
    <n v="2270"/>
    <n v="2"/>
  </r>
  <r>
    <x v="523"/>
    <x v="116"/>
    <x v="53"/>
    <x v="2"/>
    <s v="线下"/>
    <s v="毛衣"/>
    <n v="488"/>
    <n v="3"/>
  </r>
  <r>
    <x v="524"/>
    <x v="131"/>
    <x v="53"/>
    <x v="4"/>
    <s v="线下"/>
    <s v="女鞋"/>
    <n v="2666"/>
    <n v="3"/>
  </r>
  <r>
    <x v="525"/>
    <x v="211"/>
    <x v="53"/>
    <x v="9"/>
    <s v="线下"/>
    <s v="男士西裤"/>
    <n v="1820"/>
    <n v="2"/>
  </r>
  <r>
    <x v="526"/>
    <x v="245"/>
    <x v="53"/>
    <x v="4"/>
    <s v="线下"/>
    <s v="童装"/>
    <n v="1428"/>
    <n v="2"/>
  </r>
  <r>
    <x v="527"/>
    <x v="246"/>
    <x v="53"/>
    <x v="6"/>
    <s v="线下"/>
    <s v="女鞋"/>
    <n v="1620"/>
    <n v="2"/>
  </r>
  <r>
    <x v="528"/>
    <x v="247"/>
    <x v="53"/>
    <x v="5"/>
    <s v="线下"/>
    <s v="配饰"/>
    <n v="233"/>
    <n v="2"/>
  </r>
  <r>
    <x v="529"/>
    <x v="248"/>
    <x v="53"/>
    <x v="14"/>
    <s v="线下"/>
    <s v="毛衣"/>
    <n v="2188"/>
    <n v="2"/>
  </r>
  <r>
    <x v="530"/>
    <x v="249"/>
    <x v="53"/>
    <x v="18"/>
    <s v="线下"/>
    <s v="连衣裙"/>
    <n v="1725"/>
    <n v="2"/>
  </r>
  <r>
    <x v="531"/>
    <x v="250"/>
    <x v="53"/>
    <x v="13"/>
    <s v="线下"/>
    <s v="女鞋"/>
    <n v="735"/>
    <n v="3"/>
  </r>
  <r>
    <x v="532"/>
    <x v="251"/>
    <x v="51"/>
    <x v="4"/>
    <s v="线下"/>
    <s v="男士西裤"/>
    <n v="2425"/>
    <n v="2"/>
  </r>
  <r>
    <x v="533"/>
    <x v="252"/>
    <x v="51"/>
    <x v="3"/>
    <s v="线下"/>
    <s v="连衣裙"/>
    <n v="1802"/>
    <n v="2"/>
  </r>
  <r>
    <x v="534"/>
    <x v="253"/>
    <x v="51"/>
    <x v="12"/>
    <s v="线下"/>
    <s v="童装"/>
    <n v="1566"/>
    <n v="3"/>
  </r>
  <r>
    <x v="535"/>
    <x v="254"/>
    <x v="51"/>
    <x v="5"/>
    <s v="线下"/>
    <s v="连衣裙"/>
    <n v="1491"/>
    <n v="3"/>
  </r>
  <r>
    <x v="536"/>
    <x v="255"/>
    <x v="51"/>
    <x v="3"/>
    <s v="线下"/>
    <s v="女士衬衫"/>
    <n v="701"/>
    <n v="3"/>
  </r>
  <r>
    <x v="537"/>
    <x v="256"/>
    <x v="51"/>
    <x v="15"/>
    <s v="线下"/>
    <s v="童装"/>
    <n v="2621"/>
    <n v="3"/>
  </r>
  <r>
    <x v="538"/>
    <x v="257"/>
    <x v="51"/>
    <x v="13"/>
    <s v="线下"/>
    <s v="童装"/>
    <n v="2110"/>
    <n v="3"/>
  </r>
  <r>
    <x v="539"/>
    <x v="151"/>
    <x v="51"/>
    <x v="5"/>
    <s v="线下"/>
    <s v="男士西裤"/>
    <n v="1406"/>
    <n v="3"/>
  </r>
  <r>
    <x v="540"/>
    <x v="258"/>
    <x v="51"/>
    <x v="9"/>
    <s v="线下"/>
    <s v="彩妆"/>
    <n v="1776"/>
    <n v="2"/>
  </r>
  <r>
    <x v="541"/>
    <x v="259"/>
    <x v="51"/>
    <x v="9"/>
    <s v="线下"/>
    <s v="女士衬衫"/>
    <n v="1490"/>
    <n v="1"/>
  </r>
  <r>
    <x v="542"/>
    <x v="260"/>
    <x v="51"/>
    <x v="3"/>
    <s v="线下"/>
    <s v="童装"/>
    <n v="645"/>
    <n v="2"/>
  </r>
  <r>
    <x v="543"/>
    <x v="261"/>
    <x v="51"/>
    <x v="19"/>
    <s v="线下"/>
    <s v="配饰"/>
    <n v="1532"/>
    <n v="3"/>
  </r>
  <r>
    <x v="544"/>
    <x v="262"/>
    <x v="51"/>
    <x v="13"/>
    <s v="线下"/>
    <s v="童装"/>
    <n v="704"/>
    <n v="2"/>
  </r>
  <r>
    <x v="545"/>
    <x v="263"/>
    <x v="51"/>
    <x v="0"/>
    <s v="线下"/>
    <s v="女士衬衫"/>
    <n v="344"/>
    <n v="2"/>
  </r>
  <r>
    <x v="546"/>
    <x v="264"/>
    <x v="51"/>
    <x v="8"/>
    <s v="线下"/>
    <s v="睡衣"/>
    <n v="1946"/>
    <n v="3"/>
  </r>
  <r>
    <x v="547"/>
    <x v="22"/>
    <x v="51"/>
    <x v="11"/>
    <s v="线下"/>
    <s v="睡衣"/>
    <n v="1528"/>
    <n v="2"/>
  </r>
  <r>
    <x v="548"/>
    <x v="265"/>
    <x v="51"/>
    <x v="7"/>
    <s v="线下"/>
    <s v="毛衣"/>
    <n v="1896"/>
    <n v="1"/>
  </r>
  <r>
    <x v="549"/>
    <x v="140"/>
    <x v="51"/>
    <x v="4"/>
    <s v="线下"/>
    <s v="睡衣"/>
    <n v="816"/>
    <n v="1"/>
  </r>
  <r>
    <x v="550"/>
    <x v="266"/>
    <x v="51"/>
    <x v="0"/>
    <s v="线下"/>
    <s v="女鞋"/>
    <n v="2044"/>
    <n v="3"/>
  </r>
  <r>
    <x v="551"/>
    <x v="267"/>
    <x v="51"/>
    <x v="6"/>
    <s v="线下"/>
    <s v="童装"/>
    <n v="2264"/>
    <n v="1"/>
  </r>
  <r>
    <x v="552"/>
    <x v="268"/>
    <x v="51"/>
    <x v="3"/>
    <s v="线下"/>
    <s v="男士西裤"/>
    <n v="2334"/>
    <n v="3"/>
  </r>
  <r>
    <x v="553"/>
    <x v="269"/>
    <x v="51"/>
    <x v="5"/>
    <s v="线下"/>
    <s v="女鞋"/>
    <n v="2471"/>
    <n v="3"/>
  </r>
  <r>
    <x v="554"/>
    <x v="270"/>
    <x v="51"/>
    <x v="3"/>
    <s v="线下"/>
    <s v="配饰"/>
    <n v="2772"/>
    <n v="2"/>
  </r>
  <r>
    <x v="545"/>
    <x v="263"/>
    <x v="51"/>
    <x v="0"/>
    <s v="线下"/>
    <s v="毛衣"/>
    <n v="2111"/>
    <n v="2"/>
  </r>
  <r>
    <x v="555"/>
    <x v="271"/>
    <x v="51"/>
    <x v="11"/>
    <s v="线下"/>
    <s v="毛衣"/>
    <n v="2095"/>
    <n v="3"/>
  </r>
  <r>
    <x v="556"/>
    <x v="98"/>
    <x v="50"/>
    <x v="7"/>
    <s v="线下"/>
    <s v="彩妆"/>
    <n v="266"/>
    <n v="1"/>
  </r>
  <r>
    <x v="557"/>
    <x v="272"/>
    <x v="50"/>
    <x v="14"/>
    <s v="线下"/>
    <s v="男士西裤"/>
    <n v="621"/>
    <n v="2"/>
  </r>
  <r>
    <x v="558"/>
    <x v="6"/>
    <x v="50"/>
    <x v="4"/>
    <s v="线下"/>
    <s v="配饰"/>
    <n v="2880"/>
    <n v="1"/>
  </r>
  <r>
    <x v="559"/>
    <x v="20"/>
    <x v="50"/>
    <x v="11"/>
    <s v="线下"/>
    <s v="女鞋"/>
    <n v="829"/>
    <n v="1"/>
  </r>
  <r>
    <x v="560"/>
    <x v="273"/>
    <x v="50"/>
    <x v="3"/>
    <s v="线下"/>
    <s v="女鞋"/>
    <n v="1602"/>
    <n v="2"/>
  </r>
  <r>
    <x v="561"/>
    <x v="274"/>
    <x v="50"/>
    <x v="17"/>
    <s v="线下"/>
    <s v="女鞋"/>
    <n v="1398"/>
    <n v="2"/>
  </r>
  <r>
    <x v="562"/>
    <x v="275"/>
    <x v="50"/>
    <x v="0"/>
    <s v="线下"/>
    <s v="连衣裙"/>
    <n v="464"/>
    <n v="2"/>
  </r>
  <r>
    <x v="563"/>
    <x v="276"/>
    <x v="50"/>
    <x v="1"/>
    <s v="线下"/>
    <s v="女士衬衫"/>
    <n v="1667"/>
    <n v="2"/>
  </r>
  <r>
    <x v="564"/>
    <x v="158"/>
    <x v="50"/>
    <x v="3"/>
    <s v="线下"/>
    <s v="睡衣"/>
    <n v="1417"/>
    <n v="1"/>
  </r>
  <r>
    <x v="565"/>
    <x v="142"/>
    <x v="50"/>
    <x v="9"/>
    <s v="线下"/>
    <s v="女士衬衫"/>
    <n v="626"/>
    <n v="3"/>
  </r>
  <r>
    <x v="566"/>
    <x v="277"/>
    <x v="50"/>
    <x v="3"/>
    <s v="线下"/>
    <s v="童装"/>
    <n v="2746"/>
    <n v="2"/>
  </r>
  <r>
    <x v="567"/>
    <x v="278"/>
    <x v="50"/>
    <x v="14"/>
    <s v="线下"/>
    <s v="连衣裙"/>
    <n v="2286"/>
    <n v="1"/>
  </r>
  <r>
    <x v="568"/>
    <x v="279"/>
    <x v="50"/>
    <x v="9"/>
    <s v="线下"/>
    <s v="连衣裙"/>
    <n v="2705"/>
    <n v="1"/>
  </r>
  <r>
    <x v="569"/>
    <x v="280"/>
    <x v="50"/>
    <x v="0"/>
    <s v="线下"/>
    <s v="男士西裤"/>
    <n v="2525"/>
    <n v="3"/>
  </r>
  <r>
    <x v="570"/>
    <x v="281"/>
    <x v="50"/>
    <x v="14"/>
    <s v="线下"/>
    <s v="彩妆"/>
    <n v="2893"/>
    <n v="1"/>
  </r>
  <r>
    <x v="571"/>
    <x v="282"/>
    <x v="50"/>
    <x v="5"/>
    <s v="线下"/>
    <s v="毛衣"/>
    <n v="968"/>
    <n v="3"/>
  </r>
  <r>
    <x v="572"/>
    <x v="283"/>
    <x v="50"/>
    <x v="16"/>
    <s v="线下"/>
    <s v="毛衣"/>
    <n v="1970"/>
    <n v="1"/>
  </r>
  <r>
    <x v="573"/>
    <x v="2"/>
    <x v="50"/>
    <x v="15"/>
    <s v="线下"/>
    <s v="毛衣"/>
    <n v="1803"/>
    <n v="1"/>
  </r>
  <r>
    <x v="574"/>
    <x v="97"/>
    <x v="50"/>
    <x v="2"/>
    <s v="线下"/>
    <s v="连衣裙"/>
    <n v="2373"/>
    <n v="2"/>
  </r>
  <r>
    <x v="575"/>
    <x v="284"/>
    <x v="50"/>
    <x v="9"/>
    <s v="线下"/>
    <s v="连衣裙"/>
    <n v="2981"/>
    <n v="1"/>
  </r>
  <r>
    <x v="576"/>
    <x v="285"/>
    <x v="50"/>
    <x v="8"/>
    <s v="线下"/>
    <s v="女鞋"/>
    <n v="2679"/>
    <n v="1"/>
  </r>
  <r>
    <x v="577"/>
    <x v="286"/>
    <x v="50"/>
    <x v="9"/>
    <s v="线下"/>
    <s v="连衣裙"/>
    <n v="1021"/>
    <n v="3"/>
  </r>
  <r>
    <x v="578"/>
    <x v="287"/>
    <x v="50"/>
    <x v="14"/>
    <s v="线下"/>
    <s v="童装"/>
    <n v="493"/>
    <n v="2"/>
  </r>
  <r>
    <x v="579"/>
    <x v="288"/>
    <x v="50"/>
    <x v="4"/>
    <s v="线下"/>
    <s v="连衣裙"/>
    <n v="541"/>
    <n v="1"/>
  </r>
  <r>
    <x v="580"/>
    <x v="107"/>
    <x v="50"/>
    <x v="10"/>
    <s v="线下"/>
    <s v="配饰"/>
    <n v="2067"/>
    <n v="1"/>
  </r>
  <r>
    <x v="581"/>
    <x v="289"/>
    <x v="49"/>
    <x v="15"/>
    <s v="线下"/>
    <s v="配饰"/>
    <n v="2573"/>
    <n v="3"/>
  </r>
  <r>
    <x v="582"/>
    <x v="290"/>
    <x v="49"/>
    <x v="5"/>
    <s v="线下"/>
    <s v="毛衣"/>
    <n v="990"/>
    <n v="3"/>
  </r>
  <r>
    <x v="583"/>
    <x v="291"/>
    <x v="49"/>
    <x v="6"/>
    <s v="线下"/>
    <s v="女鞋"/>
    <n v="1583"/>
    <n v="3"/>
  </r>
  <r>
    <x v="584"/>
    <x v="25"/>
    <x v="49"/>
    <x v="9"/>
    <s v="线下"/>
    <s v="男士西裤"/>
    <n v="1898"/>
    <n v="1"/>
  </r>
  <r>
    <x v="585"/>
    <x v="14"/>
    <x v="49"/>
    <x v="4"/>
    <s v="线下"/>
    <s v="睡衣"/>
    <n v="693"/>
    <n v="3"/>
  </r>
  <r>
    <x v="586"/>
    <x v="292"/>
    <x v="49"/>
    <x v="13"/>
    <s v="线下"/>
    <s v="连衣裙"/>
    <n v="468"/>
    <n v="2"/>
  </r>
  <r>
    <x v="587"/>
    <x v="43"/>
    <x v="49"/>
    <x v="5"/>
    <s v="线下"/>
    <s v="彩妆"/>
    <n v="1955"/>
    <n v="3"/>
  </r>
  <r>
    <x v="588"/>
    <x v="293"/>
    <x v="49"/>
    <x v="14"/>
    <s v="线下"/>
    <s v="女鞋"/>
    <n v="406"/>
    <n v="2"/>
  </r>
  <r>
    <x v="589"/>
    <x v="294"/>
    <x v="49"/>
    <x v="12"/>
    <s v="线下"/>
    <s v="连衣裙"/>
    <n v="2001"/>
    <n v="3"/>
  </r>
  <r>
    <x v="590"/>
    <x v="17"/>
    <x v="49"/>
    <x v="6"/>
    <s v="线下"/>
    <s v="彩妆"/>
    <n v="1648"/>
    <n v="3"/>
  </r>
  <r>
    <x v="591"/>
    <x v="208"/>
    <x v="49"/>
    <x v="5"/>
    <s v="线下"/>
    <s v="男士西裤"/>
    <n v="2655"/>
    <n v="1"/>
  </r>
  <r>
    <x v="592"/>
    <x v="160"/>
    <x v="49"/>
    <x v="7"/>
    <s v="线下"/>
    <s v="连衣裙"/>
    <n v="2733"/>
    <n v="1"/>
  </r>
  <r>
    <x v="593"/>
    <x v="295"/>
    <x v="49"/>
    <x v="6"/>
    <s v="线下"/>
    <s v="女鞋"/>
    <n v="1608"/>
    <n v="3"/>
  </r>
  <r>
    <x v="594"/>
    <x v="296"/>
    <x v="49"/>
    <x v="9"/>
    <s v="线下"/>
    <s v="女士衬衫"/>
    <n v="650"/>
    <n v="2"/>
  </r>
  <r>
    <x v="595"/>
    <x v="65"/>
    <x v="49"/>
    <x v="12"/>
    <s v="线下"/>
    <s v="女鞋"/>
    <n v="702"/>
    <n v="1"/>
  </r>
  <r>
    <x v="596"/>
    <x v="297"/>
    <x v="49"/>
    <x v="6"/>
    <s v="线下"/>
    <s v="睡衣"/>
    <n v="1944"/>
    <n v="2"/>
  </r>
  <r>
    <x v="597"/>
    <x v="298"/>
    <x v="49"/>
    <x v="7"/>
    <s v="线下"/>
    <s v="配饰"/>
    <n v="835"/>
    <n v="2"/>
  </r>
  <r>
    <x v="598"/>
    <x v="299"/>
    <x v="49"/>
    <x v="17"/>
    <s v="线下"/>
    <s v="毛衣"/>
    <n v="212"/>
    <n v="3"/>
  </r>
  <r>
    <x v="599"/>
    <x v="300"/>
    <x v="49"/>
    <x v="18"/>
    <s v="线下"/>
    <s v="彩妆"/>
    <n v="663"/>
    <n v="1"/>
  </r>
  <r>
    <x v="600"/>
    <x v="301"/>
    <x v="49"/>
    <x v="12"/>
    <s v="线下"/>
    <s v="女鞋"/>
    <n v="1934"/>
    <n v="2"/>
  </r>
  <r>
    <x v="601"/>
    <x v="71"/>
    <x v="49"/>
    <x v="15"/>
    <s v="线下"/>
    <s v="连衣裙"/>
    <n v="2867"/>
    <n v="1"/>
  </r>
  <r>
    <x v="602"/>
    <x v="302"/>
    <x v="49"/>
    <x v="16"/>
    <s v="线下"/>
    <s v="毛衣"/>
    <n v="931"/>
    <n v="2"/>
  </r>
  <r>
    <x v="603"/>
    <x v="303"/>
    <x v="49"/>
    <x v="16"/>
    <s v="线下"/>
    <s v="男士西裤"/>
    <n v="2725"/>
    <n v="3"/>
  </r>
  <r>
    <x v="604"/>
    <x v="304"/>
    <x v="49"/>
    <x v="1"/>
    <s v="线下"/>
    <s v="毛衣"/>
    <n v="1519"/>
    <n v="2"/>
  </r>
  <r>
    <x v="605"/>
    <x v="305"/>
    <x v="49"/>
    <x v="13"/>
    <s v="线下"/>
    <s v="睡衣"/>
    <n v="2977"/>
    <n v="2"/>
  </r>
  <r>
    <x v="606"/>
    <x v="306"/>
    <x v="49"/>
    <x v="19"/>
    <s v="线下"/>
    <s v="连衣裙"/>
    <n v="1658"/>
    <n v="1"/>
  </r>
  <r>
    <x v="607"/>
    <x v="137"/>
    <x v="3"/>
    <x v="13"/>
    <s v="线下"/>
    <s v="男士西裤"/>
    <n v="259"/>
    <n v="1"/>
  </r>
  <r>
    <x v="608"/>
    <x v="307"/>
    <x v="3"/>
    <x v="3"/>
    <s v="线下"/>
    <s v="连衣裙"/>
    <n v="2711"/>
    <n v="1"/>
  </r>
  <r>
    <x v="609"/>
    <x v="308"/>
    <x v="3"/>
    <x v="4"/>
    <s v="线下"/>
    <s v="毛衣"/>
    <n v="2915"/>
    <n v="2"/>
  </r>
  <r>
    <x v="610"/>
    <x v="309"/>
    <x v="3"/>
    <x v="4"/>
    <s v="线下"/>
    <s v="彩妆"/>
    <n v="1397"/>
    <n v="1"/>
  </r>
  <r>
    <x v="611"/>
    <x v="310"/>
    <x v="3"/>
    <x v="17"/>
    <s v="线下"/>
    <s v="配饰"/>
    <n v="793"/>
    <n v="1"/>
  </r>
  <r>
    <x v="612"/>
    <x v="272"/>
    <x v="3"/>
    <x v="18"/>
    <s v="线下"/>
    <s v="彩妆"/>
    <n v="2281"/>
    <n v="1"/>
  </r>
  <r>
    <x v="613"/>
    <x v="296"/>
    <x v="3"/>
    <x v="16"/>
    <s v="线下"/>
    <s v="毛衣"/>
    <n v="1883"/>
    <n v="2"/>
  </r>
  <r>
    <x v="614"/>
    <x v="311"/>
    <x v="3"/>
    <x v="4"/>
    <s v="线下"/>
    <s v="睡衣"/>
    <n v="207"/>
    <n v="2"/>
  </r>
  <r>
    <x v="615"/>
    <x v="275"/>
    <x v="3"/>
    <x v="14"/>
    <s v="线下"/>
    <s v="睡衣"/>
    <n v="1432"/>
    <n v="2"/>
  </r>
  <r>
    <x v="616"/>
    <x v="312"/>
    <x v="3"/>
    <x v="14"/>
    <s v="线下"/>
    <s v="女鞋"/>
    <n v="1941"/>
    <n v="3"/>
  </r>
  <r>
    <x v="617"/>
    <x v="231"/>
    <x v="3"/>
    <x v="4"/>
    <s v="线下"/>
    <s v="女鞋"/>
    <n v="1439"/>
    <n v="3"/>
  </r>
  <r>
    <x v="618"/>
    <x v="313"/>
    <x v="3"/>
    <x v="12"/>
    <s v="线下"/>
    <s v="童装"/>
    <n v="1564"/>
    <n v="2"/>
  </r>
  <r>
    <x v="619"/>
    <x v="314"/>
    <x v="3"/>
    <x v="0"/>
    <s v="线下"/>
    <s v="连衣裙"/>
    <n v="1185"/>
    <n v="2"/>
  </r>
  <r>
    <x v="620"/>
    <x v="315"/>
    <x v="3"/>
    <x v="12"/>
    <s v="线下"/>
    <s v="男士西裤"/>
    <n v="1520"/>
    <n v="2"/>
  </r>
  <r>
    <x v="621"/>
    <x v="316"/>
    <x v="3"/>
    <x v="4"/>
    <s v="线下"/>
    <s v="配饰"/>
    <n v="2431"/>
    <n v="2"/>
  </r>
  <r>
    <x v="622"/>
    <x v="317"/>
    <x v="3"/>
    <x v="1"/>
    <s v="线下"/>
    <s v="女士衬衫"/>
    <n v="2060"/>
    <n v="1"/>
  </r>
  <r>
    <x v="623"/>
    <x v="318"/>
    <x v="3"/>
    <x v="1"/>
    <s v="线下"/>
    <s v="毛衣"/>
    <n v="659"/>
    <n v="1"/>
  </r>
  <r>
    <x v="624"/>
    <x v="94"/>
    <x v="3"/>
    <x v="14"/>
    <s v="线下"/>
    <s v="彩妆"/>
    <n v="2988"/>
    <n v="2"/>
  </r>
  <r>
    <x v="625"/>
    <x v="319"/>
    <x v="3"/>
    <x v="9"/>
    <s v="线下"/>
    <s v="配饰"/>
    <n v="218"/>
    <n v="3"/>
  </r>
  <r>
    <x v="626"/>
    <x v="11"/>
    <x v="3"/>
    <x v="19"/>
    <s v="线下"/>
    <s v="彩妆"/>
    <n v="212"/>
    <n v="3"/>
  </r>
  <r>
    <x v="627"/>
    <x v="320"/>
    <x v="3"/>
    <x v="15"/>
    <s v="线下"/>
    <s v="配饰"/>
    <n v="1254"/>
    <n v="2"/>
  </r>
  <r>
    <x v="628"/>
    <x v="321"/>
    <x v="3"/>
    <x v="1"/>
    <s v="线下"/>
    <s v="配饰"/>
    <n v="2639"/>
    <n v="1"/>
  </r>
  <r>
    <x v="629"/>
    <x v="322"/>
    <x v="3"/>
    <x v="3"/>
    <s v="线下"/>
    <s v="女鞋"/>
    <n v="588"/>
    <n v="3"/>
  </r>
  <r>
    <x v="630"/>
    <x v="323"/>
    <x v="48"/>
    <x v="12"/>
    <s v="线下"/>
    <s v="配饰"/>
    <n v="1991"/>
    <n v="1"/>
  </r>
  <r>
    <x v="631"/>
    <x v="324"/>
    <x v="48"/>
    <x v="16"/>
    <s v="线下"/>
    <s v="配饰"/>
    <n v="2293"/>
    <n v="3"/>
  </r>
  <r>
    <x v="632"/>
    <x v="228"/>
    <x v="48"/>
    <x v="18"/>
    <s v="线下"/>
    <s v="睡衣"/>
    <n v="325"/>
    <n v="1"/>
  </r>
  <r>
    <x v="633"/>
    <x v="214"/>
    <x v="48"/>
    <x v="6"/>
    <s v="线下"/>
    <s v="连衣裙"/>
    <n v="876"/>
    <n v="2"/>
  </r>
  <r>
    <x v="634"/>
    <x v="325"/>
    <x v="48"/>
    <x v="2"/>
    <s v="线下"/>
    <s v="连衣裙"/>
    <n v="2132"/>
    <n v="1"/>
  </r>
  <r>
    <x v="635"/>
    <x v="6"/>
    <x v="48"/>
    <x v="7"/>
    <s v="线下"/>
    <s v="连衣裙"/>
    <n v="619"/>
    <n v="2"/>
  </r>
  <r>
    <x v="636"/>
    <x v="142"/>
    <x v="48"/>
    <x v="18"/>
    <s v="线下"/>
    <s v="毛衣"/>
    <n v="2073"/>
    <n v="1"/>
  </r>
  <r>
    <x v="637"/>
    <x v="326"/>
    <x v="48"/>
    <x v="8"/>
    <s v="线下"/>
    <s v="配饰"/>
    <n v="827"/>
    <n v="1"/>
  </r>
  <r>
    <x v="638"/>
    <x v="102"/>
    <x v="48"/>
    <x v="14"/>
    <s v="线下"/>
    <s v="童装"/>
    <n v="2008"/>
    <n v="1"/>
  </r>
  <r>
    <x v="639"/>
    <x v="327"/>
    <x v="48"/>
    <x v="10"/>
    <s v="线下"/>
    <s v="毛衣"/>
    <n v="1225"/>
    <n v="1"/>
  </r>
  <r>
    <x v="640"/>
    <x v="328"/>
    <x v="48"/>
    <x v="14"/>
    <s v="线下"/>
    <s v="彩妆"/>
    <n v="343"/>
    <n v="3"/>
  </r>
  <r>
    <x v="641"/>
    <x v="329"/>
    <x v="48"/>
    <x v="15"/>
    <s v="线下"/>
    <s v="女士衬衫"/>
    <n v="2397"/>
    <n v="3"/>
  </r>
  <r>
    <x v="642"/>
    <x v="330"/>
    <x v="48"/>
    <x v="7"/>
    <s v="线下"/>
    <s v="彩妆"/>
    <n v="2384"/>
    <n v="1"/>
  </r>
  <r>
    <x v="643"/>
    <x v="331"/>
    <x v="48"/>
    <x v="0"/>
    <s v="线下"/>
    <s v="毛衣"/>
    <n v="208"/>
    <n v="1"/>
  </r>
  <r>
    <x v="644"/>
    <x v="332"/>
    <x v="48"/>
    <x v="9"/>
    <s v="线下"/>
    <s v="睡衣"/>
    <n v="1794"/>
    <n v="2"/>
  </r>
  <r>
    <x v="645"/>
    <x v="333"/>
    <x v="48"/>
    <x v="19"/>
    <s v="线下"/>
    <s v="配饰"/>
    <n v="1469"/>
    <n v="1"/>
  </r>
  <r>
    <x v="646"/>
    <x v="334"/>
    <x v="48"/>
    <x v="5"/>
    <s v="线下"/>
    <s v="配饰"/>
    <n v="323"/>
    <n v="3"/>
  </r>
  <r>
    <x v="647"/>
    <x v="335"/>
    <x v="48"/>
    <x v="0"/>
    <s v="线下"/>
    <s v="彩妆"/>
    <n v="741"/>
    <n v="1"/>
  </r>
  <r>
    <x v="648"/>
    <x v="336"/>
    <x v="48"/>
    <x v="7"/>
    <s v="线下"/>
    <s v="睡衣"/>
    <n v="1588"/>
    <n v="1"/>
  </r>
  <r>
    <x v="649"/>
    <x v="337"/>
    <x v="48"/>
    <x v="12"/>
    <s v="线下"/>
    <s v="童装"/>
    <n v="1021"/>
    <n v="3"/>
  </r>
  <r>
    <x v="650"/>
    <x v="324"/>
    <x v="48"/>
    <x v="10"/>
    <s v="线下"/>
    <s v="女鞋"/>
    <n v="2289"/>
    <n v="1"/>
  </r>
  <r>
    <x v="651"/>
    <x v="338"/>
    <x v="48"/>
    <x v="13"/>
    <s v="线下"/>
    <s v="配饰"/>
    <n v="2214"/>
    <n v="3"/>
  </r>
  <r>
    <x v="652"/>
    <x v="339"/>
    <x v="48"/>
    <x v="8"/>
    <s v="线下"/>
    <s v="女鞋"/>
    <n v="1104"/>
    <n v="1"/>
  </r>
  <r>
    <x v="653"/>
    <x v="340"/>
    <x v="47"/>
    <x v="4"/>
    <s v="线下"/>
    <s v="毛衣"/>
    <n v="2975"/>
    <n v="3"/>
  </r>
  <r>
    <x v="654"/>
    <x v="341"/>
    <x v="47"/>
    <x v="0"/>
    <s v="线下"/>
    <s v="女鞋"/>
    <n v="1880"/>
    <n v="3"/>
  </r>
  <r>
    <x v="655"/>
    <x v="342"/>
    <x v="47"/>
    <x v="18"/>
    <s v="线下"/>
    <s v="连衣裙"/>
    <n v="240"/>
    <n v="3"/>
  </r>
  <r>
    <x v="656"/>
    <x v="343"/>
    <x v="47"/>
    <x v="19"/>
    <s v="线下"/>
    <s v="女鞋"/>
    <n v="2672"/>
    <n v="2"/>
  </r>
  <r>
    <x v="657"/>
    <x v="111"/>
    <x v="47"/>
    <x v="2"/>
    <s v="线下"/>
    <s v="彩妆"/>
    <n v="2485"/>
    <n v="3"/>
  </r>
  <r>
    <x v="658"/>
    <x v="344"/>
    <x v="47"/>
    <x v="6"/>
    <s v="线下"/>
    <s v="毛衣"/>
    <n v="921"/>
    <n v="2"/>
  </r>
  <r>
    <x v="659"/>
    <x v="345"/>
    <x v="47"/>
    <x v="7"/>
    <s v="线下"/>
    <s v="童装"/>
    <n v="497"/>
    <n v="3"/>
  </r>
  <r>
    <x v="660"/>
    <x v="121"/>
    <x v="47"/>
    <x v="10"/>
    <s v="线下"/>
    <s v="男士西裤"/>
    <n v="2774"/>
    <n v="2"/>
  </r>
  <r>
    <x v="661"/>
    <x v="346"/>
    <x v="47"/>
    <x v="17"/>
    <s v="线下"/>
    <s v="配饰"/>
    <n v="484"/>
    <n v="1"/>
  </r>
  <r>
    <x v="662"/>
    <x v="347"/>
    <x v="47"/>
    <x v="6"/>
    <s v="线下"/>
    <s v="毛衣"/>
    <n v="425"/>
    <n v="1"/>
  </r>
  <r>
    <x v="663"/>
    <x v="348"/>
    <x v="47"/>
    <x v="14"/>
    <s v="线下"/>
    <s v="女士衬衫"/>
    <n v="1842"/>
    <n v="3"/>
  </r>
  <r>
    <x v="664"/>
    <x v="185"/>
    <x v="47"/>
    <x v="0"/>
    <s v="线下"/>
    <s v="彩妆"/>
    <n v="1264"/>
    <n v="2"/>
  </r>
  <r>
    <x v="665"/>
    <x v="190"/>
    <x v="47"/>
    <x v="0"/>
    <s v="线下"/>
    <s v="彩妆"/>
    <n v="2425"/>
    <n v="1"/>
  </r>
  <r>
    <x v="666"/>
    <x v="349"/>
    <x v="47"/>
    <x v="17"/>
    <s v="线下"/>
    <s v="童装"/>
    <n v="1515"/>
    <n v="1"/>
  </r>
  <r>
    <x v="667"/>
    <x v="350"/>
    <x v="47"/>
    <x v="8"/>
    <s v="线下"/>
    <s v="彩妆"/>
    <n v="1007"/>
    <n v="3"/>
  </r>
  <r>
    <x v="668"/>
    <x v="351"/>
    <x v="47"/>
    <x v="15"/>
    <s v="线下"/>
    <s v="睡衣"/>
    <n v="2130"/>
    <n v="2"/>
  </r>
  <r>
    <x v="669"/>
    <x v="285"/>
    <x v="47"/>
    <x v="6"/>
    <s v="线下"/>
    <s v="睡衣"/>
    <n v="665"/>
    <n v="1"/>
  </r>
  <r>
    <x v="670"/>
    <x v="352"/>
    <x v="47"/>
    <x v="14"/>
    <s v="线下"/>
    <s v="睡衣"/>
    <n v="2347"/>
    <n v="2"/>
  </r>
  <r>
    <x v="671"/>
    <x v="276"/>
    <x v="47"/>
    <x v="18"/>
    <s v="线下"/>
    <s v="连衣裙"/>
    <n v="2993"/>
    <n v="2"/>
  </r>
  <r>
    <x v="672"/>
    <x v="353"/>
    <x v="47"/>
    <x v="16"/>
    <s v="线下"/>
    <s v="配饰"/>
    <n v="1921"/>
    <n v="1"/>
  </r>
  <r>
    <x v="673"/>
    <x v="354"/>
    <x v="47"/>
    <x v="11"/>
    <s v="线下"/>
    <s v="女鞋"/>
    <n v="563"/>
    <n v="3"/>
  </r>
  <r>
    <x v="674"/>
    <x v="16"/>
    <x v="47"/>
    <x v="4"/>
    <s v="线下"/>
    <s v="女鞋"/>
    <n v="1045"/>
    <n v="2"/>
  </r>
  <r>
    <x v="675"/>
    <x v="65"/>
    <x v="47"/>
    <x v="7"/>
    <s v="线下"/>
    <s v="童装"/>
    <n v="894"/>
    <n v="3"/>
  </r>
  <r>
    <x v="676"/>
    <x v="173"/>
    <x v="47"/>
    <x v="3"/>
    <s v="线下"/>
    <s v="女鞋"/>
    <n v="2003"/>
    <n v="1"/>
  </r>
  <r>
    <x v="677"/>
    <x v="355"/>
    <x v="47"/>
    <x v="0"/>
    <s v="线下"/>
    <s v="配饰"/>
    <n v="1528"/>
    <n v="1"/>
  </r>
  <r>
    <x v="678"/>
    <x v="356"/>
    <x v="47"/>
    <x v="3"/>
    <s v="线下"/>
    <s v="毛衣"/>
    <n v="414"/>
    <n v="2"/>
  </r>
  <r>
    <x v="679"/>
    <x v="357"/>
    <x v="47"/>
    <x v="12"/>
    <s v="线下"/>
    <s v="女士衬衫"/>
    <n v="2662"/>
    <n v="3"/>
  </r>
  <r>
    <x v="680"/>
    <x v="358"/>
    <x v="4"/>
    <x v="6"/>
    <s v="线下"/>
    <s v="女鞋"/>
    <n v="2046"/>
    <n v="1"/>
  </r>
  <r>
    <x v="681"/>
    <x v="359"/>
    <x v="4"/>
    <x v="13"/>
    <s v="线下"/>
    <s v="男士西裤"/>
    <n v="2575"/>
    <n v="1"/>
  </r>
  <r>
    <x v="682"/>
    <x v="360"/>
    <x v="4"/>
    <x v="11"/>
    <s v="线下"/>
    <s v="毛衣"/>
    <n v="2278"/>
    <n v="1"/>
  </r>
  <r>
    <x v="683"/>
    <x v="361"/>
    <x v="4"/>
    <x v="17"/>
    <s v="线下"/>
    <s v="配饰"/>
    <n v="360"/>
    <n v="1"/>
  </r>
  <r>
    <x v="684"/>
    <x v="362"/>
    <x v="4"/>
    <x v="2"/>
    <s v="线下"/>
    <s v="睡衣"/>
    <n v="1592"/>
    <n v="2"/>
  </r>
  <r>
    <x v="685"/>
    <x v="363"/>
    <x v="4"/>
    <x v="17"/>
    <s v="线下"/>
    <s v="女士衬衫"/>
    <n v="2417"/>
    <n v="2"/>
  </r>
  <r>
    <x v="686"/>
    <x v="364"/>
    <x v="4"/>
    <x v="14"/>
    <s v="线下"/>
    <s v="毛衣"/>
    <n v="2674"/>
    <n v="2"/>
  </r>
  <r>
    <x v="687"/>
    <x v="365"/>
    <x v="4"/>
    <x v="8"/>
    <s v="线下"/>
    <s v="女士衬衫"/>
    <n v="2379"/>
    <n v="1"/>
  </r>
  <r>
    <x v="688"/>
    <x v="69"/>
    <x v="4"/>
    <x v="6"/>
    <s v="线下"/>
    <s v="彩妆"/>
    <n v="2971"/>
    <n v="2"/>
  </r>
  <r>
    <x v="689"/>
    <x v="366"/>
    <x v="4"/>
    <x v="17"/>
    <s v="线下"/>
    <s v="女鞋"/>
    <n v="896"/>
    <n v="1"/>
  </r>
  <r>
    <x v="690"/>
    <x v="367"/>
    <x v="4"/>
    <x v="11"/>
    <s v="线下"/>
    <s v="配饰"/>
    <n v="1470"/>
    <n v="1"/>
  </r>
  <r>
    <x v="691"/>
    <x v="94"/>
    <x v="4"/>
    <x v="2"/>
    <s v="线下"/>
    <s v="女士衬衫"/>
    <n v="2025"/>
    <n v="3"/>
  </r>
  <r>
    <x v="692"/>
    <x v="368"/>
    <x v="4"/>
    <x v="3"/>
    <s v="线下"/>
    <s v="童装"/>
    <n v="1584"/>
    <n v="3"/>
  </r>
  <r>
    <x v="693"/>
    <x v="110"/>
    <x v="4"/>
    <x v="18"/>
    <s v="线下"/>
    <s v="毛衣"/>
    <n v="2166"/>
    <n v="2"/>
  </r>
  <r>
    <x v="694"/>
    <x v="369"/>
    <x v="4"/>
    <x v="17"/>
    <s v="线下"/>
    <s v="女士衬衫"/>
    <n v="401"/>
    <n v="2"/>
  </r>
  <r>
    <x v="695"/>
    <x v="370"/>
    <x v="4"/>
    <x v="6"/>
    <s v="线下"/>
    <s v="睡衣"/>
    <n v="2706"/>
    <n v="3"/>
  </r>
  <r>
    <x v="696"/>
    <x v="109"/>
    <x v="4"/>
    <x v="6"/>
    <s v="线下"/>
    <s v="彩妆"/>
    <n v="2205"/>
    <n v="1"/>
  </r>
  <r>
    <x v="697"/>
    <x v="371"/>
    <x v="4"/>
    <x v="1"/>
    <s v="线下"/>
    <s v="毛衣"/>
    <n v="1210"/>
    <n v="3"/>
  </r>
  <r>
    <x v="698"/>
    <x v="342"/>
    <x v="4"/>
    <x v="5"/>
    <s v="线下"/>
    <s v="女士衬衫"/>
    <n v="2632"/>
    <n v="3"/>
  </r>
  <r>
    <x v="699"/>
    <x v="24"/>
    <x v="4"/>
    <x v="13"/>
    <s v="线下"/>
    <s v="连衣裙"/>
    <n v="2279"/>
    <n v="3"/>
  </r>
  <r>
    <x v="700"/>
    <x v="372"/>
    <x v="4"/>
    <x v="10"/>
    <s v="线下"/>
    <s v="男士西裤"/>
    <n v="2511"/>
    <n v="2"/>
  </r>
  <r>
    <x v="701"/>
    <x v="373"/>
    <x v="4"/>
    <x v="17"/>
    <s v="线下"/>
    <s v="女士衬衫"/>
    <n v="443"/>
    <n v="3"/>
  </r>
  <r>
    <x v="702"/>
    <x v="374"/>
    <x v="46"/>
    <x v="19"/>
    <s v="线下"/>
    <s v="配饰"/>
    <n v="2927"/>
    <n v="1"/>
  </r>
  <r>
    <x v="703"/>
    <x v="375"/>
    <x v="46"/>
    <x v="4"/>
    <s v="线下"/>
    <s v="女鞋"/>
    <n v="1100"/>
    <n v="3"/>
  </r>
  <r>
    <x v="704"/>
    <x v="153"/>
    <x v="46"/>
    <x v="16"/>
    <s v="线下"/>
    <s v="连衣裙"/>
    <n v="1757"/>
    <n v="2"/>
  </r>
  <r>
    <x v="705"/>
    <x v="282"/>
    <x v="46"/>
    <x v="11"/>
    <s v="线下"/>
    <s v="睡衣"/>
    <n v="2116"/>
    <n v="3"/>
  </r>
  <r>
    <x v="706"/>
    <x v="376"/>
    <x v="46"/>
    <x v="5"/>
    <s v="线下"/>
    <s v="睡衣"/>
    <n v="1378"/>
    <n v="3"/>
  </r>
  <r>
    <x v="707"/>
    <x v="377"/>
    <x v="46"/>
    <x v="14"/>
    <s v="线下"/>
    <s v="连衣裙"/>
    <n v="1967"/>
    <n v="3"/>
  </r>
  <r>
    <x v="708"/>
    <x v="378"/>
    <x v="46"/>
    <x v="1"/>
    <s v="线下"/>
    <s v="连衣裙"/>
    <n v="1383"/>
    <n v="3"/>
  </r>
  <r>
    <x v="709"/>
    <x v="379"/>
    <x v="46"/>
    <x v="3"/>
    <s v="线下"/>
    <s v="配饰"/>
    <n v="375"/>
    <n v="2"/>
  </r>
  <r>
    <x v="710"/>
    <x v="380"/>
    <x v="46"/>
    <x v="16"/>
    <s v="线下"/>
    <s v="睡衣"/>
    <n v="563"/>
    <n v="2"/>
  </r>
  <r>
    <x v="711"/>
    <x v="381"/>
    <x v="46"/>
    <x v="4"/>
    <s v="线下"/>
    <s v="童装"/>
    <n v="2914"/>
    <n v="2"/>
  </r>
  <r>
    <x v="712"/>
    <x v="62"/>
    <x v="46"/>
    <x v="10"/>
    <s v="线下"/>
    <s v="睡衣"/>
    <n v="370"/>
    <n v="3"/>
  </r>
  <r>
    <x v="713"/>
    <x v="382"/>
    <x v="46"/>
    <x v="8"/>
    <s v="线下"/>
    <s v="童装"/>
    <n v="196"/>
    <n v="3"/>
  </r>
  <r>
    <x v="714"/>
    <x v="383"/>
    <x v="46"/>
    <x v="2"/>
    <s v="线下"/>
    <s v="毛衣"/>
    <n v="1896"/>
    <n v="3"/>
  </r>
  <r>
    <x v="715"/>
    <x v="18"/>
    <x v="46"/>
    <x v="2"/>
    <s v="线下"/>
    <s v="彩妆"/>
    <n v="1427"/>
    <n v="2"/>
  </r>
  <r>
    <x v="716"/>
    <x v="267"/>
    <x v="46"/>
    <x v="4"/>
    <s v="线下"/>
    <s v="毛衣"/>
    <n v="358"/>
    <n v="3"/>
  </r>
  <r>
    <x v="717"/>
    <x v="384"/>
    <x v="46"/>
    <x v="12"/>
    <s v="线下"/>
    <s v="童装"/>
    <n v="863"/>
    <n v="3"/>
  </r>
  <r>
    <x v="718"/>
    <x v="385"/>
    <x v="46"/>
    <x v="6"/>
    <s v="线下"/>
    <s v="女鞋"/>
    <n v="2747"/>
    <n v="2"/>
  </r>
  <r>
    <x v="719"/>
    <x v="386"/>
    <x v="46"/>
    <x v="18"/>
    <s v="线下"/>
    <s v="彩妆"/>
    <n v="273"/>
    <n v="2"/>
  </r>
  <r>
    <x v="720"/>
    <x v="387"/>
    <x v="46"/>
    <x v="13"/>
    <s v="线下"/>
    <s v="童装"/>
    <n v="2323"/>
    <n v="1"/>
  </r>
  <r>
    <x v="721"/>
    <x v="388"/>
    <x v="46"/>
    <x v="9"/>
    <s v="线下"/>
    <s v="连衣裙"/>
    <n v="823"/>
    <n v="2"/>
  </r>
  <r>
    <x v="722"/>
    <x v="199"/>
    <x v="46"/>
    <x v="7"/>
    <s v="线下"/>
    <s v="毛衣"/>
    <n v="2713"/>
    <n v="1"/>
  </r>
  <r>
    <x v="723"/>
    <x v="389"/>
    <x v="46"/>
    <x v="8"/>
    <s v="线下"/>
    <s v="彩妆"/>
    <n v="1074"/>
    <n v="3"/>
  </r>
  <r>
    <x v="724"/>
    <x v="390"/>
    <x v="46"/>
    <x v="7"/>
    <s v="线下"/>
    <s v="彩妆"/>
    <n v="1448"/>
    <n v="1"/>
  </r>
  <r>
    <x v="725"/>
    <x v="391"/>
    <x v="46"/>
    <x v="4"/>
    <s v="线下"/>
    <s v="睡衣"/>
    <n v="1189"/>
    <n v="3"/>
  </r>
  <r>
    <x v="726"/>
    <x v="392"/>
    <x v="46"/>
    <x v="0"/>
    <s v="线下"/>
    <s v="男士西裤"/>
    <n v="913"/>
    <n v="3"/>
  </r>
  <r>
    <x v="727"/>
    <x v="393"/>
    <x v="45"/>
    <x v="8"/>
    <s v="线下"/>
    <s v="女鞋"/>
    <n v="2815"/>
    <n v="2"/>
  </r>
  <r>
    <x v="728"/>
    <x v="394"/>
    <x v="45"/>
    <x v="2"/>
    <s v="线下"/>
    <s v="配饰"/>
    <n v="1188"/>
    <n v="3"/>
  </r>
  <r>
    <x v="729"/>
    <x v="189"/>
    <x v="45"/>
    <x v="1"/>
    <s v="线下"/>
    <s v="男士西裤"/>
    <n v="2165"/>
    <n v="1"/>
  </r>
  <r>
    <x v="730"/>
    <x v="395"/>
    <x v="45"/>
    <x v="0"/>
    <s v="线下"/>
    <s v="男士西裤"/>
    <n v="943"/>
    <n v="3"/>
  </r>
  <r>
    <x v="731"/>
    <x v="396"/>
    <x v="45"/>
    <x v="15"/>
    <s v="线下"/>
    <s v="女鞋"/>
    <n v="894"/>
    <n v="2"/>
  </r>
  <r>
    <x v="732"/>
    <x v="115"/>
    <x v="45"/>
    <x v="19"/>
    <s v="线下"/>
    <s v="睡衣"/>
    <n v="438"/>
    <n v="3"/>
  </r>
  <r>
    <x v="733"/>
    <x v="225"/>
    <x v="45"/>
    <x v="9"/>
    <s v="线下"/>
    <s v="毛衣"/>
    <n v="1193"/>
    <n v="2"/>
  </r>
  <r>
    <x v="734"/>
    <x v="397"/>
    <x v="45"/>
    <x v="10"/>
    <s v="线下"/>
    <s v="女士衬衫"/>
    <n v="1478"/>
    <n v="2"/>
  </r>
  <r>
    <x v="735"/>
    <x v="148"/>
    <x v="45"/>
    <x v="0"/>
    <s v="线下"/>
    <s v="配饰"/>
    <n v="1775"/>
    <n v="2"/>
  </r>
  <r>
    <x v="736"/>
    <x v="398"/>
    <x v="45"/>
    <x v="17"/>
    <s v="线下"/>
    <s v="睡衣"/>
    <n v="766"/>
    <n v="2"/>
  </r>
  <r>
    <x v="737"/>
    <x v="150"/>
    <x v="45"/>
    <x v="19"/>
    <s v="线下"/>
    <s v="男士西裤"/>
    <n v="2894"/>
    <n v="3"/>
  </r>
  <r>
    <x v="738"/>
    <x v="34"/>
    <x v="45"/>
    <x v="14"/>
    <s v="线下"/>
    <s v="睡衣"/>
    <n v="547"/>
    <n v="2"/>
  </r>
  <r>
    <x v="739"/>
    <x v="399"/>
    <x v="45"/>
    <x v="4"/>
    <s v="线下"/>
    <s v="男士西裤"/>
    <n v="1303"/>
    <n v="3"/>
  </r>
  <r>
    <x v="740"/>
    <x v="400"/>
    <x v="45"/>
    <x v="13"/>
    <s v="线下"/>
    <s v="男士西裤"/>
    <n v="582"/>
    <n v="3"/>
  </r>
  <r>
    <x v="741"/>
    <x v="14"/>
    <x v="45"/>
    <x v="9"/>
    <s v="线下"/>
    <s v="毛衣"/>
    <n v="796"/>
    <n v="3"/>
  </r>
  <r>
    <x v="742"/>
    <x v="70"/>
    <x v="45"/>
    <x v="19"/>
    <s v="线下"/>
    <s v="连衣裙"/>
    <n v="1966"/>
    <n v="2"/>
  </r>
  <r>
    <x v="743"/>
    <x v="3"/>
    <x v="45"/>
    <x v="15"/>
    <s v="线下"/>
    <s v="毛衣"/>
    <n v="1104"/>
    <n v="3"/>
  </r>
  <r>
    <x v="744"/>
    <x v="401"/>
    <x v="45"/>
    <x v="11"/>
    <s v="线下"/>
    <s v="配饰"/>
    <n v="1579"/>
    <n v="3"/>
  </r>
  <r>
    <x v="745"/>
    <x v="402"/>
    <x v="45"/>
    <x v="18"/>
    <s v="线下"/>
    <s v="睡衣"/>
    <n v="1763"/>
    <n v="3"/>
  </r>
  <r>
    <x v="746"/>
    <x v="168"/>
    <x v="45"/>
    <x v="3"/>
    <s v="线下"/>
    <s v="男士西裤"/>
    <n v="398"/>
    <n v="1"/>
  </r>
  <r>
    <x v="747"/>
    <x v="403"/>
    <x v="44"/>
    <x v="12"/>
    <s v="线下"/>
    <s v="睡衣"/>
    <n v="2160"/>
    <n v="2"/>
  </r>
  <r>
    <x v="748"/>
    <x v="196"/>
    <x v="44"/>
    <x v="18"/>
    <s v="线下"/>
    <s v="女鞋"/>
    <n v="244"/>
    <n v="3"/>
  </r>
  <r>
    <x v="749"/>
    <x v="404"/>
    <x v="44"/>
    <x v="9"/>
    <s v="线下"/>
    <s v="连衣裙"/>
    <n v="1698"/>
    <n v="1"/>
  </r>
  <r>
    <x v="750"/>
    <x v="308"/>
    <x v="44"/>
    <x v="4"/>
    <s v="线下"/>
    <s v="童装"/>
    <n v="1810"/>
    <n v="3"/>
  </r>
  <r>
    <x v="751"/>
    <x v="405"/>
    <x v="44"/>
    <x v="8"/>
    <s v="线下"/>
    <s v="彩妆"/>
    <n v="1478"/>
    <n v="3"/>
  </r>
  <r>
    <x v="752"/>
    <x v="406"/>
    <x v="44"/>
    <x v="9"/>
    <s v="线下"/>
    <s v="女鞋"/>
    <n v="2810"/>
    <n v="1"/>
  </r>
  <r>
    <x v="753"/>
    <x v="407"/>
    <x v="44"/>
    <x v="1"/>
    <s v="线下"/>
    <s v="女士衬衫"/>
    <n v="1935"/>
    <n v="2"/>
  </r>
  <r>
    <x v="754"/>
    <x v="408"/>
    <x v="44"/>
    <x v="9"/>
    <s v="线下"/>
    <s v="童装"/>
    <n v="2257"/>
    <n v="3"/>
  </r>
  <r>
    <x v="755"/>
    <x v="409"/>
    <x v="44"/>
    <x v="19"/>
    <s v="线下"/>
    <s v="彩妆"/>
    <n v="2346"/>
    <n v="1"/>
  </r>
  <r>
    <x v="756"/>
    <x v="410"/>
    <x v="44"/>
    <x v="1"/>
    <s v="线下"/>
    <s v="彩妆"/>
    <n v="414"/>
    <n v="2"/>
  </r>
  <r>
    <x v="757"/>
    <x v="304"/>
    <x v="44"/>
    <x v="1"/>
    <s v="线下"/>
    <s v="毛衣"/>
    <n v="1821"/>
    <n v="3"/>
  </r>
  <r>
    <x v="758"/>
    <x v="411"/>
    <x v="44"/>
    <x v="19"/>
    <s v="线下"/>
    <s v="女士衬衫"/>
    <n v="2068"/>
    <n v="2"/>
  </r>
  <r>
    <x v="759"/>
    <x v="412"/>
    <x v="44"/>
    <x v="4"/>
    <s v="线下"/>
    <s v="睡衣"/>
    <n v="2050"/>
    <n v="2"/>
  </r>
  <r>
    <x v="760"/>
    <x v="413"/>
    <x v="44"/>
    <x v="15"/>
    <s v="线下"/>
    <s v="童装"/>
    <n v="1684"/>
    <n v="2"/>
  </r>
  <r>
    <x v="761"/>
    <x v="310"/>
    <x v="44"/>
    <x v="7"/>
    <s v="线下"/>
    <s v="女士衬衫"/>
    <n v="1616"/>
    <n v="2"/>
  </r>
  <r>
    <x v="762"/>
    <x v="345"/>
    <x v="44"/>
    <x v="13"/>
    <s v="线下"/>
    <s v="连衣裙"/>
    <n v="2909"/>
    <n v="2"/>
  </r>
  <r>
    <x v="763"/>
    <x v="414"/>
    <x v="44"/>
    <x v="9"/>
    <s v="线下"/>
    <s v="睡衣"/>
    <n v="329"/>
    <n v="3"/>
  </r>
  <r>
    <x v="764"/>
    <x v="415"/>
    <x v="44"/>
    <x v="18"/>
    <s v="线下"/>
    <s v="童装"/>
    <n v="2703"/>
    <n v="3"/>
  </r>
  <r>
    <x v="765"/>
    <x v="416"/>
    <x v="44"/>
    <x v="8"/>
    <s v="线下"/>
    <s v="女鞋"/>
    <n v="740"/>
    <n v="3"/>
  </r>
  <r>
    <x v="766"/>
    <x v="417"/>
    <x v="44"/>
    <x v="12"/>
    <s v="线下"/>
    <s v="毛衣"/>
    <n v="1409"/>
    <n v="3"/>
  </r>
  <r>
    <x v="767"/>
    <x v="418"/>
    <x v="44"/>
    <x v="3"/>
    <s v="线下"/>
    <s v="女鞋"/>
    <n v="2450"/>
    <n v="2"/>
  </r>
  <r>
    <x v="768"/>
    <x v="419"/>
    <x v="5"/>
    <x v="14"/>
    <s v="线下"/>
    <s v="女士衬衫"/>
    <n v="2261"/>
    <n v="2"/>
  </r>
  <r>
    <x v="769"/>
    <x v="420"/>
    <x v="5"/>
    <x v="11"/>
    <s v="线下"/>
    <s v="连衣裙"/>
    <n v="2245"/>
    <n v="2"/>
  </r>
  <r>
    <x v="770"/>
    <x v="220"/>
    <x v="5"/>
    <x v="14"/>
    <s v="线下"/>
    <s v="女鞋"/>
    <n v="1169"/>
    <n v="2"/>
  </r>
  <r>
    <x v="771"/>
    <x v="421"/>
    <x v="5"/>
    <x v="17"/>
    <s v="线下"/>
    <s v="女士衬衫"/>
    <n v="403"/>
    <n v="1"/>
  </r>
  <r>
    <x v="772"/>
    <x v="422"/>
    <x v="5"/>
    <x v="14"/>
    <s v="线下"/>
    <s v="女士衬衫"/>
    <n v="1349"/>
    <n v="1"/>
  </r>
  <r>
    <x v="773"/>
    <x v="423"/>
    <x v="5"/>
    <x v="17"/>
    <s v="线下"/>
    <s v="女鞋"/>
    <n v="775"/>
    <n v="1"/>
  </r>
  <r>
    <x v="774"/>
    <x v="424"/>
    <x v="5"/>
    <x v="16"/>
    <s v="线下"/>
    <s v="童装"/>
    <n v="1521"/>
    <n v="1"/>
  </r>
  <r>
    <x v="775"/>
    <x v="425"/>
    <x v="5"/>
    <x v="15"/>
    <s v="线下"/>
    <s v="女鞋"/>
    <n v="534"/>
    <n v="3"/>
  </r>
  <r>
    <x v="776"/>
    <x v="426"/>
    <x v="5"/>
    <x v="7"/>
    <s v="线下"/>
    <s v="彩妆"/>
    <n v="1769"/>
    <n v="1"/>
  </r>
  <r>
    <x v="777"/>
    <x v="427"/>
    <x v="5"/>
    <x v="1"/>
    <s v="线下"/>
    <s v="彩妆"/>
    <n v="842"/>
    <n v="1"/>
  </r>
  <r>
    <x v="778"/>
    <x v="428"/>
    <x v="5"/>
    <x v="3"/>
    <s v="线下"/>
    <s v="睡衣"/>
    <n v="1197"/>
    <n v="1"/>
  </r>
  <r>
    <x v="779"/>
    <x v="429"/>
    <x v="5"/>
    <x v="2"/>
    <s v="线下"/>
    <s v="配饰"/>
    <n v="276"/>
    <n v="1"/>
  </r>
  <r>
    <x v="780"/>
    <x v="430"/>
    <x v="5"/>
    <x v="11"/>
    <s v="线下"/>
    <s v="女鞋"/>
    <n v="1154"/>
    <n v="2"/>
  </r>
  <r>
    <x v="781"/>
    <x v="215"/>
    <x v="5"/>
    <x v="19"/>
    <s v="线下"/>
    <s v="彩妆"/>
    <n v="784"/>
    <n v="2"/>
  </r>
  <r>
    <x v="782"/>
    <x v="200"/>
    <x v="5"/>
    <x v="6"/>
    <s v="线下"/>
    <s v="女鞋"/>
    <n v="1214"/>
    <n v="1"/>
  </r>
  <r>
    <x v="783"/>
    <x v="113"/>
    <x v="5"/>
    <x v="17"/>
    <s v="线下"/>
    <s v="毛衣"/>
    <n v="588"/>
    <n v="1"/>
  </r>
  <r>
    <x v="784"/>
    <x v="182"/>
    <x v="5"/>
    <x v="15"/>
    <s v="线下"/>
    <s v="女士衬衫"/>
    <n v="540"/>
    <n v="3"/>
  </r>
  <r>
    <x v="785"/>
    <x v="409"/>
    <x v="5"/>
    <x v="19"/>
    <s v="线下"/>
    <s v="配饰"/>
    <n v="924"/>
    <n v="1"/>
  </r>
  <r>
    <x v="786"/>
    <x v="415"/>
    <x v="5"/>
    <x v="5"/>
    <s v="线下"/>
    <s v="毛衣"/>
    <n v="358"/>
    <n v="2"/>
  </r>
  <r>
    <x v="787"/>
    <x v="431"/>
    <x v="5"/>
    <x v="1"/>
    <s v="线下"/>
    <s v="童装"/>
    <n v="2260"/>
    <n v="2"/>
  </r>
  <r>
    <x v="788"/>
    <x v="99"/>
    <x v="5"/>
    <x v="8"/>
    <s v="线下"/>
    <s v="配饰"/>
    <n v="2882"/>
    <n v="2"/>
  </r>
  <r>
    <x v="789"/>
    <x v="432"/>
    <x v="5"/>
    <x v="10"/>
    <s v="线下"/>
    <s v="女士衬衫"/>
    <n v="2561"/>
    <n v="1"/>
  </r>
  <r>
    <x v="790"/>
    <x v="134"/>
    <x v="5"/>
    <x v="19"/>
    <s v="线下"/>
    <s v="彩妆"/>
    <n v="2901"/>
    <n v="3"/>
  </r>
  <r>
    <x v="791"/>
    <x v="223"/>
    <x v="5"/>
    <x v="18"/>
    <s v="线下"/>
    <s v="男士西裤"/>
    <n v="1199"/>
    <n v="2"/>
  </r>
  <r>
    <x v="792"/>
    <x v="433"/>
    <x v="5"/>
    <x v="7"/>
    <s v="线下"/>
    <s v="童装"/>
    <n v="1974"/>
    <n v="2"/>
  </r>
  <r>
    <x v="793"/>
    <x v="434"/>
    <x v="5"/>
    <x v="19"/>
    <s v="线下"/>
    <s v="男士西裤"/>
    <n v="2705"/>
    <n v="1"/>
  </r>
  <r>
    <x v="794"/>
    <x v="139"/>
    <x v="5"/>
    <x v="15"/>
    <s v="线下"/>
    <s v="彩妆"/>
    <n v="1826"/>
    <n v="2"/>
  </r>
  <r>
    <x v="795"/>
    <x v="435"/>
    <x v="5"/>
    <x v="8"/>
    <s v="线下"/>
    <s v="连衣裙"/>
    <n v="1085"/>
    <n v="1"/>
  </r>
  <r>
    <x v="796"/>
    <x v="436"/>
    <x v="5"/>
    <x v="15"/>
    <s v="线下"/>
    <s v="女鞋"/>
    <n v="2105"/>
    <n v="3"/>
  </r>
  <r>
    <x v="797"/>
    <x v="285"/>
    <x v="5"/>
    <x v="16"/>
    <s v="线下"/>
    <s v="女士衬衫"/>
    <n v="1301"/>
    <n v="3"/>
  </r>
  <r>
    <x v="798"/>
    <x v="437"/>
    <x v="5"/>
    <x v="9"/>
    <s v="线下"/>
    <s v="女士衬衫"/>
    <n v="855"/>
    <n v="1"/>
  </r>
  <r>
    <x v="799"/>
    <x v="438"/>
    <x v="43"/>
    <x v="7"/>
    <s v="线下"/>
    <s v="童装"/>
    <n v="209"/>
    <n v="3"/>
  </r>
  <r>
    <x v="800"/>
    <x v="439"/>
    <x v="43"/>
    <x v="4"/>
    <s v="线下"/>
    <s v="彩妆"/>
    <n v="2106"/>
    <n v="2"/>
  </r>
  <r>
    <x v="801"/>
    <x v="440"/>
    <x v="43"/>
    <x v="8"/>
    <s v="线下"/>
    <s v="童装"/>
    <n v="2622"/>
    <n v="2"/>
  </r>
  <r>
    <x v="802"/>
    <x v="441"/>
    <x v="43"/>
    <x v="3"/>
    <s v="线下"/>
    <s v="童装"/>
    <n v="314"/>
    <n v="2"/>
  </r>
  <r>
    <x v="803"/>
    <x v="238"/>
    <x v="43"/>
    <x v="6"/>
    <s v="线下"/>
    <s v="睡衣"/>
    <n v="2313"/>
    <n v="1"/>
  </r>
  <r>
    <x v="804"/>
    <x v="442"/>
    <x v="43"/>
    <x v="15"/>
    <s v="线下"/>
    <s v="女鞋"/>
    <n v="2672"/>
    <n v="3"/>
  </r>
  <r>
    <x v="805"/>
    <x v="149"/>
    <x v="43"/>
    <x v="10"/>
    <s v="线下"/>
    <s v="配饰"/>
    <n v="1973"/>
    <n v="1"/>
  </r>
  <r>
    <x v="806"/>
    <x v="69"/>
    <x v="43"/>
    <x v="14"/>
    <s v="线下"/>
    <s v="连衣裙"/>
    <n v="191"/>
    <n v="2"/>
  </r>
  <r>
    <x v="807"/>
    <x v="443"/>
    <x v="43"/>
    <x v="9"/>
    <s v="线下"/>
    <s v="女鞋"/>
    <n v="1384"/>
    <n v="1"/>
  </r>
  <r>
    <x v="808"/>
    <x v="444"/>
    <x v="43"/>
    <x v="0"/>
    <s v="线下"/>
    <s v="女士衬衫"/>
    <n v="932"/>
    <n v="1"/>
  </r>
  <r>
    <x v="809"/>
    <x v="445"/>
    <x v="43"/>
    <x v="11"/>
    <s v="线下"/>
    <s v="配饰"/>
    <n v="2233"/>
    <n v="2"/>
  </r>
  <r>
    <x v="810"/>
    <x v="331"/>
    <x v="43"/>
    <x v="5"/>
    <s v="线下"/>
    <s v="睡衣"/>
    <n v="653"/>
    <n v="1"/>
  </r>
  <r>
    <x v="811"/>
    <x v="143"/>
    <x v="43"/>
    <x v="6"/>
    <s v="线下"/>
    <s v="女士衬衫"/>
    <n v="189"/>
    <n v="3"/>
  </r>
  <r>
    <x v="812"/>
    <x v="446"/>
    <x v="43"/>
    <x v="5"/>
    <s v="线下"/>
    <s v="配饰"/>
    <n v="1957"/>
    <n v="1"/>
  </r>
  <r>
    <x v="813"/>
    <x v="124"/>
    <x v="43"/>
    <x v="1"/>
    <s v="线下"/>
    <s v="男士西裤"/>
    <n v="2530"/>
    <n v="2"/>
  </r>
  <r>
    <x v="814"/>
    <x v="257"/>
    <x v="43"/>
    <x v="16"/>
    <s v="线下"/>
    <s v="配饰"/>
    <n v="1537"/>
    <n v="2"/>
  </r>
  <r>
    <x v="815"/>
    <x v="447"/>
    <x v="43"/>
    <x v="7"/>
    <s v="线下"/>
    <s v="毛衣"/>
    <n v="2465"/>
    <n v="2"/>
  </r>
  <r>
    <x v="816"/>
    <x v="448"/>
    <x v="43"/>
    <x v="15"/>
    <s v="线下"/>
    <s v="童装"/>
    <n v="1980"/>
    <n v="2"/>
  </r>
  <r>
    <x v="817"/>
    <x v="204"/>
    <x v="43"/>
    <x v="17"/>
    <s v="线下"/>
    <s v="彩妆"/>
    <n v="2335"/>
    <n v="3"/>
  </r>
  <r>
    <x v="818"/>
    <x v="257"/>
    <x v="43"/>
    <x v="15"/>
    <s v="线下"/>
    <s v="配饰"/>
    <n v="535"/>
    <n v="3"/>
  </r>
  <r>
    <x v="819"/>
    <x v="355"/>
    <x v="43"/>
    <x v="9"/>
    <s v="线下"/>
    <s v="睡衣"/>
    <n v="2505"/>
    <n v="1"/>
  </r>
  <r>
    <x v="820"/>
    <x v="449"/>
    <x v="43"/>
    <x v="7"/>
    <s v="线下"/>
    <s v="连衣裙"/>
    <n v="1211"/>
    <n v="2"/>
  </r>
  <r>
    <x v="821"/>
    <x v="450"/>
    <x v="43"/>
    <x v="3"/>
    <s v="线下"/>
    <s v="女鞋"/>
    <n v="2248"/>
    <n v="2"/>
  </r>
  <r>
    <x v="822"/>
    <x v="64"/>
    <x v="43"/>
    <x v="4"/>
    <s v="线下"/>
    <s v="女士衬衫"/>
    <n v="2071"/>
    <n v="1"/>
  </r>
  <r>
    <x v="823"/>
    <x v="451"/>
    <x v="43"/>
    <x v="13"/>
    <s v="线下"/>
    <s v="毛衣"/>
    <n v="2403"/>
    <n v="2"/>
  </r>
  <r>
    <x v="824"/>
    <x v="452"/>
    <x v="43"/>
    <x v="8"/>
    <s v="线下"/>
    <s v="童装"/>
    <n v="1930"/>
    <n v="2"/>
  </r>
  <r>
    <x v="825"/>
    <x v="146"/>
    <x v="43"/>
    <x v="7"/>
    <s v="线下"/>
    <s v="毛衣"/>
    <n v="2330"/>
    <n v="3"/>
  </r>
  <r>
    <x v="826"/>
    <x v="453"/>
    <x v="42"/>
    <x v="18"/>
    <s v="线下"/>
    <s v="配饰"/>
    <n v="388"/>
    <n v="3"/>
  </r>
  <r>
    <x v="827"/>
    <x v="454"/>
    <x v="42"/>
    <x v="9"/>
    <s v="线下"/>
    <s v="连衣裙"/>
    <n v="1656"/>
    <n v="2"/>
  </r>
  <r>
    <x v="828"/>
    <x v="455"/>
    <x v="42"/>
    <x v="3"/>
    <s v="线下"/>
    <s v="配饰"/>
    <n v="231"/>
    <n v="3"/>
  </r>
  <r>
    <x v="829"/>
    <x v="456"/>
    <x v="42"/>
    <x v="19"/>
    <s v="线下"/>
    <s v="配饰"/>
    <n v="2669"/>
    <n v="2"/>
  </r>
  <r>
    <x v="830"/>
    <x v="449"/>
    <x v="42"/>
    <x v="14"/>
    <s v="线下"/>
    <s v="彩妆"/>
    <n v="2169"/>
    <n v="2"/>
  </r>
  <r>
    <x v="831"/>
    <x v="457"/>
    <x v="42"/>
    <x v="11"/>
    <s v="线下"/>
    <s v="彩妆"/>
    <n v="1783"/>
    <n v="2"/>
  </r>
  <r>
    <x v="832"/>
    <x v="458"/>
    <x v="42"/>
    <x v="7"/>
    <s v="线下"/>
    <s v="童装"/>
    <n v="502"/>
    <n v="2"/>
  </r>
  <r>
    <x v="833"/>
    <x v="459"/>
    <x v="42"/>
    <x v="19"/>
    <s v="线下"/>
    <s v="毛衣"/>
    <n v="1452"/>
    <n v="2"/>
  </r>
  <r>
    <x v="834"/>
    <x v="460"/>
    <x v="42"/>
    <x v="9"/>
    <s v="线下"/>
    <s v="男士西裤"/>
    <n v="2135"/>
    <n v="1"/>
  </r>
  <r>
    <x v="835"/>
    <x v="461"/>
    <x v="42"/>
    <x v="12"/>
    <s v="线下"/>
    <s v="男士西裤"/>
    <n v="844"/>
    <n v="1"/>
  </r>
  <r>
    <x v="836"/>
    <x v="462"/>
    <x v="42"/>
    <x v="0"/>
    <s v="线下"/>
    <s v="彩妆"/>
    <n v="2433"/>
    <n v="3"/>
  </r>
  <r>
    <x v="837"/>
    <x v="463"/>
    <x v="42"/>
    <x v="8"/>
    <s v="线下"/>
    <s v="配饰"/>
    <n v="1055"/>
    <n v="2"/>
  </r>
  <r>
    <x v="838"/>
    <x v="464"/>
    <x v="42"/>
    <x v="9"/>
    <s v="线下"/>
    <s v="女士衬衫"/>
    <n v="646"/>
    <n v="2"/>
  </r>
  <r>
    <x v="839"/>
    <x v="465"/>
    <x v="42"/>
    <x v="16"/>
    <s v="线下"/>
    <s v="配饰"/>
    <n v="409"/>
    <n v="3"/>
  </r>
  <r>
    <x v="840"/>
    <x v="466"/>
    <x v="42"/>
    <x v="3"/>
    <s v="线下"/>
    <s v="女士衬衫"/>
    <n v="1711"/>
    <n v="2"/>
  </r>
  <r>
    <x v="841"/>
    <x v="283"/>
    <x v="42"/>
    <x v="11"/>
    <s v="线下"/>
    <s v="童装"/>
    <n v="2078"/>
    <n v="1"/>
  </r>
  <r>
    <x v="842"/>
    <x v="467"/>
    <x v="42"/>
    <x v="5"/>
    <s v="线下"/>
    <s v="童装"/>
    <n v="1346"/>
    <n v="3"/>
  </r>
  <r>
    <x v="843"/>
    <x v="14"/>
    <x v="42"/>
    <x v="8"/>
    <s v="线下"/>
    <s v="彩妆"/>
    <n v="2649"/>
    <n v="2"/>
  </r>
  <r>
    <x v="844"/>
    <x v="468"/>
    <x v="42"/>
    <x v="10"/>
    <s v="线下"/>
    <s v="女士衬衫"/>
    <n v="1498"/>
    <n v="2"/>
  </r>
  <r>
    <x v="845"/>
    <x v="224"/>
    <x v="42"/>
    <x v="0"/>
    <s v="线下"/>
    <s v="配饰"/>
    <n v="1978"/>
    <n v="3"/>
  </r>
  <r>
    <x v="846"/>
    <x v="169"/>
    <x v="42"/>
    <x v="2"/>
    <s v="线下"/>
    <s v="睡衣"/>
    <n v="1715"/>
    <n v="2"/>
  </r>
  <r>
    <x v="847"/>
    <x v="469"/>
    <x v="42"/>
    <x v="1"/>
    <s v="线下"/>
    <s v="连衣裙"/>
    <n v="1972"/>
    <n v="1"/>
  </r>
  <r>
    <x v="848"/>
    <x v="68"/>
    <x v="42"/>
    <x v="7"/>
    <s v="线下"/>
    <s v="女鞋"/>
    <n v="538"/>
    <n v="3"/>
  </r>
  <r>
    <x v="849"/>
    <x v="470"/>
    <x v="42"/>
    <x v="0"/>
    <s v="线下"/>
    <s v="女鞋"/>
    <n v="1967"/>
    <n v="2"/>
  </r>
  <r>
    <x v="850"/>
    <x v="471"/>
    <x v="42"/>
    <x v="13"/>
    <s v="线下"/>
    <s v="彩妆"/>
    <n v="2623"/>
    <n v="3"/>
  </r>
  <r>
    <x v="851"/>
    <x v="51"/>
    <x v="42"/>
    <x v="5"/>
    <s v="线下"/>
    <s v="童装"/>
    <n v="336"/>
    <n v="3"/>
  </r>
  <r>
    <x v="852"/>
    <x v="311"/>
    <x v="42"/>
    <x v="12"/>
    <s v="线下"/>
    <s v="连衣裙"/>
    <n v="2138"/>
    <n v="3"/>
  </r>
  <r>
    <x v="853"/>
    <x v="472"/>
    <x v="6"/>
    <x v="16"/>
    <s v="线下"/>
    <s v="女鞋"/>
    <n v="2228"/>
    <n v="2"/>
  </r>
  <r>
    <x v="854"/>
    <x v="473"/>
    <x v="6"/>
    <x v="1"/>
    <s v="线下"/>
    <s v="童装"/>
    <n v="1434"/>
    <n v="2"/>
  </r>
  <r>
    <x v="855"/>
    <x v="75"/>
    <x v="6"/>
    <x v="19"/>
    <s v="线下"/>
    <s v="童装"/>
    <n v="2340"/>
    <n v="1"/>
  </r>
  <r>
    <x v="856"/>
    <x v="284"/>
    <x v="6"/>
    <x v="5"/>
    <s v="线下"/>
    <s v="女鞋"/>
    <n v="1053"/>
    <n v="2"/>
  </r>
  <r>
    <x v="857"/>
    <x v="234"/>
    <x v="6"/>
    <x v="14"/>
    <s v="线下"/>
    <s v="女鞋"/>
    <n v="1815"/>
    <n v="3"/>
  </r>
  <r>
    <x v="858"/>
    <x v="474"/>
    <x v="6"/>
    <x v="8"/>
    <s v="线下"/>
    <s v="男士西裤"/>
    <n v="2304"/>
    <n v="3"/>
  </r>
  <r>
    <x v="859"/>
    <x v="475"/>
    <x v="6"/>
    <x v="14"/>
    <s v="线下"/>
    <s v="连衣裙"/>
    <n v="1505"/>
    <n v="1"/>
  </r>
  <r>
    <x v="860"/>
    <x v="476"/>
    <x v="6"/>
    <x v="12"/>
    <s v="线下"/>
    <s v="童装"/>
    <n v="2977"/>
    <n v="1"/>
  </r>
  <r>
    <x v="861"/>
    <x v="477"/>
    <x v="6"/>
    <x v="1"/>
    <s v="线下"/>
    <s v="毛衣"/>
    <n v="2703"/>
    <n v="3"/>
  </r>
  <r>
    <x v="862"/>
    <x v="478"/>
    <x v="6"/>
    <x v="17"/>
    <s v="线下"/>
    <s v="连衣裙"/>
    <n v="1002"/>
    <n v="2"/>
  </r>
  <r>
    <x v="863"/>
    <x v="479"/>
    <x v="6"/>
    <x v="11"/>
    <s v="线下"/>
    <s v="童装"/>
    <n v="2380"/>
    <n v="2"/>
  </r>
  <r>
    <x v="864"/>
    <x v="480"/>
    <x v="6"/>
    <x v="19"/>
    <s v="线下"/>
    <s v="毛衣"/>
    <n v="1370"/>
    <n v="2"/>
  </r>
  <r>
    <x v="865"/>
    <x v="481"/>
    <x v="6"/>
    <x v="13"/>
    <s v="线下"/>
    <s v="女士衬衫"/>
    <n v="1199"/>
    <n v="1"/>
  </r>
  <r>
    <x v="866"/>
    <x v="482"/>
    <x v="6"/>
    <x v="6"/>
    <s v="线下"/>
    <s v="女士衬衫"/>
    <n v="1907"/>
    <n v="3"/>
  </r>
  <r>
    <x v="867"/>
    <x v="461"/>
    <x v="6"/>
    <x v="2"/>
    <s v="线下"/>
    <s v="女鞋"/>
    <n v="1243"/>
    <n v="1"/>
  </r>
  <r>
    <x v="868"/>
    <x v="439"/>
    <x v="6"/>
    <x v="0"/>
    <s v="线下"/>
    <s v="彩妆"/>
    <n v="1323"/>
    <n v="2"/>
  </r>
  <r>
    <x v="869"/>
    <x v="182"/>
    <x v="6"/>
    <x v="18"/>
    <s v="线下"/>
    <s v="睡衣"/>
    <n v="2642"/>
    <n v="1"/>
  </r>
  <r>
    <x v="870"/>
    <x v="31"/>
    <x v="6"/>
    <x v="8"/>
    <s v="线下"/>
    <s v="毛衣"/>
    <n v="1920"/>
    <n v="3"/>
  </r>
  <r>
    <x v="871"/>
    <x v="483"/>
    <x v="6"/>
    <x v="2"/>
    <s v="线下"/>
    <s v="睡衣"/>
    <n v="2364"/>
    <n v="1"/>
  </r>
  <r>
    <x v="872"/>
    <x v="243"/>
    <x v="6"/>
    <x v="16"/>
    <s v="线下"/>
    <s v="配饰"/>
    <n v="205"/>
    <n v="3"/>
  </r>
  <r>
    <x v="873"/>
    <x v="484"/>
    <x v="6"/>
    <x v="17"/>
    <s v="线下"/>
    <s v="睡衣"/>
    <n v="781"/>
    <n v="2"/>
  </r>
  <r>
    <x v="874"/>
    <x v="423"/>
    <x v="6"/>
    <x v="2"/>
    <s v="线下"/>
    <s v="女鞋"/>
    <n v="617"/>
    <n v="3"/>
  </r>
  <r>
    <x v="875"/>
    <x v="485"/>
    <x v="6"/>
    <x v="5"/>
    <s v="线下"/>
    <s v="睡衣"/>
    <n v="2102"/>
    <n v="2"/>
  </r>
  <r>
    <x v="876"/>
    <x v="286"/>
    <x v="6"/>
    <x v="3"/>
    <s v="线下"/>
    <s v="童装"/>
    <n v="2720"/>
    <n v="2"/>
  </r>
  <r>
    <x v="877"/>
    <x v="486"/>
    <x v="41"/>
    <x v="3"/>
    <s v="线下"/>
    <s v="男士西裤"/>
    <n v="476"/>
    <n v="3"/>
  </r>
  <r>
    <x v="878"/>
    <x v="487"/>
    <x v="41"/>
    <x v="16"/>
    <s v="线下"/>
    <s v="童装"/>
    <n v="851"/>
    <n v="3"/>
  </r>
  <r>
    <x v="879"/>
    <x v="184"/>
    <x v="41"/>
    <x v="4"/>
    <s v="线下"/>
    <s v="睡衣"/>
    <n v="1221"/>
    <n v="1"/>
  </r>
  <r>
    <x v="880"/>
    <x v="488"/>
    <x v="41"/>
    <x v="17"/>
    <s v="线下"/>
    <s v="童装"/>
    <n v="785"/>
    <n v="3"/>
  </r>
  <r>
    <x v="881"/>
    <x v="489"/>
    <x v="41"/>
    <x v="17"/>
    <s v="线下"/>
    <s v="男士西裤"/>
    <n v="1989"/>
    <n v="1"/>
  </r>
  <r>
    <x v="882"/>
    <x v="490"/>
    <x v="41"/>
    <x v="16"/>
    <s v="线下"/>
    <s v="毛衣"/>
    <n v="2406"/>
    <n v="1"/>
  </r>
  <r>
    <x v="883"/>
    <x v="283"/>
    <x v="41"/>
    <x v="5"/>
    <s v="线下"/>
    <s v="连衣裙"/>
    <n v="1383"/>
    <n v="2"/>
  </r>
  <r>
    <x v="884"/>
    <x v="470"/>
    <x v="41"/>
    <x v="19"/>
    <s v="线下"/>
    <s v="男士西裤"/>
    <n v="1701"/>
    <n v="1"/>
  </r>
  <r>
    <x v="885"/>
    <x v="226"/>
    <x v="41"/>
    <x v="12"/>
    <s v="线下"/>
    <s v="彩妆"/>
    <n v="1810"/>
    <n v="2"/>
  </r>
  <r>
    <x v="886"/>
    <x v="182"/>
    <x v="41"/>
    <x v="9"/>
    <s v="线下"/>
    <s v="男士西裤"/>
    <n v="2344"/>
    <n v="3"/>
  </r>
  <r>
    <x v="887"/>
    <x v="491"/>
    <x v="41"/>
    <x v="17"/>
    <s v="线下"/>
    <s v="连衣裙"/>
    <n v="1960"/>
    <n v="3"/>
  </r>
  <r>
    <x v="888"/>
    <x v="313"/>
    <x v="41"/>
    <x v="12"/>
    <s v="线下"/>
    <s v="童装"/>
    <n v="1017"/>
    <n v="1"/>
  </r>
  <r>
    <x v="889"/>
    <x v="492"/>
    <x v="41"/>
    <x v="4"/>
    <s v="线下"/>
    <s v="配饰"/>
    <n v="764"/>
    <n v="1"/>
  </r>
  <r>
    <x v="890"/>
    <x v="100"/>
    <x v="41"/>
    <x v="16"/>
    <s v="线下"/>
    <s v="男士西裤"/>
    <n v="1211"/>
    <n v="3"/>
  </r>
  <r>
    <x v="891"/>
    <x v="493"/>
    <x v="41"/>
    <x v="17"/>
    <s v="线下"/>
    <s v="男士西裤"/>
    <n v="619"/>
    <n v="1"/>
  </r>
  <r>
    <x v="892"/>
    <x v="18"/>
    <x v="41"/>
    <x v="18"/>
    <s v="线下"/>
    <s v="男士西裤"/>
    <n v="540"/>
    <n v="2"/>
  </r>
  <r>
    <x v="893"/>
    <x v="494"/>
    <x v="41"/>
    <x v="17"/>
    <s v="线下"/>
    <s v="彩妆"/>
    <n v="386"/>
    <n v="1"/>
  </r>
  <r>
    <x v="894"/>
    <x v="323"/>
    <x v="41"/>
    <x v="13"/>
    <s v="线下"/>
    <s v="女士衬衫"/>
    <n v="2390"/>
    <n v="3"/>
  </r>
  <r>
    <x v="895"/>
    <x v="495"/>
    <x v="41"/>
    <x v="16"/>
    <s v="线下"/>
    <s v="睡衣"/>
    <n v="995"/>
    <n v="3"/>
  </r>
  <r>
    <x v="896"/>
    <x v="496"/>
    <x v="41"/>
    <x v="17"/>
    <s v="线下"/>
    <s v="女士衬衫"/>
    <n v="2013"/>
    <n v="2"/>
  </r>
  <r>
    <x v="897"/>
    <x v="318"/>
    <x v="41"/>
    <x v="0"/>
    <s v="线下"/>
    <s v="女士衬衫"/>
    <n v="195"/>
    <n v="1"/>
  </r>
  <r>
    <x v="898"/>
    <x v="497"/>
    <x v="41"/>
    <x v="10"/>
    <s v="线下"/>
    <s v="女鞋"/>
    <n v="1421"/>
    <n v="2"/>
  </r>
  <r>
    <x v="899"/>
    <x v="498"/>
    <x v="40"/>
    <x v="2"/>
    <s v="线下"/>
    <s v="彩妆"/>
    <n v="2289"/>
    <n v="2"/>
  </r>
  <r>
    <x v="900"/>
    <x v="499"/>
    <x v="40"/>
    <x v="18"/>
    <s v="线下"/>
    <s v="童装"/>
    <n v="2469"/>
    <n v="3"/>
  </r>
  <r>
    <x v="901"/>
    <x v="225"/>
    <x v="40"/>
    <x v="6"/>
    <s v="线下"/>
    <s v="毛衣"/>
    <n v="406"/>
    <n v="2"/>
  </r>
  <r>
    <x v="902"/>
    <x v="225"/>
    <x v="40"/>
    <x v="11"/>
    <s v="线下"/>
    <s v="童装"/>
    <n v="1371"/>
    <n v="1"/>
  </r>
  <r>
    <x v="903"/>
    <x v="500"/>
    <x v="40"/>
    <x v="15"/>
    <s v="线下"/>
    <s v="女士衬衫"/>
    <n v="2624"/>
    <n v="2"/>
  </r>
  <r>
    <x v="904"/>
    <x v="501"/>
    <x v="40"/>
    <x v="4"/>
    <s v="线下"/>
    <s v="女士衬衫"/>
    <n v="861"/>
    <n v="1"/>
  </r>
  <r>
    <x v="905"/>
    <x v="456"/>
    <x v="40"/>
    <x v="12"/>
    <s v="线下"/>
    <s v="女鞋"/>
    <n v="208"/>
    <n v="3"/>
  </r>
  <r>
    <x v="906"/>
    <x v="502"/>
    <x v="40"/>
    <x v="16"/>
    <s v="线下"/>
    <s v="女士衬衫"/>
    <n v="775"/>
    <n v="3"/>
  </r>
  <r>
    <x v="907"/>
    <x v="503"/>
    <x v="40"/>
    <x v="18"/>
    <s v="线下"/>
    <s v="连衣裙"/>
    <n v="2048"/>
    <n v="1"/>
  </r>
  <r>
    <x v="908"/>
    <x v="504"/>
    <x v="40"/>
    <x v="4"/>
    <s v="线下"/>
    <s v="女士衬衫"/>
    <n v="2702"/>
    <n v="1"/>
  </r>
  <r>
    <x v="909"/>
    <x v="505"/>
    <x v="40"/>
    <x v="3"/>
    <s v="线下"/>
    <s v="睡衣"/>
    <n v="2863"/>
    <n v="1"/>
  </r>
  <r>
    <x v="910"/>
    <x v="506"/>
    <x v="40"/>
    <x v="14"/>
    <s v="线下"/>
    <s v="连衣裙"/>
    <n v="2991"/>
    <n v="3"/>
  </r>
  <r>
    <x v="911"/>
    <x v="507"/>
    <x v="40"/>
    <x v="7"/>
    <s v="线下"/>
    <s v="连衣裙"/>
    <n v="472"/>
    <n v="1"/>
  </r>
  <r>
    <x v="912"/>
    <x v="508"/>
    <x v="40"/>
    <x v="1"/>
    <s v="线下"/>
    <s v="彩妆"/>
    <n v="349"/>
    <n v="2"/>
  </r>
  <r>
    <x v="913"/>
    <x v="427"/>
    <x v="40"/>
    <x v="11"/>
    <s v="线下"/>
    <s v="童装"/>
    <n v="765"/>
    <n v="1"/>
  </r>
  <r>
    <x v="914"/>
    <x v="509"/>
    <x v="40"/>
    <x v="10"/>
    <s v="线下"/>
    <s v="男士西裤"/>
    <n v="801"/>
    <n v="2"/>
  </r>
  <r>
    <x v="915"/>
    <x v="508"/>
    <x v="40"/>
    <x v="8"/>
    <s v="线下"/>
    <s v="连衣裙"/>
    <n v="2764"/>
    <n v="2"/>
  </r>
  <r>
    <x v="916"/>
    <x v="510"/>
    <x v="40"/>
    <x v="8"/>
    <s v="线下"/>
    <s v="睡衣"/>
    <n v="2279"/>
    <n v="1"/>
  </r>
  <r>
    <x v="917"/>
    <x v="315"/>
    <x v="40"/>
    <x v="12"/>
    <s v="线下"/>
    <s v="童装"/>
    <n v="1849"/>
    <n v="2"/>
  </r>
  <r>
    <x v="918"/>
    <x v="511"/>
    <x v="40"/>
    <x v="11"/>
    <s v="线下"/>
    <s v="男士西裤"/>
    <n v="2795"/>
    <n v="3"/>
  </r>
  <r>
    <x v="919"/>
    <x v="492"/>
    <x v="40"/>
    <x v="1"/>
    <s v="线下"/>
    <s v="睡衣"/>
    <n v="1894"/>
    <n v="1"/>
  </r>
  <r>
    <x v="920"/>
    <x v="180"/>
    <x v="40"/>
    <x v="4"/>
    <s v="线下"/>
    <s v="连衣裙"/>
    <n v="1555"/>
    <n v="1"/>
  </r>
  <r>
    <x v="921"/>
    <x v="490"/>
    <x v="40"/>
    <x v="12"/>
    <s v="线下"/>
    <s v="连衣裙"/>
    <n v="2562"/>
    <n v="3"/>
  </r>
  <r>
    <x v="922"/>
    <x v="512"/>
    <x v="40"/>
    <x v="13"/>
    <s v="线下"/>
    <s v="连衣裙"/>
    <n v="2701"/>
    <n v="3"/>
  </r>
  <r>
    <x v="923"/>
    <x v="513"/>
    <x v="40"/>
    <x v="6"/>
    <s v="线下"/>
    <s v="配饰"/>
    <n v="2280"/>
    <n v="1"/>
  </r>
  <r>
    <x v="924"/>
    <x v="474"/>
    <x v="40"/>
    <x v="2"/>
    <s v="线下"/>
    <s v="配饰"/>
    <n v="1813"/>
    <n v="3"/>
  </r>
  <r>
    <x v="925"/>
    <x v="514"/>
    <x v="40"/>
    <x v="0"/>
    <s v="线下"/>
    <s v="彩妆"/>
    <n v="2919"/>
    <n v="1"/>
  </r>
  <r>
    <x v="926"/>
    <x v="144"/>
    <x v="39"/>
    <x v="13"/>
    <s v="线下"/>
    <s v="连衣裙"/>
    <n v="1431"/>
    <n v="3"/>
  </r>
  <r>
    <x v="927"/>
    <x v="515"/>
    <x v="39"/>
    <x v="2"/>
    <s v="线下"/>
    <s v="配饰"/>
    <n v="2131"/>
    <n v="2"/>
  </r>
  <r>
    <x v="928"/>
    <x v="340"/>
    <x v="39"/>
    <x v="1"/>
    <s v="线下"/>
    <s v="睡衣"/>
    <n v="1345"/>
    <n v="1"/>
  </r>
  <r>
    <x v="929"/>
    <x v="119"/>
    <x v="39"/>
    <x v="6"/>
    <s v="线下"/>
    <s v="连衣裙"/>
    <n v="488"/>
    <n v="3"/>
  </r>
  <r>
    <x v="930"/>
    <x v="231"/>
    <x v="39"/>
    <x v="4"/>
    <s v="线下"/>
    <s v="女鞋"/>
    <n v="893"/>
    <n v="3"/>
  </r>
  <r>
    <x v="931"/>
    <x v="112"/>
    <x v="39"/>
    <x v="14"/>
    <s v="线下"/>
    <s v="女鞋"/>
    <n v="970"/>
    <n v="3"/>
  </r>
  <r>
    <x v="932"/>
    <x v="516"/>
    <x v="39"/>
    <x v="1"/>
    <s v="线下"/>
    <s v="女士衬衫"/>
    <n v="732"/>
    <n v="2"/>
  </r>
  <r>
    <x v="933"/>
    <x v="517"/>
    <x v="39"/>
    <x v="16"/>
    <s v="线下"/>
    <s v="童装"/>
    <n v="862"/>
    <n v="1"/>
  </r>
  <r>
    <x v="934"/>
    <x v="242"/>
    <x v="39"/>
    <x v="14"/>
    <s v="线下"/>
    <s v="配饰"/>
    <n v="813"/>
    <n v="3"/>
  </r>
  <r>
    <x v="935"/>
    <x v="215"/>
    <x v="39"/>
    <x v="10"/>
    <s v="线下"/>
    <s v="配饰"/>
    <n v="2426"/>
    <n v="3"/>
  </r>
  <r>
    <x v="936"/>
    <x v="518"/>
    <x v="39"/>
    <x v="13"/>
    <s v="线下"/>
    <s v="配饰"/>
    <n v="933"/>
    <n v="2"/>
  </r>
  <r>
    <x v="937"/>
    <x v="519"/>
    <x v="39"/>
    <x v="6"/>
    <s v="线下"/>
    <s v="连衣裙"/>
    <n v="1403"/>
    <n v="3"/>
  </r>
  <r>
    <x v="938"/>
    <x v="279"/>
    <x v="39"/>
    <x v="6"/>
    <s v="线下"/>
    <s v="配饰"/>
    <n v="564"/>
    <n v="2"/>
  </r>
  <r>
    <x v="939"/>
    <x v="520"/>
    <x v="39"/>
    <x v="7"/>
    <s v="线下"/>
    <s v="男士西裤"/>
    <n v="1550"/>
    <n v="1"/>
  </r>
  <r>
    <x v="940"/>
    <x v="521"/>
    <x v="39"/>
    <x v="11"/>
    <s v="线下"/>
    <s v="连衣裙"/>
    <n v="971"/>
    <n v="3"/>
  </r>
  <r>
    <x v="941"/>
    <x v="522"/>
    <x v="39"/>
    <x v="19"/>
    <s v="线下"/>
    <s v="毛衣"/>
    <n v="1608"/>
    <n v="1"/>
  </r>
  <r>
    <x v="942"/>
    <x v="14"/>
    <x v="38"/>
    <x v="0"/>
    <s v="线下"/>
    <s v="睡衣"/>
    <n v="2777"/>
    <n v="2"/>
  </r>
  <r>
    <x v="943"/>
    <x v="523"/>
    <x v="38"/>
    <x v="19"/>
    <s v="线下"/>
    <s v="配饰"/>
    <n v="431"/>
    <n v="2"/>
  </r>
  <r>
    <x v="944"/>
    <x v="524"/>
    <x v="38"/>
    <x v="18"/>
    <s v="线下"/>
    <s v="连衣裙"/>
    <n v="333"/>
    <n v="2"/>
  </r>
  <r>
    <x v="945"/>
    <x v="391"/>
    <x v="38"/>
    <x v="14"/>
    <s v="线下"/>
    <s v="连衣裙"/>
    <n v="808"/>
    <n v="2"/>
  </r>
  <r>
    <x v="946"/>
    <x v="135"/>
    <x v="38"/>
    <x v="18"/>
    <s v="线下"/>
    <s v="女鞋"/>
    <n v="2341"/>
    <n v="3"/>
  </r>
  <r>
    <x v="947"/>
    <x v="500"/>
    <x v="38"/>
    <x v="8"/>
    <s v="线下"/>
    <s v="连衣裙"/>
    <n v="912"/>
    <n v="1"/>
  </r>
  <r>
    <x v="948"/>
    <x v="84"/>
    <x v="38"/>
    <x v="10"/>
    <s v="线下"/>
    <s v="连衣裙"/>
    <n v="868"/>
    <n v="1"/>
  </r>
  <r>
    <x v="949"/>
    <x v="292"/>
    <x v="38"/>
    <x v="14"/>
    <s v="线下"/>
    <s v="配饰"/>
    <n v="2196"/>
    <n v="1"/>
  </r>
  <r>
    <x v="950"/>
    <x v="443"/>
    <x v="38"/>
    <x v="9"/>
    <s v="线下"/>
    <s v="彩妆"/>
    <n v="1272"/>
    <n v="3"/>
  </r>
  <r>
    <x v="951"/>
    <x v="506"/>
    <x v="38"/>
    <x v="10"/>
    <s v="线下"/>
    <s v="女鞋"/>
    <n v="2698"/>
    <n v="3"/>
  </r>
  <r>
    <x v="952"/>
    <x v="525"/>
    <x v="38"/>
    <x v="7"/>
    <s v="线下"/>
    <s v="童装"/>
    <n v="1837"/>
    <n v="1"/>
  </r>
  <r>
    <x v="953"/>
    <x v="201"/>
    <x v="38"/>
    <x v="9"/>
    <s v="线下"/>
    <s v="连衣裙"/>
    <n v="2876"/>
    <n v="1"/>
  </r>
  <r>
    <x v="954"/>
    <x v="526"/>
    <x v="38"/>
    <x v="5"/>
    <s v="线下"/>
    <s v="女鞋"/>
    <n v="639"/>
    <n v="1"/>
  </r>
  <r>
    <x v="955"/>
    <x v="200"/>
    <x v="38"/>
    <x v="3"/>
    <s v="线下"/>
    <s v="睡衣"/>
    <n v="1159"/>
    <n v="1"/>
  </r>
  <r>
    <x v="956"/>
    <x v="94"/>
    <x v="38"/>
    <x v="18"/>
    <s v="线下"/>
    <s v="彩妆"/>
    <n v="2264"/>
    <n v="2"/>
  </r>
  <r>
    <x v="957"/>
    <x v="480"/>
    <x v="38"/>
    <x v="5"/>
    <s v="线下"/>
    <s v="毛衣"/>
    <n v="1283"/>
    <n v="1"/>
  </r>
  <r>
    <x v="958"/>
    <x v="344"/>
    <x v="38"/>
    <x v="7"/>
    <s v="线下"/>
    <s v="毛衣"/>
    <n v="2489"/>
    <n v="1"/>
  </r>
  <r>
    <x v="959"/>
    <x v="527"/>
    <x v="38"/>
    <x v="16"/>
    <s v="线下"/>
    <s v="童装"/>
    <n v="1239"/>
    <n v="1"/>
  </r>
  <r>
    <x v="960"/>
    <x v="528"/>
    <x v="38"/>
    <x v="10"/>
    <s v="线下"/>
    <s v="童装"/>
    <n v="2192"/>
    <n v="1"/>
  </r>
  <r>
    <x v="961"/>
    <x v="529"/>
    <x v="38"/>
    <x v="14"/>
    <s v="线下"/>
    <s v="配饰"/>
    <n v="778"/>
    <n v="2"/>
  </r>
  <r>
    <x v="962"/>
    <x v="360"/>
    <x v="38"/>
    <x v="8"/>
    <s v="线下"/>
    <s v="连衣裙"/>
    <n v="2850"/>
    <n v="3"/>
  </r>
  <r>
    <x v="963"/>
    <x v="494"/>
    <x v="38"/>
    <x v="4"/>
    <s v="线下"/>
    <s v="彩妆"/>
    <n v="1519"/>
    <n v="1"/>
  </r>
  <r>
    <x v="964"/>
    <x v="206"/>
    <x v="37"/>
    <x v="19"/>
    <s v="线下"/>
    <s v="毛衣"/>
    <n v="815"/>
    <n v="3"/>
  </r>
  <r>
    <x v="965"/>
    <x v="530"/>
    <x v="37"/>
    <x v="0"/>
    <s v="线下"/>
    <s v="睡衣"/>
    <n v="1596"/>
    <n v="2"/>
  </r>
  <r>
    <x v="966"/>
    <x v="275"/>
    <x v="37"/>
    <x v="5"/>
    <s v="线下"/>
    <s v="连衣裙"/>
    <n v="2684"/>
    <n v="1"/>
  </r>
  <r>
    <x v="967"/>
    <x v="531"/>
    <x v="37"/>
    <x v="3"/>
    <s v="线下"/>
    <s v="女鞋"/>
    <n v="1138"/>
    <n v="1"/>
  </r>
  <r>
    <x v="968"/>
    <x v="532"/>
    <x v="37"/>
    <x v="9"/>
    <s v="线下"/>
    <s v="彩妆"/>
    <n v="2934"/>
    <n v="3"/>
  </r>
  <r>
    <x v="969"/>
    <x v="533"/>
    <x v="37"/>
    <x v="6"/>
    <s v="线下"/>
    <s v="童装"/>
    <n v="1117"/>
    <n v="1"/>
  </r>
  <r>
    <x v="970"/>
    <x v="534"/>
    <x v="37"/>
    <x v="1"/>
    <s v="线下"/>
    <s v="配饰"/>
    <n v="2221"/>
    <n v="3"/>
  </r>
  <r>
    <x v="971"/>
    <x v="535"/>
    <x v="37"/>
    <x v="19"/>
    <s v="线下"/>
    <s v="女士衬衫"/>
    <n v="1031"/>
    <n v="3"/>
  </r>
  <r>
    <x v="972"/>
    <x v="536"/>
    <x v="37"/>
    <x v="17"/>
    <s v="线下"/>
    <s v="睡衣"/>
    <n v="1880"/>
    <n v="1"/>
  </r>
  <r>
    <x v="973"/>
    <x v="482"/>
    <x v="37"/>
    <x v="18"/>
    <s v="线下"/>
    <s v="毛衣"/>
    <n v="831"/>
    <n v="3"/>
  </r>
  <r>
    <x v="974"/>
    <x v="367"/>
    <x v="37"/>
    <x v="7"/>
    <s v="线下"/>
    <s v="童装"/>
    <n v="1236"/>
    <n v="3"/>
  </r>
  <r>
    <x v="975"/>
    <x v="537"/>
    <x v="37"/>
    <x v="10"/>
    <s v="线下"/>
    <s v="女士衬衫"/>
    <n v="216"/>
    <n v="1"/>
  </r>
  <r>
    <x v="976"/>
    <x v="260"/>
    <x v="37"/>
    <x v="8"/>
    <s v="线下"/>
    <s v="女士衬衫"/>
    <n v="2412"/>
    <n v="3"/>
  </r>
  <r>
    <x v="977"/>
    <x v="325"/>
    <x v="37"/>
    <x v="6"/>
    <s v="线下"/>
    <s v="男士西裤"/>
    <n v="2915"/>
    <n v="1"/>
  </r>
  <r>
    <x v="978"/>
    <x v="430"/>
    <x v="37"/>
    <x v="15"/>
    <s v="线下"/>
    <s v="男士西裤"/>
    <n v="420"/>
    <n v="1"/>
  </r>
  <r>
    <x v="979"/>
    <x v="538"/>
    <x v="37"/>
    <x v="18"/>
    <s v="线下"/>
    <s v="女鞋"/>
    <n v="2997"/>
    <n v="3"/>
  </r>
  <r>
    <x v="980"/>
    <x v="300"/>
    <x v="37"/>
    <x v="5"/>
    <s v="线下"/>
    <s v="连衣裙"/>
    <n v="1877"/>
    <n v="2"/>
  </r>
  <r>
    <x v="981"/>
    <x v="539"/>
    <x v="37"/>
    <x v="15"/>
    <s v="线下"/>
    <s v="配饰"/>
    <n v="1367"/>
    <n v="1"/>
  </r>
  <r>
    <x v="982"/>
    <x v="497"/>
    <x v="37"/>
    <x v="18"/>
    <s v="线下"/>
    <s v="女鞋"/>
    <n v="1883"/>
    <n v="3"/>
  </r>
  <r>
    <x v="983"/>
    <x v="540"/>
    <x v="37"/>
    <x v="6"/>
    <s v="线下"/>
    <s v="配饰"/>
    <n v="892"/>
    <n v="2"/>
  </r>
  <r>
    <x v="984"/>
    <x v="541"/>
    <x v="37"/>
    <x v="18"/>
    <s v="线下"/>
    <s v="配饰"/>
    <n v="2829"/>
    <n v="1"/>
  </r>
  <r>
    <x v="985"/>
    <x v="542"/>
    <x v="37"/>
    <x v="13"/>
    <s v="线下"/>
    <s v="女士衬衫"/>
    <n v="459"/>
    <n v="1"/>
  </r>
  <r>
    <x v="986"/>
    <x v="257"/>
    <x v="37"/>
    <x v="0"/>
    <s v="线下"/>
    <s v="男士西裤"/>
    <n v="2824"/>
    <n v="2"/>
  </r>
  <r>
    <x v="987"/>
    <x v="523"/>
    <x v="37"/>
    <x v="4"/>
    <s v="线下"/>
    <s v="彩妆"/>
    <n v="687"/>
    <n v="3"/>
  </r>
  <r>
    <x v="988"/>
    <x v="463"/>
    <x v="37"/>
    <x v="7"/>
    <s v="线下"/>
    <s v="连衣裙"/>
    <n v="591"/>
    <n v="2"/>
  </r>
  <r>
    <x v="989"/>
    <x v="480"/>
    <x v="37"/>
    <x v="6"/>
    <s v="线下"/>
    <s v="彩妆"/>
    <n v="2237"/>
    <n v="2"/>
  </r>
  <r>
    <x v="990"/>
    <x v="543"/>
    <x v="37"/>
    <x v="0"/>
    <s v="线下"/>
    <s v="连衣裙"/>
    <n v="2728"/>
    <n v="2"/>
  </r>
  <r>
    <x v="991"/>
    <x v="404"/>
    <x v="36"/>
    <x v="4"/>
    <s v="线下"/>
    <s v="女士衬衫"/>
    <n v="2786"/>
    <n v="2"/>
  </r>
  <r>
    <x v="992"/>
    <x v="544"/>
    <x v="36"/>
    <x v="13"/>
    <s v="线下"/>
    <s v="男士西裤"/>
    <n v="974"/>
    <n v="2"/>
  </r>
  <r>
    <x v="993"/>
    <x v="86"/>
    <x v="36"/>
    <x v="16"/>
    <s v="线下"/>
    <s v="童装"/>
    <n v="1385"/>
    <n v="2"/>
  </r>
  <r>
    <x v="994"/>
    <x v="545"/>
    <x v="36"/>
    <x v="9"/>
    <s v="线下"/>
    <s v="女鞋"/>
    <n v="1265"/>
    <n v="3"/>
  </r>
  <r>
    <x v="995"/>
    <x v="546"/>
    <x v="36"/>
    <x v="12"/>
    <s v="线下"/>
    <s v="睡衣"/>
    <n v="399"/>
    <n v="1"/>
  </r>
  <r>
    <x v="996"/>
    <x v="547"/>
    <x v="36"/>
    <x v="1"/>
    <s v="线下"/>
    <s v="睡衣"/>
    <n v="1851"/>
    <n v="3"/>
  </r>
  <r>
    <x v="997"/>
    <x v="487"/>
    <x v="36"/>
    <x v="5"/>
    <s v="线下"/>
    <s v="睡衣"/>
    <n v="1412"/>
    <n v="2"/>
  </r>
  <r>
    <x v="998"/>
    <x v="548"/>
    <x v="36"/>
    <x v="14"/>
    <s v="线下"/>
    <s v="男士西裤"/>
    <n v="2912"/>
    <n v="2"/>
  </r>
  <r>
    <x v="999"/>
    <x v="549"/>
    <x v="36"/>
    <x v="16"/>
    <s v="线下"/>
    <s v="连衣裙"/>
    <n v="607"/>
    <n v="3"/>
  </r>
  <r>
    <x v="1000"/>
    <x v="550"/>
    <x v="36"/>
    <x v="0"/>
    <s v="线下"/>
    <s v="童装"/>
    <n v="2982"/>
    <n v="3"/>
  </r>
  <r>
    <x v="1001"/>
    <x v="452"/>
    <x v="36"/>
    <x v="2"/>
    <s v="线下"/>
    <s v="睡衣"/>
    <n v="2066"/>
    <n v="2"/>
  </r>
  <r>
    <x v="1002"/>
    <x v="122"/>
    <x v="36"/>
    <x v="12"/>
    <s v="线下"/>
    <s v="彩妆"/>
    <n v="448"/>
    <n v="3"/>
  </r>
  <r>
    <x v="1003"/>
    <x v="551"/>
    <x v="36"/>
    <x v="7"/>
    <s v="线下"/>
    <s v="女士衬衫"/>
    <n v="2079"/>
    <n v="3"/>
  </r>
  <r>
    <x v="1004"/>
    <x v="378"/>
    <x v="36"/>
    <x v="11"/>
    <s v="线下"/>
    <s v="配饰"/>
    <n v="2256"/>
    <n v="3"/>
  </r>
  <r>
    <x v="1005"/>
    <x v="552"/>
    <x v="36"/>
    <x v="11"/>
    <s v="线下"/>
    <s v="毛衣"/>
    <n v="2203"/>
    <n v="2"/>
  </r>
  <r>
    <x v="1006"/>
    <x v="24"/>
    <x v="36"/>
    <x v="12"/>
    <s v="线下"/>
    <s v="女士衬衫"/>
    <n v="2678"/>
    <n v="2"/>
  </r>
  <r>
    <x v="1007"/>
    <x v="553"/>
    <x v="36"/>
    <x v="2"/>
    <s v="线下"/>
    <s v="童装"/>
    <n v="807"/>
    <n v="3"/>
  </r>
  <r>
    <x v="1008"/>
    <x v="554"/>
    <x v="36"/>
    <x v="10"/>
    <s v="线下"/>
    <s v="毛衣"/>
    <n v="1030"/>
    <n v="1"/>
  </r>
  <r>
    <x v="1009"/>
    <x v="51"/>
    <x v="36"/>
    <x v="13"/>
    <s v="线下"/>
    <s v="睡衣"/>
    <n v="1458"/>
    <n v="2"/>
  </r>
  <r>
    <x v="1010"/>
    <x v="393"/>
    <x v="36"/>
    <x v="10"/>
    <s v="线下"/>
    <s v="女鞋"/>
    <n v="1164"/>
    <n v="2"/>
  </r>
  <r>
    <x v="1011"/>
    <x v="433"/>
    <x v="36"/>
    <x v="4"/>
    <s v="线下"/>
    <s v="连衣裙"/>
    <n v="2774"/>
    <n v="2"/>
  </r>
  <r>
    <x v="1012"/>
    <x v="468"/>
    <x v="36"/>
    <x v="19"/>
    <s v="线下"/>
    <s v="连衣裙"/>
    <n v="1679"/>
    <n v="3"/>
  </r>
  <r>
    <x v="1013"/>
    <x v="517"/>
    <x v="36"/>
    <x v="13"/>
    <s v="线下"/>
    <s v="配饰"/>
    <n v="2293"/>
    <n v="2"/>
  </r>
  <r>
    <x v="1014"/>
    <x v="555"/>
    <x v="35"/>
    <x v="9"/>
    <s v="线下"/>
    <s v="女士衬衫"/>
    <n v="1447"/>
    <n v="3"/>
  </r>
  <r>
    <x v="1015"/>
    <x v="556"/>
    <x v="35"/>
    <x v="3"/>
    <s v="线下"/>
    <s v="女鞋"/>
    <n v="2443"/>
    <n v="3"/>
  </r>
  <r>
    <x v="1016"/>
    <x v="557"/>
    <x v="35"/>
    <x v="2"/>
    <s v="线下"/>
    <s v="童装"/>
    <n v="2351"/>
    <n v="1"/>
  </r>
  <r>
    <x v="1017"/>
    <x v="262"/>
    <x v="35"/>
    <x v="2"/>
    <s v="线下"/>
    <s v="彩妆"/>
    <n v="1824"/>
    <n v="1"/>
  </r>
  <r>
    <x v="1018"/>
    <x v="528"/>
    <x v="35"/>
    <x v="13"/>
    <s v="线下"/>
    <s v="毛衣"/>
    <n v="2022"/>
    <n v="2"/>
  </r>
  <r>
    <x v="1019"/>
    <x v="558"/>
    <x v="35"/>
    <x v="18"/>
    <s v="线下"/>
    <s v="连衣裙"/>
    <n v="2762"/>
    <n v="1"/>
  </r>
  <r>
    <x v="1020"/>
    <x v="559"/>
    <x v="35"/>
    <x v="6"/>
    <s v="线下"/>
    <s v="毛衣"/>
    <n v="189"/>
    <n v="3"/>
  </r>
  <r>
    <x v="1021"/>
    <x v="554"/>
    <x v="35"/>
    <x v="15"/>
    <s v="线下"/>
    <s v="彩妆"/>
    <n v="2827"/>
    <n v="2"/>
  </r>
  <r>
    <x v="1022"/>
    <x v="560"/>
    <x v="35"/>
    <x v="13"/>
    <s v="线下"/>
    <s v="睡衣"/>
    <n v="207"/>
    <n v="1"/>
  </r>
  <r>
    <x v="1023"/>
    <x v="561"/>
    <x v="35"/>
    <x v="1"/>
    <s v="线下"/>
    <s v="童装"/>
    <n v="1483"/>
    <n v="3"/>
  </r>
  <r>
    <x v="1024"/>
    <x v="540"/>
    <x v="35"/>
    <x v="16"/>
    <s v="线下"/>
    <s v="彩妆"/>
    <n v="723"/>
    <n v="1"/>
  </r>
  <r>
    <x v="1025"/>
    <x v="521"/>
    <x v="35"/>
    <x v="19"/>
    <s v="线下"/>
    <s v="毛衣"/>
    <n v="1086"/>
    <n v="1"/>
  </r>
  <r>
    <x v="1026"/>
    <x v="449"/>
    <x v="35"/>
    <x v="0"/>
    <s v="线下"/>
    <s v="女鞋"/>
    <n v="1686"/>
    <n v="3"/>
  </r>
  <r>
    <x v="1027"/>
    <x v="562"/>
    <x v="35"/>
    <x v="15"/>
    <s v="线下"/>
    <s v="彩妆"/>
    <n v="218"/>
    <n v="3"/>
  </r>
  <r>
    <x v="1028"/>
    <x v="563"/>
    <x v="35"/>
    <x v="13"/>
    <s v="线下"/>
    <s v="童装"/>
    <n v="1754"/>
    <n v="1"/>
  </r>
  <r>
    <x v="1029"/>
    <x v="214"/>
    <x v="35"/>
    <x v="11"/>
    <s v="线下"/>
    <s v="配饰"/>
    <n v="2273"/>
    <n v="2"/>
  </r>
  <r>
    <x v="1030"/>
    <x v="214"/>
    <x v="35"/>
    <x v="9"/>
    <s v="线下"/>
    <s v="配饰"/>
    <n v="1570"/>
    <n v="1"/>
  </r>
  <r>
    <x v="1031"/>
    <x v="564"/>
    <x v="35"/>
    <x v="15"/>
    <s v="线下"/>
    <s v="彩妆"/>
    <n v="344"/>
    <n v="1"/>
  </r>
  <r>
    <x v="1032"/>
    <x v="34"/>
    <x v="35"/>
    <x v="18"/>
    <s v="线下"/>
    <s v="男士西裤"/>
    <n v="2274"/>
    <n v="2"/>
  </r>
  <r>
    <x v="1033"/>
    <x v="347"/>
    <x v="35"/>
    <x v="19"/>
    <s v="线下"/>
    <s v="男士西裤"/>
    <n v="2620"/>
    <n v="3"/>
  </r>
  <r>
    <x v="1034"/>
    <x v="430"/>
    <x v="35"/>
    <x v="15"/>
    <s v="线下"/>
    <s v="童装"/>
    <n v="245"/>
    <n v="2"/>
  </r>
  <r>
    <x v="1035"/>
    <x v="24"/>
    <x v="35"/>
    <x v="9"/>
    <s v="线下"/>
    <s v="男士西裤"/>
    <n v="1927"/>
    <n v="3"/>
  </r>
  <r>
    <x v="1036"/>
    <x v="179"/>
    <x v="35"/>
    <x v="8"/>
    <s v="线下"/>
    <s v="男士西裤"/>
    <n v="969"/>
    <n v="3"/>
  </r>
  <r>
    <x v="1037"/>
    <x v="565"/>
    <x v="35"/>
    <x v="18"/>
    <s v="线下"/>
    <s v="童装"/>
    <n v="2374"/>
    <n v="3"/>
  </r>
  <r>
    <x v="1038"/>
    <x v="330"/>
    <x v="35"/>
    <x v="8"/>
    <s v="线下"/>
    <s v="男士西裤"/>
    <n v="2587"/>
    <n v="2"/>
  </r>
  <r>
    <x v="1039"/>
    <x v="165"/>
    <x v="7"/>
    <x v="4"/>
    <s v="线下"/>
    <s v="毛衣"/>
    <n v="1081"/>
    <n v="3"/>
  </r>
  <r>
    <x v="1040"/>
    <x v="509"/>
    <x v="7"/>
    <x v="19"/>
    <s v="线下"/>
    <s v="童装"/>
    <n v="1768"/>
    <n v="2"/>
  </r>
  <r>
    <x v="1041"/>
    <x v="566"/>
    <x v="7"/>
    <x v="7"/>
    <s v="线下"/>
    <s v="男士西裤"/>
    <n v="2747"/>
    <n v="2"/>
  </r>
  <r>
    <x v="1042"/>
    <x v="156"/>
    <x v="7"/>
    <x v="2"/>
    <s v="线下"/>
    <s v="睡衣"/>
    <n v="2890"/>
    <n v="1"/>
  </r>
  <r>
    <x v="1043"/>
    <x v="302"/>
    <x v="7"/>
    <x v="17"/>
    <s v="线下"/>
    <s v="童装"/>
    <n v="1069"/>
    <n v="3"/>
  </r>
  <r>
    <x v="1044"/>
    <x v="190"/>
    <x v="7"/>
    <x v="13"/>
    <s v="线下"/>
    <s v="童装"/>
    <n v="2245"/>
    <n v="2"/>
  </r>
  <r>
    <x v="1045"/>
    <x v="567"/>
    <x v="7"/>
    <x v="15"/>
    <s v="线下"/>
    <s v="女士衬衫"/>
    <n v="1609"/>
    <n v="1"/>
  </r>
  <r>
    <x v="1046"/>
    <x v="568"/>
    <x v="7"/>
    <x v="18"/>
    <s v="线下"/>
    <s v="女士衬衫"/>
    <n v="2998"/>
    <n v="2"/>
  </r>
  <r>
    <x v="1047"/>
    <x v="569"/>
    <x v="7"/>
    <x v="6"/>
    <s v="线下"/>
    <s v="女鞋"/>
    <n v="417"/>
    <n v="3"/>
  </r>
  <r>
    <x v="1048"/>
    <x v="570"/>
    <x v="7"/>
    <x v="12"/>
    <s v="线下"/>
    <s v="配饰"/>
    <n v="1902"/>
    <n v="3"/>
  </r>
  <r>
    <x v="1049"/>
    <x v="571"/>
    <x v="7"/>
    <x v="2"/>
    <s v="线下"/>
    <s v="毛衣"/>
    <n v="2462"/>
    <n v="1"/>
  </r>
  <r>
    <x v="1050"/>
    <x v="55"/>
    <x v="7"/>
    <x v="6"/>
    <s v="线下"/>
    <s v="女士衬衫"/>
    <n v="1731"/>
    <n v="3"/>
  </r>
  <r>
    <x v="1051"/>
    <x v="572"/>
    <x v="7"/>
    <x v="9"/>
    <s v="线下"/>
    <s v="童装"/>
    <n v="2425"/>
    <n v="2"/>
  </r>
  <r>
    <x v="1052"/>
    <x v="119"/>
    <x v="7"/>
    <x v="6"/>
    <s v="线下"/>
    <s v="童装"/>
    <n v="2838"/>
    <n v="1"/>
  </r>
  <r>
    <x v="1053"/>
    <x v="159"/>
    <x v="7"/>
    <x v="17"/>
    <s v="线下"/>
    <s v="睡衣"/>
    <n v="2554"/>
    <n v="2"/>
  </r>
  <r>
    <x v="1054"/>
    <x v="573"/>
    <x v="7"/>
    <x v="3"/>
    <s v="线下"/>
    <s v="彩妆"/>
    <n v="1875"/>
    <n v="1"/>
  </r>
  <r>
    <x v="1055"/>
    <x v="574"/>
    <x v="7"/>
    <x v="3"/>
    <s v="线下"/>
    <s v="女士衬衫"/>
    <n v="2260"/>
    <n v="2"/>
  </r>
  <r>
    <x v="1056"/>
    <x v="575"/>
    <x v="7"/>
    <x v="9"/>
    <s v="线下"/>
    <s v="连衣裙"/>
    <n v="2569"/>
    <n v="1"/>
  </r>
  <r>
    <x v="1057"/>
    <x v="576"/>
    <x v="7"/>
    <x v="16"/>
    <s v="线下"/>
    <s v="彩妆"/>
    <n v="2128"/>
    <n v="1"/>
  </r>
  <r>
    <x v="1058"/>
    <x v="530"/>
    <x v="7"/>
    <x v="9"/>
    <s v="线下"/>
    <s v="女鞋"/>
    <n v="721"/>
    <n v="2"/>
  </r>
  <r>
    <x v="1059"/>
    <x v="577"/>
    <x v="7"/>
    <x v="15"/>
    <s v="线下"/>
    <s v="配饰"/>
    <n v="2372"/>
    <n v="1"/>
  </r>
  <r>
    <x v="1060"/>
    <x v="16"/>
    <x v="7"/>
    <x v="1"/>
    <s v="线下"/>
    <s v="毛衣"/>
    <n v="2236"/>
    <n v="3"/>
  </r>
  <r>
    <x v="1061"/>
    <x v="578"/>
    <x v="7"/>
    <x v="7"/>
    <s v="线下"/>
    <s v="女鞋"/>
    <n v="316"/>
    <n v="2"/>
  </r>
  <r>
    <x v="1062"/>
    <x v="579"/>
    <x v="7"/>
    <x v="3"/>
    <s v="线下"/>
    <s v="毛衣"/>
    <n v="1603"/>
    <n v="3"/>
  </r>
  <r>
    <x v="1063"/>
    <x v="483"/>
    <x v="7"/>
    <x v="12"/>
    <s v="线下"/>
    <s v="彩妆"/>
    <n v="1110"/>
    <n v="1"/>
  </r>
  <r>
    <x v="1064"/>
    <x v="482"/>
    <x v="7"/>
    <x v="9"/>
    <s v="线下"/>
    <s v="童装"/>
    <n v="1600"/>
    <n v="3"/>
  </r>
  <r>
    <x v="1065"/>
    <x v="580"/>
    <x v="7"/>
    <x v="19"/>
    <s v="线下"/>
    <s v="配饰"/>
    <n v="2887"/>
    <n v="2"/>
  </r>
  <r>
    <x v="1066"/>
    <x v="581"/>
    <x v="7"/>
    <x v="19"/>
    <s v="线下"/>
    <s v="童装"/>
    <n v="2050"/>
    <n v="3"/>
  </r>
  <r>
    <x v="1067"/>
    <x v="450"/>
    <x v="7"/>
    <x v="5"/>
    <s v="线下"/>
    <s v="童装"/>
    <n v="1617"/>
    <n v="1"/>
  </r>
  <r>
    <x v="1068"/>
    <x v="582"/>
    <x v="34"/>
    <x v="3"/>
    <s v="线下"/>
    <s v="童装"/>
    <n v="857"/>
    <n v="2"/>
  </r>
  <r>
    <x v="1069"/>
    <x v="390"/>
    <x v="34"/>
    <x v="7"/>
    <s v="线下"/>
    <s v="连衣裙"/>
    <n v="2056"/>
    <n v="2"/>
  </r>
  <r>
    <x v="1070"/>
    <x v="583"/>
    <x v="34"/>
    <x v="11"/>
    <s v="线下"/>
    <s v="彩妆"/>
    <n v="952"/>
    <n v="1"/>
  </r>
  <r>
    <x v="1071"/>
    <x v="584"/>
    <x v="34"/>
    <x v="7"/>
    <s v="线下"/>
    <s v="女鞋"/>
    <n v="1569"/>
    <n v="3"/>
  </r>
  <r>
    <x v="1072"/>
    <x v="585"/>
    <x v="34"/>
    <x v="9"/>
    <s v="线下"/>
    <s v="童装"/>
    <n v="1154"/>
    <n v="1"/>
  </r>
  <r>
    <x v="1073"/>
    <x v="586"/>
    <x v="34"/>
    <x v="8"/>
    <s v="线下"/>
    <s v="童装"/>
    <n v="2266"/>
    <n v="1"/>
  </r>
  <r>
    <x v="1074"/>
    <x v="452"/>
    <x v="34"/>
    <x v="17"/>
    <s v="线下"/>
    <s v="配饰"/>
    <n v="586"/>
    <n v="2"/>
  </r>
  <r>
    <x v="1075"/>
    <x v="587"/>
    <x v="34"/>
    <x v="5"/>
    <s v="线下"/>
    <s v="童装"/>
    <n v="1516"/>
    <n v="3"/>
  </r>
  <r>
    <x v="1076"/>
    <x v="320"/>
    <x v="34"/>
    <x v="17"/>
    <s v="线下"/>
    <s v="连衣裙"/>
    <n v="2415"/>
    <n v="3"/>
  </r>
  <r>
    <x v="1077"/>
    <x v="588"/>
    <x v="34"/>
    <x v="2"/>
    <s v="线下"/>
    <s v="毛衣"/>
    <n v="2831"/>
    <n v="1"/>
  </r>
  <r>
    <x v="1078"/>
    <x v="490"/>
    <x v="34"/>
    <x v="9"/>
    <s v="线下"/>
    <s v="配饰"/>
    <n v="446"/>
    <n v="2"/>
  </r>
  <r>
    <x v="1079"/>
    <x v="589"/>
    <x v="34"/>
    <x v="19"/>
    <s v="线下"/>
    <s v="毛衣"/>
    <n v="435"/>
    <n v="2"/>
  </r>
  <r>
    <x v="1080"/>
    <x v="121"/>
    <x v="34"/>
    <x v="1"/>
    <s v="线下"/>
    <s v="睡衣"/>
    <n v="2822"/>
    <n v="3"/>
  </r>
  <r>
    <x v="1081"/>
    <x v="395"/>
    <x v="34"/>
    <x v="9"/>
    <s v="线下"/>
    <s v="女鞋"/>
    <n v="917"/>
    <n v="3"/>
  </r>
  <r>
    <x v="1082"/>
    <x v="429"/>
    <x v="34"/>
    <x v="5"/>
    <s v="线下"/>
    <s v="睡衣"/>
    <n v="2397"/>
    <n v="1"/>
  </r>
  <r>
    <x v="1083"/>
    <x v="590"/>
    <x v="34"/>
    <x v="7"/>
    <s v="线下"/>
    <s v="连衣裙"/>
    <n v="534"/>
    <n v="2"/>
  </r>
  <r>
    <x v="1084"/>
    <x v="528"/>
    <x v="34"/>
    <x v="15"/>
    <s v="线下"/>
    <s v="男士西裤"/>
    <n v="261"/>
    <n v="3"/>
  </r>
  <r>
    <x v="1085"/>
    <x v="260"/>
    <x v="34"/>
    <x v="15"/>
    <s v="线下"/>
    <s v="配饰"/>
    <n v="2036"/>
    <n v="3"/>
  </r>
  <r>
    <x v="1086"/>
    <x v="591"/>
    <x v="34"/>
    <x v="10"/>
    <s v="线下"/>
    <s v="男士西裤"/>
    <n v="268"/>
    <n v="2"/>
  </r>
  <r>
    <x v="1087"/>
    <x v="592"/>
    <x v="34"/>
    <x v="16"/>
    <s v="线下"/>
    <s v="连衣裙"/>
    <n v="1013"/>
    <n v="1"/>
  </r>
  <r>
    <x v="1088"/>
    <x v="475"/>
    <x v="34"/>
    <x v="4"/>
    <s v="线下"/>
    <s v="睡衣"/>
    <n v="2293"/>
    <n v="2"/>
  </r>
  <r>
    <x v="1089"/>
    <x v="124"/>
    <x v="33"/>
    <x v="19"/>
    <s v="线下"/>
    <s v="毛衣"/>
    <n v="2000"/>
    <n v="3"/>
  </r>
  <r>
    <x v="1090"/>
    <x v="593"/>
    <x v="33"/>
    <x v="2"/>
    <s v="线下"/>
    <s v="男士西裤"/>
    <n v="1443"/>
    <n v="2"/>
  </r>
  <r>
    <x v="1091"/>
    <x v="594"/>
    <x v="33"/>
    <x v="11"/>
    <s v="线下"/>
    <s v="配饰"/>
    <n v="560"/>
    <n v="2"/>
  </r>
  <r>
    <x v="1092"/>
    <x v="22"/>
    <x v="33"/>
    <x v="16"/>
    <s v="线下"/>
    <s v="童装"/>
    <n v="1790"/>
    <n v="3"/>
  </r>
  <r>
    <x v="1093"/>
    <x v="595"/>
    <x v="33"/>
    <x v="18"/>
    <s v="线下"/>
    <s v="女鞋"/>
    <n v="882"/>
    <n v="2"/>
  </r>
  <r>
    <x v="1094"/>
    <x v="193"/>
    <x v="33"/>
    <x v="16"/>
    <s v="线下"/>
    <s v="连衣裙"/>
    <n v="1678"/>
    <n v="2"/>
  </r>
  <r>
    <x v="1095"/>
    <x v="596"/>
    <x v="33"/>
    <x v="14"/>
    <s v="线下"/>
    <s v="毛衣"/>
    <n v="1983"/>
    <n v="2"/>
  </r>
  <r>
    <x v="1096"/>
    <x v="463"/>
    <x v="33"/>
    <x v="4"/>
    <s v="线下"/>
    <s v="童装"/>
    <n v="442"/>
    <n v="1"/>
  </r>
  <r>
    <x v="1097"/>
    <x v="597"/>
    <x v="33"/>
    <x v="11"/>
    <s v="线下"/>
    <s v="男士西裤"/>
    <n v="602"/>
    <n v="1"/>
  </r>
  <r>
    <x v="1098"/>
    <x v="598"/>
    <x v="33"/>
    <x v="5"/>
    <s v="线下"/>
    <s v="彩妆"/>
    <n v="2943"/>
    <n v="2"/>
  </r>
  <r>
    <x v="1099"/>
    <x v="599"/>
    <x v="33"/>
    <x v="0"/>
    <s v="线下"/>
    <s v="连衣裙"/>
    <n v="694"/>
    <n v="1"/>
  </r>
  <r>
    <x v="1100"/>
    <x v="599"/>
    <x v="33"/>
    <x v="19"/>
    <s v="线下"/>
    <s v="连衣裙"/>
    <n v="2170"/>
    <n v="3"/>
  </r>
  <r>
    <x v="1101"/>
    <x v="491"/>
    <x v="33"/>
    <x v="7"/>
    <s v="线下"/>
    <s v="连衣裙"/>
    <n v="371"/>
    <n v="2"/>
  </r>
  <r>
    <x v="1102"/>
    <x v="600"/>
    <x v="33"/>
    <x v="6"/>
    <s v="线下"/>
    <s v="男士西裤"/>
    <n v="1996"/>
    <n v="1"/>
  </r>
  <r>
    <x v="1103"/>
    <x v="274"/>
    <x v="33"/>
    <x v="5"/>
    <s v="线下"/>
    <s v="男士西裤"/>
    <n v="352"/>
    <n v="2"/>
  </r>
  <r>
    <x v="1104"/>
    <x v="601"/>
    <x v="33"/>
    <x v="19"/>
    <s v="线下"/>
    <s v="彩妆"/>
    <n v="2292"/>
    <n v="2"/>
  </r>
  <r>
    <x v="1105"/>
    <x v="403"/>
    <x v="33"/>
    <x v="12"/>
    <s v="线下"/>
    <s v="配饰"/>
    <n v="405"/>
    <n v="1"/>
  </r>
  <r>
    <x v="1106"/>
    <x v="363"/>
    <x v="33"/>
    <x v="0"/>
    <s v="线下"/>
    <s v="男士西裤"/>
    <n v="2028"/>
    <n v="2"/>
  </r>
  <r>
    <x v="1107"/>
    <x v="602"/>
    <x v="33"/>
    <x v="0"/>
    <s v="线下"/>
    <s v="男士西裤"/>
    <n v="301"/>
    <n v="1"/>
  </r>
  <r>
    <x v="1108"/>
    <x v="603"/>
    <x v="32"/>
    <x v="10"/>
    <s v="线下"/>
    <s v="童装"/>
    <n v="1383"/>
    <n v="1"/>
  </r>
  <r>
    <x v="1109"/>
    <x v="233"/>
    <x v="32"/>
    <x v="19"/>
    <s v="线下"/>
    <s v="女士衬衫"/>
    <n v="883"/>
    <n v="1"/>
  </r>
  <r>
    <x v="1110"/>
    <x v="604"/>
    <x v="32"/>
    <x v="3"/>
    <s v="线下"/>
    <s v="睡衣"/>
    <n v="385"/>
    <n v="2"/>
  </r>
  <r>
    <x v="1111"/>
    <x v="76"/>
    <x v="32"/>
    <x v="16"/>
    <s v="线下"/>
    <s v="配饰"/>
    <n v="1670"/>
    <n v="1"/>
  </r>
  <r>
    <x v="1112"/>
    <x v="605"/>
    <x v="32"/>
    <x v="18"/>
    <s v="线下"/>
    <s v="睡衣"/>
    <n v="2258"/>
    <n v="2"/>
  </r>
  <r>
    <x v="1113"/>
    <x v="87"/>
    <x v="32"/>
    <x v="1"/>
    <s v="线下"/>
    <s v="配饰"/>
    <n v="2359"/>
    <n v="1"/>
  </r>
  <r>
    <x v="1114"/>
    <x v="606"/>
    <x v="32"/>
    <x v="18"/>
    <s v="线下"/>
    <s v="男士西裤"/>
    <n v="1365"/>
    <n v="3"/>
  </r>
  <r>
    <x v="1115"/>
    <x v="607"/>
    <x v="32"/>
    <x v="7"/>
    <s v="线下"/>
    <s v="童装"/>
    <n v="791"/>
    <n v="3"/>
  </r>
  <r>
    <x v="1116"/>
    <x v="354"/>
    <x v="32"/>
    <x v="12"/>
    <s v="线下"/>
    <s v="连衣裙"/>
    <n v="2701"/>
    <n v="1"/>
  </r>
  <r>
    <x v="1117"/>
    <x v="245"/>
    <x v="32"/>
    <x v="14"/>
    <s v="线下"/>
    <s v="女士衬衫"/>
    <n v="1660"/>
    <n v="3"/>
  </r>
  <r>
    <x v="1118"/>
    <x v="170"/>
    <x v="32"/>
    <x v="18"/>
    <s v="线下"/>
    <s v="童装"/>
    <n v="1821"/>
    <n v="1"/>
  </r>
  <r>
    <x v="1119"/>
    <x v="608"/>
    <x v="32"/>
    <x v="5"/>
    <s v="线下"/>
    <s v="女士衬衫"/>
    <n v="1982"/>
    <n v="3"/>
  </r>
  <r>
    <x v="1120"/>
    <x v="17"/>
    <x v="32"/>
    <x v="1"/>
    <s v="线下"/>
    <s v="睡衣"/>
    <n v="947"/>
    <n v="1"/>
  </r>
  <r>
    <x v="1121"/>
    <x v="422"/>
    <x v="32"/>
    <x v="3"/>
    <s v="线下"/>
    <s v="女士衬衫"/>
    <n v="724"/>
    <n v="2"/>
  </r>
  <r>
    <x v="1122"/>
    <x v="40"/>
    <x v="32"/>
    <x v="6"/>
    <s v="线下"/>
    <s v="配饰"/>
    <n v="2434"/>
    <n v="1"/>
  </r>
  <r>
    <x v="1123"/>
    <x v="609"/>
    <x v="32"/>
    <x v="1"/>
    <s v="线下"/>
    <s v="连衣裙"/>
    <n v="2471"/>
    <n v="3"/>
  </r>
  <r>
    <x v="1124"/>
    <x v="550"/>
    <x v="31"/>
    <x v="8"/>
    <s v="线下"/>
    <s v="毛衣"/>
    <n v="1622"/>
    <n v="2"/>
  </r>
  <r>
    <x v="1125"/>
    <x v="610"/>
    <x v="31"/>
    <x v="15"/>
    <s v="线下"/>
    <s v="连衣裙"/>
    <n v="2425"/>
    <n v="3"/>
  </r>
  <r>
    <x v="1126"/>
    <x v="183"/>
    <x v="31"/>
    <x v="19"/>
    <s v="线下"/>
    <s v="女鞋"/>
    <n v="926"/>
    <n v="3"/>
  </r>
  <r>
    <x v="1127"/>
    <x v="564"/>
    <x v="31"/>
    <x v="14"/>
    <s v="线下"/>
    <s v="配饰"/>
    <n v="2129"/>
    <n v="3"/>
  </r>
  <r>
    <x v="1128"/>
    <x v="611"/>
    <x v="31"/>
    <x v="8"/>
    <s v="线下"/>
    <s v="女士衬衫"/>
    <n v="2035"/>
    <n v="3"/>
  </r>
  <r>
    <x v="1129"/>
    <x v="574"/>
    <x v="31"/>
    <x v="4"/>
    <s v="线下"/>
    <s v="睡衣"/>
    <n v="613"/>
    <n v="1"/>
  </r>
  <r>
    <x v="1130"/>
    <x v="612"/>
    <x v="31"/>
    <x v="2"/>
    <s v="线下"/>
    <s v="女鞋"/>
    <n v="2608"/>
    <n v="1"/>
  </r>
  <r>
    <x v="1131"/>
    <x v="613"/>
    <x v="31"/>
    <x v="13"/>
    <s v="线下"/>
    <s v="配饰"/>
    <n v="1664"/>
    <n v="2"/>
  </r>
  <r>
    <x v="1132"/>
    <x v="614"/>
    <x v="31"/>
    <x v="1"/>
    <s v="线下"/>
    <s v="连衣裙"/>
    <n v="1632"/>
    <n v="3"/>
  </r>
  <r>
    <x v="1133"/>
    <x v="227"/>
    <x v="31"/>
    <x v="17"/>
    <s v="线下"/>
    <s v="童装"/>
    <n v="2886"/>
    <n v="2"/>
  </r>
  <r>
    <x v="1134"/>
    <x v="454"/>
    <x v="31"/>
    <x v="8"/>
    <s v="线下"/>
    <s v="连衣裙"/>
    <n v="994"/>
    <n v="1"/>
  </r>
  <r>
    <x v="1135"/>
    <x v="615"/>
    <x v="31"/>
    <x v="3"/>
    <s v="线下"/>
    <s v="连衣裙"/>
    <n v="1515"/>
    <n v="2"/>
  </r>
  <r>
    <x v="1136"/>
    <x v="616"/>
    <x v="31"/>
    <x v="17"/>
    <s v="线下"/>
    <s v="男士西裤"/>
    <n v="1413"/>
    <n v="2"/>
  </r>
  <r>
    <x v="1137"/>
    <x v="7"/>
    <x v="31"/>
    <x v="11"/>
    <s v="线下"/>
    <s v="女鞋"/>
    <n v="1344"/>
    <n v="2"/>
  </r>
  <r>
    <x v="1138"/>
    <x v="383"/>
    <x v="31"/>
    <x v="6"/>
    <s v="线下"/>
    <s v="睡衣"/>
    <n v="2888"/>
    <n v="3"/>
  </r>
  <r>
    <x v="1139"/>
    <x v="600"/>
    <x v="31"/>
    <x v="2"/>
    <s v="线下"/>
    <s v="配饰"/>
    <n v="1782"/>
    <n v="3"/>
  </r>
  <r>
    <x v="1140"/>
    <x v="245"/>
    <x v="31"/>
    <x v="11"/>
    <s v="线下"/>
    <s v="毛衣"/>
    <n v="2908"/>
    <n v="1"/>
  </r>
  <r>
    <x v="1141"/>
    <x v="617"/>
    <x v="31"/>
    <x v="0"/>
    <s v="线下"/>
    <s v="童装"/>
    <n v="2557"/>
    <n v="2"/>
  </r>
  <r>
    <x v="1142"/>
    <x v="196"/>
    <x v="31"/>
    <x v="7"/>
    <s v="线下"/>
    <s v="连衣裙"/>
    <n v="737"/>
    <n v="3"/>
  </r>
  <r>
    <x v="1143"/>
    <x v="301"/>
    <x v="31"/>
    <x v="11"/>
    <s v="线下"/>
    <s v="睡衣"/>
    <n v="2698"/>
    <n v="1"/>
  </r>
  <r>
    <x v="1144"/>
    <x v="555"/>
    <x v="31"/>
    <x v="7"/>
    <s v="线下"/>
    <s v="睡衣"/>
    <n v="726"/>
    <n v="2"/>
  </r>
  <r>
    <x v="1145"/>
    <x v="427"/>
    <x v="31"/>
    <x v="16"/>
    <s v="线下"/>
    <s v="连衣裙"/>
    <n v="1840"/>
    <n v="2"/>
  </r>
  <r>
    <x v="1146"/>
    <x v="618"/>
    <x v="31"/>
    <x v="3"/>
    <s v="线下"/>
    <s v="毛衣"/>
    <n v="1342"/>
    <n v="3"/>
  </r>
  <r>
    <x v="1147"/>
    <x v="596"/>
    <x v="31"/>
    <x v="3"/>
    <s v="线下"/>
    <s v="彩妆"/>
    <n v="939"/>
    <n v="3"/>
  </r>
  <r>
    <x v="1148"/>
    <x v="619"/>
    <x v="31"/>
    <x v="10"/>
    <s v="线下"/>
    <s v="女士衬衫"/>
    <n v="2346"/>
    <n v="2"/>
  </r>
  <r>
    <x v="1149"/>
    <x v="8"/>
    <x v="31"/>
    <x v="10"/>
    <s v="线下"/>
    <s v="女鞋"/>
    <n v="2763"/>
    <n v="2"/>
  </r>
  <r>
    <x v="1150"/>
    <x v="599"/>
    <x v="31"/>
    <x v="16"/>
    <s v="线下"/>
    <s v="配饰"/>
    <n v="2576"/>
    <n v="3"/>
  </r>
  <r>
    <x v="1151"/>
    <x v="346"/>
    <x v="31"/>
    <x v="12"/>
    <s v="线下"/>
    <s v="彩妆"/>
    <n v="1517"/>
    <n v="2"/>
  </r>
  <r>
    <x v="1152"/>
    <x v="620"/>
    <x v="31"/>
    <x v="14"/>
    <s v="线下"/>
    <s v="男士西裤"/>
    <n v="2237"/>
    <n v="1"/>
  </r>
  <r>
    <x v="1153"/>
    <x v="621"/>
    <x v="31"/>
    <x v="4"/>
    <s v="线下"/>
    <s v="连衣裙"/>
    <n v="1454"/>
    <n v="2"/>
  </r>
  <r>
    <x v="1154"/>
    <x v="622"/>
    <x v="31"/>
    <x v="7"/>
    <s v="线下"/>
    <s v="连衣裙"/>
    <n v="1899"/>
    <n v="2"/>
  </r>
  <r>
    <x v="1155"/>
    <x v="184"/>
    <x v="31"/>
    <x v="13"/>
    <s v="线下"/>
    <s v="男士西裤"/>
    <n v="1438"/>
    <n v="2"/>
  </r>
  <r>
    <x v="1156"/>
    <x v="51"/>
    <x v="31"/>
    <x v="2"/>
    <s v="线下"/>
    <s v="配饰"/>
    <n v="1100"/>
    <n v="1"/>
  </r>
  <r>
    <x v="1157"/>
    <x v="353"/>
    <x v="30"/>
    <x v="15"/>
    <s v="线下"/>
    <s v="配饰"/>
    <n v="2939"/>
    <n v="3"/>
  </r>
  <r>
    <x v="1158"/>
    <x v="245"/>
    <x v="30"/>
    <x v="6"/>
    <s v="线下"/>
    <s v="女鞋"/>
    <n v="2234"/>
    <n v="2"/>
  </r>
  <r>
    <x v="1159"/>
    <x v="571"/>
    <x v="30"/>
    <x v="0"/>
    <s v="线下"/>
    <s v="睡衣"/>
    <n v="976"/>
    <n v="2"/>
  </r>
  <r>
    <x v="1160"/>
    <x v="495"/>
    <x v="30"/>
    <x v="13"/>
    <s v="线下"/>
    <s v="女鞋"/>
    <n v="2080"/>
    <n v="3"/>
  </r>
  <r>
    <x v="1161"/>
    <x v="623"/>
    <x v="30"/>
    <x v="5"/>
    <s v="线下"/>
    <s v="彩妆"/>
    <n v="902"/>
    <n v="3"/>
  </r>
  <r>
    <x v="1162"/>
    <x v="144"/>
    <x v="30"/>
    <x v="12"/>
    <s v="线下"/>
    <s v="女鞋"/>
    <n v="2143"/>
    <n v="1"/>
  </r>
  <r>
    <x v="1163"/>
    <x v="624"/>
    <x v="30"/>
    <x v="13"/>
    <s v="线下"/>
    <s v="女士衬衫"/>
    <n v="2657"/>
    <n v="2"/>
  </r>
  <r>
    <x v="1164"/>
    <x v="82"/>
    <x v="30"/>
    <x v="5"/>
    <s v="线下"/>
    <s v="女鞋"/>
    <n v="2593"/>
    <n v="1"/>
  </r>
  <r>
    <x v="1165"/>
    <x v="68"/>
    <x v="30"/>
    <x v="19"/>
    <s v="线下"/>
    <s v="女士衬衫"/>
    <n v="1254"/>
    <n v="2"/>
  </r>
  <r>
    <x v="1166"/>
    <x v="41"/>
    <x v="30"/>
    <x v="9"/>
    <s v="线下"/>
    <s v="睡衣"/>
    <n v="219"/>
    <n v="1"/>
  </r>
  <r>
    <x v="1167"/>
    <x v="625"/>
    <x v="30"/>
    <x v="10"/>
    <s v="线下"/>
    <s v="连衣裙"/>
    <n v="2597"/>
    <n v="2"/>
  </r>
  <r>
    <x v="1168"/>
    <x v="41"/>
    <x v="30"/>
    <x v="14"/>
    <s v="线下"/>
    <s v="童装"/>
    <n v="302"/>
    <n v="3"/>
  </r>
  <r>
    <x v="1169"/>
    <x v="626"/>
    <x v="30"/>
    <x v="14"/>
    <s v="线下"/>
    <s v="睡衣"/>
    <n v="2281"/>
    <n v="2"/>
  </r>
  <r>
    <x v="1170"/>
    <x v="442"/>
    <x v="30"/>
    <x v="16"/>
    <s v="线下"/>
    <s v="童装"/>
    <n v="1196"/>
    <n v="1"/>
  </r>
  <r>
    <x v="1171"/>
    <x v="303"/>
    <x v="30"/>
    <x v="11"/>
    <s v="线下"/>
    <s v="女鞋"/>
    <n v="1459"/>
    <n v="2"/>
  </r>
  <r>
    <x v="1172"/>
    <x v="477"/>
    <x v="30"/>
    <x v="14"/>
    <s v="线下"/>
    <s v="睡衣"/>
    <n v="2346"/>
    <n v="2"/>
  </r>
  <r>
    <x v="1173"/>
    <x v="627"/>
    <x v="30"/>
    <x v="15"/>
    <s v="线下"/>
    <s v="毛衣"/>
    <n v="1325"/>
    <n v="1"/>
  </r>
  <r>
    <x v="1174"/>
    <x v="628"/>
    <x v="30"/>
    <x v="4"/>
    <s v="线下"/>
    <s v="连衣裙"/>
    <n v="2478"/>
    <n v="1"/>
  </r>
  <r>
    <x v="1175"/>
    <x v="530"/>
    <x v="30"/>
    <x v="14"/>
    <s v="线下"/>
    <s v="女鞋"/>
    <n v="2763"/>
    <n v="1"/>
  </r>
  <r>
    <x v="1176"/>
    <x v="629"/>
    <x v="30"/>
    <x v="18"/>
    <s v="线下"/>
    <s v="配饰"/>
    <n v="2273"/>
    <n v="3"/>
  </r>
  <r>
    <x v="1177"/>
    <x v="630"/>
    <x v="30"/>
    <x v="18"/>
    <s v="线下"/>
    <s v="连衣裙"/>
    <n v="2283"/>
    <n v="3"/>
  </r>
  <r>
    <x v="1178"/>
    <x v="631"/>
    <x v="30"/>
    <x v="1"/>
    <s v="线下"/>
    <s v="女士衬衫"/>
    <n v="1608"/>
    <n v="2"/>
  </r>
  <r>
    <x v="1179"/>
    <x v="632"/>
    <x v="30"/>
    <x v="12"/>
    <s v="线下"/>
    <s v="毛衣"/>
    <n v="1315"/>
    <n v="3"/>
  </r>
  <r>
    <x v="1180"/>
    <x v="46"/>
    <x v="30"/>
    <x v="16"/>
    <s v="线下"/>
    <s v="男士西裤"/>
    <n v="1945"/>
    <n v="1"/>
  </r>
  <r>
    <x v="1181"/>
    <x v="117"/>
    <x v="8"/>
    <x v="6"/>
    <s v="线下"/>
    <s v="女士衬衫"/>
    <n v="651"/>
    <n v="2"/>
  </r>
  <r>
    <x v="1182"/>
    <x v="61"/>
    <x v="8"/>
    <x v="6"/>
    <s v="线下"/>
    <s v="童装"/>
    <n v="1252"/>
    <n v="2"/>
  </r>
  <r>
    <x v="1183"/>
    <x v="633"/>
    <x v="8"/>
    <x v="16"/>
    <s v="线下"/>
    <s v="毛衣"/>
    <n v="1918"/>
    <n v="3"/>
  </r>
  <r>
    <x v="1184"/>
    <x v="631"/>
    <x v="8"/>
    <x v="10"/>
    <s v="线下"/>
    <s v="女士衬衫"/>
    <n v="2664"/>
    <n v="2"/>
  </r>
  <r>
    <x v="1185"/>
    <x v="559"/>
    <x v="8"/>
    <x v="7"/>
    <s v="线下"/>
    <s v="女士衬衫"/>
    <n v="2206"/>
    <n v="1"/>
  </r>
  <r>
    <x v="1186"/>
    <x v="634"/>
    <x v="8"/>
    <x v="5"/>
    <s v="线下"/>
    <s v="配饰"/>
    <n v="1775"/>
    <n v="3"/>
  </r>
  <r>
    <x v="1187"/>
    <x v="28"/>
    <x v="8"/>
    <x v="9"/>
    <s v="线下"/>
    <s v="男士西裤"/>
    <n v="537"/>
    <n v="3"/>
  </r>
  <r>
    <x v="1188"/>
    <x v="380"/>
    <x v="8"/>
    <x v="15"/>
    <s v="线下"/>
    <s v="毛衣"/>
    <n v="2830"/>
    <n v="3"/>
  </r>
  <r>
    <x v="1189"/>
    <x v="635"/>
    <x v="8"/>
    <x v="8"/>
    <s v="线下"/>
    <s v="女士衬衫"/>
    <n v="282"/>
    <n v="1"/>
  </r>
  <r>
    <x v="1190"/>
    <x v="242"/>
    <x v="8"/>
    <x v="18"/>
    <s v="线下"/>
    <s v="连衣裙"/>
    <n v="1376"/>
    <n v="3"/>
  </r>
  <r>
    <x v="1191"/>
    <x v="636"/>
    <x v="8"/>
    <x v="1"/>
    <s v="线下"/>
    <s v="毛衣"/>
    <n v="451"/>
    <n v="3"/>
  </r>
  <r>
    <x v="1192"/>
    <x v="361"/>
    <x v="8"/>
    <x v="7"/>
    <s v="线下"/>
    <s v="女鞋"/>
    <n v="690"/>
    <n v="1"/>
  </r>
  <r>
    <x v="1193"/>
    <x v="145"/>
    <x v="8"/>
    <x v="4"/>
    <s v="线下"/>
    <s v="彩妆"/>
    <n v="1274"/>
    <n v="1"/>
  </r>
  <r>
    <x v="1194"/>
    <x v="637"/>
    <x v="8"/>
    <x v="19"/>
    <s v="线下"/>
    <s v="睡衣"/>
    <n v="788"/>
    <n v="3"/>
  </r>
  <r>
    <x v="1195"/>
    <x v="133"/>
    <x v="8"/>
    <x v="17"/>
    <s v="线下"/>
    <s v="女士衬衫"/>
    <n v="2244"/>
    <n v="2"/>
  </r>
  <r>
    <x v="1196"/>
    <x v="638"/>
    <x v="8"/>
    <x v="15"/>
    <s v="线下"/>
    <s v="男士西裤"/>
    <n v="438"/>
    <n v="1"/>
  </r>
  <r>
    <x v="1197"/>
    <x v="47"/>
    <x v="8"/>
    <x v="8"/>
    <s v="线下"/>
    <s v="连衣裙"/>
    <n v="2062"/>
    <n v="2"/>
  </r>
  <r>
    <x v="1198"/>
    <x v="373"/>
    <x v="8"/>
    <x v="6"/>
    <s v="线下"/>
    <s v="连衣裙"/>
    <n v="1062"/>
    <n v="2"/>
  </r>
  <r>
    <x v="1199"/>
    <x v="326"/>
    <x v="8"/>
    <x v="14"/>
    <s v="线下"/>
    <s v="童装"/>
    <n v="396"/>
    <n v="1"/>
  </r>
  <r>
    <x v="1200"/>
    <x v="458"/>
    <x v="29"/>
    <x v="16"/>
    <s v="线下"/>
    <s v="女士衬衫"/>
    <n v="2414"/>
    <n v="2"/>
  </r>
  <r>
    <x v="1201"/>
    <x v="639"/>
    <x v="29"/>
    <x v="3"/>
    <s v="线下"/>
    <s v="女鞋"/>
    <n v="2037"/>
    <n v="1"/>
  </r>
  <r>
    <x v="1202"/>
    <x v="640"/>
    <x v="29"/>
    <x v="6"/>
    <s v="线下"/>
    <s v="男士西裤"/>
    <n v="1119"/>
    <n v="2"/>
  </r>
  <r>
    <x v="1203"/>
    <x v="641"/>
    <x v="29"/>
    <x v="6"/>
    <s v="线下"/>
    <s v="女士衬衫"/>
    <n v="1009"/>
    <n v="1"/>
  </r>
  <r>
    <x v="1204"/>
    <x v="183"/>
    <x v="29"/>
    <x v="18"/>
    <s v="线下"/>
    <s v="女鞋"/>
    <n v="2172"/>
    <n v="1"/>
  </r>
  <r>
    <x v="1205"/>
    <x v="311"/>
    <x v="29"/>
    <x v="13"/>
    <s v="线下"/>
    <s v="女士衬衫"/>
    <n v="394"/>
    <n v="2"/>
  </r>
  <r>
    <x v="1206"/>
    <x v="642"/>
    <x v="29"/>
    <x v="15"/>
    <s v="线下"/>
    <s v="女士衬衫"/>
    <n v="2290"/>
    <n v="1"/>
  </r>
  <r>
    <x v="1207"/>
    <x v="643"/>
    <x v="29"/>
    <x v="12"/>
    <s v="线下"/>
    <s v="配饰"/>
    <n v="1001"/>
    <n v="3"/>
  </r>
  <r>
    <x v="1208"/>
    <x v="320"/>
    <x v="29"/>
    <x v="19"/>
    <s v="线下"/>
    <s v="童装"/>
    <n v="1420"/>
    <n v="3"/>
  </r>
  <r>
    <x v="1209"/>
    <x v="644"/>
    <x v="29"/>
    <x v="0"/>
    <s v="线下"/>
    <s v="睡衣"/>
    <n v="2627"/>
    <n v="1"/>
  </r>
  <r>
    <x v="1210"/>
    <x v="545"/>
    <x v="29"/>
    <x v="8"/>
    <s v="线下"/>
    <s v="连衣裙"/>
    <n v="2110"/>
    <n v="2"/>
  </r>
  <r>
    <x v="1211"/>
    <x v="645"/>
    <x v="29"/>
    <x v="8"/>
    <s v="线下"/>
    <s v="睡衣"/>
    <n v="664"/>
    <n v="1"/>
  </r>
  <r>
    <x v="1212"/>
    <x v="646"/>
    <x v="29"/>
    <x v="4"/>
    <s v="线下"/>
    <s v="连衣裙"/>
    <n v="2389"/>
    <n v="2"/>
  </r>
  <r>
    <x v="1213"/>
    <x v="647"/>
    <x v="29"/>
    <x v="0"/>
    <s v="线下"/>
    <s v="毛衣"/>
    <n v="993"/>
    <n v="2"/>
  </r>
  <r>
    <x v="1214"/>
    <x v="422"/>
    <x v="29"/>
    <x v="1"/>
    <s v="线下"/>
    <s v="彩妆"/>
    <n v="2372"/>
    <n v="1"/>
  </r>
  <r>
    <x v="1215"/>
    <x v="616"/>
    <x v="29"/>
    <x v="16"/>
    <s v="线下"/>
    <s v="连衣裙"/>
    <n v="1810"/>
    <n v="1"/>
  </r>
  <r>
    <x v="1216"/>
    <x v="548"/>
    <x v="29"/>
    <x v="4"/>
    <s v="线下"/>
    <s v="男士西裤"/>
    <n v="1565"/>
    <n v="2"/>
  </r>
  <r>
    <x v="1217"/>
    <x v="526"/>
    <x v="29"/>
    <x v="4"/>
    <s v="线下"/>
    <s v="配饰"/>
    <n v="2690"/>
    <n v="1"/>
  </r>
  <r>
    <x v="1218"/>
    <x v="648"/>
    <x v="28"/>
    <x v="7"/>
    <s v="线下"/>
    <s v="童装"/>
    <n v="1547"/>
    <n v="3"/>
  </r>
  <r>
    <x v="1219"/>
    <x v="649"/>
    <x v="28"/>
    <x v="16"/>
    <s v="线下"/>
    <s v="女士衬衫"/>
    <n v="1878"/>
    <n v="3"/>
  </r>
  <r>
    <x v="1220"/>
    <x v="3"/>
    <x v="28"/>
    <x v="12"/>
    <s v="线下"/>
    <s v="女士衬衫"/>
    <n v="982"/>
    <n v="3"/>
  </r>
  <r>
    <x v="1221"/>
    <x v="650"/>
    <x v="28"/>
    <x v="5"/>
    <s v="线下"/>
    <s v="配饰"/>
    <n v="2372"/>
    <n v="2"/>
  </r>
  <r>
    <x v="1222"/>
    <x v="651"/>
    <x v="28"/>
    <x v="13"/>
    <s v="线下"/>
    <s v="彩妆"/>
    <n v="852"/>
    <n v="3"/>
  </r>
  <r>
    <x v="1223"/>
    <x v="652"/>
    <x v="28"/>
    <x v="0"/>
    <s v="线下"/>
    <s v="睡衣"/>
    <n v="2878"/>
    <n v="1"/>
  </r>
  <r>
    <x v="1224"/>
    <x v="648"/>
    <x v="28"/>
    <x v="0"/>
    <s v="线下"/>
    <s v="童装"/>
    <n v="1405"/>
    <n v="1"/>
  </r>
  <r>
    <x v="1225"/>
    <x v="653"/>
    <x v="28"/>
    <x v="9"/>
    <s v="线下"/>
    <s v="男士西裤"/>
    <n v="223"/>
    <n v="1"/>
  </r>
  <r>
    <x v="1226"/>
    <x v="501"/>
    <x v="28"/>
    <x v="7"/>
    <s v="线下"/>
    <s v="男士西裤"/>
    <n v="1893"/>
    <n v="3"/>
  </r>
  <r>
    <x v="1227"/>
    <x v="55"/>
    <x v="28"/>
    <x v="19"/>
    <s v="线下"/>
    <s v="毛衣"/>
    <n v="1893"/>
    <n v="3"/>
  </r>
  <r>
    <x v="1228"/>
    <x v="155"/>
    <x v="28"/>
    <x v="19"/>
    <s v="线下"/>
    <s v="连衣裙"/>
    <n v="783"/>
    <n v="3"/>
  </r>
  <r>
    <x v="1229"/>
    <x v="182"/>
    <x v="28"/>
    <x v="8"/>
    <s v="线下"/>
    <s v="睡衣"/>
    <n v="2861"/>
    <n v="2"/>
  </r>
  <r>
    <x v="1230"/>
    <x v="654"/>
    <x v="28"/>
    <x v="1"/>
    <s v="线下"/>
    <s v="女士衬衫"/>
    <n v="1878"/>
    <n v="2"/>
  </r>
  <r>
    <x v="1231"/>
    <x v="56"/>
    <x v="28"/>
    <x v="8"/>
    <s v="线下"/>
    <s v="毛衣"/>
    <n v="2804"/>
    <n v="3"/>
  </r>
  <r>
    <x v="1232"/>
    <x v="269"/>
    <x v="28"/>
    <x v="16"/>
    <s v="线下"/>
    <s v="女鞋"/>
    <n v="2791"/>
    <n v="1"/>
  </r>
  <r>
    <x v="1233"/>
    <x v="578"/>
    <x v="28"/>
    <x v="19"/>
    <s v="线下"/>
    <s v="配饰"/>
    <n v="2854"/>
    <n v="3"/>
  </r>
  <r>
    <x v="1234"/>
    <x v="237"/>
    <x v="28"/>
    <x v="9"/>
    <s v="线下"/>
    <s v="男士西裤"/>
    <n v="2432"/>
    <n v="3"/>
  </r>
  <r>
    <x v="1235"/>
    <x v="655"/>
    <x v="28"/>
    <x v="4"/>
    <s v="线下"/>
    <s v="女士衬衫"/>
    <n v="2591"/>
    <n v="1"/>
  </r>
  <r>
    <x v="1236"/>
    <x v="656"/>
    <x v="28"/>
    <x v="14"/>
    <s v="线下"/>
    <s v="配饰"/>
    <n v="1363"/>
    <n v="1"/>
  </r>
  <r>
    <x v="1237"/>
    <x v="657"/>
    <x v="28"/>
    <x v="19"/>
    <s v="线下"/>
    <s v="彩妆"/>
    <n v="2487"/>
    <n v="2"/>
  </r>
  <r>
    <x v="1238"/>
    <x v="658"/>
    <x v="28"/>
    <x v="14"/>
    <s v="线下"/>
    <s v="童装"/>
    <n v="2595"/>
    <n v="2"/>
  </r>
  <r>
    <x v="1239"/>
    <x v="188"/>
    <x v="28"/>
    <x v="9"/>
    <s v="线下"/>
    <s v="童装"/>
    <n v="2668"/>
    <n v="1"/>
  </r>
  <r>
    <x v="1240"/>
    <x v="401"/>
    <x v="28"/>
    <x v="2"/>
    <s v="线下"/>
    <s v="女鞋"/>
    <n v="1045"/>
    <n v="2"/>
  </r>
  <r>
    <x v="1241"/>
    <x v="659"/>
    <x v="28"/>
    <x v="6"/>
    <s v="线下"/>
    <s v="毛衣"/>
    <n v="978"/>
    <n v="1"/>
  </r>
  <r>
    <x v="1242"/>
    <x v="528"/>
    <x v="28"/>
    <x v="11"/>
    <s v="线下"/>
    <s v="男士西裤"/>
    <n v="192"/>
    <n v="3"/>
  </r>
  <r>
    <x v="1243"/>
    <x v="660"/>
    <x v="28"/>
    <x v="2"/>
    <s v="线下"/>
    <s v="毛衣"/>
    <n v="1033"/>
    <n v="1"/>
  </r>
  <r>
    <x v="1244"/>
    <x v="486"/>
    <x v="28"/>
    <x v="11"/>
    <s v="线下"/>
    <s v="睡衣"/>
    <n v="838"/>
    <n v="3"/>
  </r>
  <r>
    <x v="1245"/>
    <x v="404"/>
    <x v="27"/>
    <x v="5"/>
    <s v="线下"/>
    <s v="彩妆"/>
    <n v="1199"/>
    <n v="1"/>
  </r>
  <r>
    <x v="1246"/>
    <x v="182"/>
    <x v="27"/>
    <x v="0"/>
    <s v="线下"/>
    <s v="毛衣"/>
    <n v="2373"/>
    <n v="2"/>
  </r>
  <r>
    <x v="1247"/>
    <x v="661"/>
    <x v="27"/>
    <x v="8"/>
    <s v="线下"/>
    <s v="童装"/>
    <n v="2692"/>
    <n v="3"/>
  </r>
  <r>
    <x v="1248"/>
    <x v="186"/>
    <x v="27"/>
    <x v="0"/>
    <s v="线下"/>
    <s v="童装"/>
    <n v="894"/>
    <n v="3"/>
  </r>
  <r>
    <x v="1249"/>
    <x v="662"/>
    <x v="27"/>
    <x v="9"/>
    <s v="线下"/>
    <s v="连衣裙"/>
    <n v="2184"/>
    <n v="2"/>
  </r>
  <r>
    <x v="1250"/>
    <x v="635"/>
    <x v="27"/>
    <x v="1"/>
    <s v="线下"/>
    <s v="男士西裤"/>
    <n v="2332"/>
    <n v="3"/>
  </r>
  <r>
    <x v="1251"/>
    <x v="254"/>
    <x v="27"/>
    <x v="0"/>
    <s v="线下"/>
    <s v="毛衣"/>
    <n v="589"/>
    <n v="1"/>
  </r>
  <r>
    <x v="1252"/>
    <x v="179"/>
    <x v="27"/>
    <x v="1"/>
    <s v="线下"/>
    <s v="睡衣"/>
    <n v="709"/>
    <n v="3"/>
  </r>
  <r>
    <x v="1253"/>
    <x v="554"/>
    <x v="27"/>
    <x v="2"/>
    <s v="线下"/>
    <s v="连衣裙"/>
    <n v="519"/>
    <n v="1"/>
  </r>
  <r>
    <x v="1254"/>
    <x v="321"/>
    <x v="27"/>
    <x v="8"/>
    <s v="线下"/>
    <s v="睡衣"/>
    <n v="2775"/>
    <n v="2"/>
  </r>
  <r>
    <x v="1255"/>
    <x v="274"/>
    <x v="27"/>
    <x v="18"/>
    <s v="线下"/>
    <s v="睡衣"/>
    <n v="1152"/>
    <n v="2"/>
  </r>
  <r>
    <x v="1256"/>
    <x v="663"/>
    <x v="27"/>
    <x v="4"/>
    <s v="线下"/>
    <s v="睡衣"/>
    <n v="1634"/>
    <n v="2"/>
  </r>
  <r>
    <x v="1257"/>
    <x v="664"/>
    <x v="27"/>
    <x v="16"/>
    <s v="线下"/>
    <s v="彩妆"/>
    <n v="236"/>
    <n v="1"/>
  </r>
  <r>
    <x v="1258"/>
    <x v="665"/>
    <x v="27"/>
    <x v="11"/>
    <s v="线下"/>
    <s v="女士衬衫"/>
    <n v="2587"/>
    <n v="1"/>
  </r>
  <r>
    <x v="1259"/>
    <x v="429"/>
    <x v="27"/>
    <x v="18"/>
    <s v="线下"/>
    <s v="女鞋"/>
    <n v="1877"/>
    <n v="2"/>
  </r>
  <r>
    <x v="1260"/>
    <x v="666"/>
    <x v="27"/>
    <x v="11"/>
    <s v="线下"/>
    <s v="配饰"/>
    <n v="1682"/>
    <n v="1"/>
  </r>
  <r>
    <x v="1261"/>
    <x v="667"/>
    <x v="27"/>
    <x v="6"/>
    <s v="线下"/>
    <s v="配饰"/>
    <n v="915"/>
    <n v="3"/>
  </r>
  <r>
    <x v="1262"/>
    <x v="249"/>
    <x v="27"/>
    <x v="3"/>
    <s v="线下"/>
    <s v="毛衣"/>
    <n v="1708"/>
    <n v="1"/>
  </r>
  <r>
    <x v="1263"/>
    <x v="668"/>
    <x v="26"/>
    <x v="8"/>
    <s v="线下"/>
    <s v="连衣裙"/>
    <n v="396"/>
    <n v="2"/>
  </r>
  <r>
    <x v="1264"/>
    <x v="669"/>
    <x v="26"/>
    <x v="4"/>
    <s v="线下"/>
    <s v="男士西裤"/>
    <n v="590"/>
    <n v="2"/>
  </r>
  <r>
    <x v="1265"/>
    <x v="670"/>
    <x v="26"/>
    <x v="2"/>
    <s v="线下"/>
    <s v="配饰"/>
    <n v="1508"/>
    <n v="2"/>
  </r>
  <r>
    <x v="1266"/>
    <x v="671"/>
    <x v="26"/>
    <x v="0"/>
    <s v="线下"/>
    <s v="毛衣"/>
    <n v="504"/>
    <n v="2"/>
  </r>
  <r>
    <x v="1267"/>
    <x v="672"/>
    <x v="26"/>
    <x v="11"/>
    <s v="线下"/>
    <s v="睡衣"/>
    <n v="1028"/>
    <n v="1"/>
  </r>
  <r>
    <x v="1268"/>
    <x v="7"/>
    <x v="26"/>
    <x v="10"/>
    <s v="线下"/>
    <s v="毛衣"/>
    <n v="2456"/>
    <n v="2"/>
  </r>
  <r>
    <x v="1269"/>
    <x v="167"/>
    <x v="26"/>
    <x v="6"/>
    <s v="线下"/>
    <s v="女鞋"/>
    <n v="2847"/>
    <n v="3"/>
  </r>
  <r>
    <x v="1270"/>
    <x v="673"/>
    <x v="26"/>
    <x v="10"/>
    <s v="线下"/>
    <s v="童装"/>
    <n v="1852"/>
    <n v="1"/>
  </r>
  <r>
    <x v="1271"/>
    <x v="268"/>
    <x v="26"/>
    <x v="0"/>
    <s v="线下"/>
    <s v="配饰"/>
    <n v="232"/>
    <n v="3"/>
  </r>
  <r>
    <x v="1272"/>
    <x v="338"/>
    <x v="26"/>
    <x v="17"/>
    <s v="线下"/>
    <s v="彩妆"/>
    <n v="1286"/>
    <n v="2"/>
  </r>
  <r>
    <x v="1273"/>
    <x v="451"/>
    <x v="26"/>
    <x v="16"/>
    <s v="线下"/>
    <s v="女鞋"/>
    <n v="1290"/>
    <n v="1"/>
  </r>
  <r>
    <x v="1274"/>
    <x v="562"/>
    <x v="26"/>
    <x v="8"/>
    <s v="线下"/>
    <s v="睡衣"/>
    <n v="2995"/>
    <n v="1"/>
  </r>
  <r>
    <x v="1275"/>
    <x v="509"/>
    <x v="26"/>
    <x v="10"/>
    <s v="线下"/>
    <s v="男士西裤"/>
    <n v="342"/>
    <n v="3"/>
  </r>
  <r>
    <x v="1276"/>
    <x v="86"/>
    <x v="26"/>
    <x v="3"/>
    <s v="线下"/>
    <s v="男士西裤"/>
    <n v="469"/>
    <n v="1"/>
  </r>
  <r>
    <x v="1277"/>
    <x v="395"/>
    <x v="26"/>
    <x v="13"/>
    <s v="线下"/>
    <s v="女士衬衫"/>
    <n v="1937"/>
    <n v="3"/>
  </r>
  <r>
    <x v="1278"/>
    <x v="243"/>
    <x v="26"/>
    <x v="11"/>
    <s v="线下"/>
    <s v="睡衣"/>
    <n v="1175"/>
    <n v="3"/>
  </r>
  <r>
    <x v="1279"/>
    <x v="674"/>
    <x v="26"/>
    <x v="8"/>
    <s v="线下"/>
    <s v="睡衣"/>
    <n v="1283"/>
    <n v="3"/>
  </r>
  <r>
    <x v="1280"/>
    <x v="160"/>
    <x v="26"/>
    <x v="6"/>
    <s v="线下"/>
    <s v="女鞋"/>
    <n v="1408"/>
    <n v="2"/>
  </r>
  <r>
    <x v="1281"/>
    <x v="675"/>
    <x v="26"/>
    <x v="12"/>
    <s v="线下"/>
    <s v="配饰"/>
    <n v="2220"/>
    <n v="2"/>
  </r>
  <r>
    <x v="1282"/>
    <x v="398"/>
    <x v="26"/>
    <x v="11"/>
    <s v="线下"/>
    <s v="彩妆"/>
    <n v="2333"/>
    <n v="3"/>
  </r>
  <r>
    <x v="1283"/>
    <x v="46"/>
    <x v="26"/>
    <x v="13"/>
    <s v="线下"/>
    <s v="睡衣"/>
    <n v="2434"/>
    <n v="3"/>
  </r>
  <r>
    <x v="1284"/>
    <x v="287"/>
    <x v="26"/>
    <x v="4"/>
    <s v="线下"/>
    <s v="彩妆"/>
    <n v="1616"/>
    <n v="3"/>
  </r>
  <r>
    <x v="1285"/>
    <x v="676"/>
    <x v="25"/>
    <x v="19"/>
    <s v="线下"/>
    <s v="男士西裤"/>
    <n v="1984"/>
    <n v="1"/>
  </r>
  <r>
    <x v="1286"/>
    <x v="126"/>
    <x v="25"/>
    <x v="14"/>
    <s v="线下"/>
    <s v="彩妆"/>
    <n v="914"/>
    <n v="3"/>
  </r>
  <r>
    <x v="1287"/>
    <x v="527"/>
    <x v="25"/>
    <x v="7"/>
    <s v="线下"/>
    <s v="男士西裤"/>
    <n v="2940"/>
    <n v="3"/>
  </r>
  <r>
    <x v="1288"/>
    <x v="358"/>
    <x v="25"/>
    <x v="14"/>
    <s v="线下"/>
    <s v="彩妆"/>
    <n v="2885"/>
    <n v="3"/>
  </r>
  <r>
    <x v="1289"/>
    <x v="25"/>
    <x v="25"/>
    <x v="12"/>
    <s v="线下"/>
    <s v="配饰"/>
    <n v="2976"/>
    <n v="2"/>
  </r>
  <r>
    <x v="1290"/>
    <x v="61"/>
    <x v="25"/>
    <x v="15"/>
    <s v="线下"/>
    <s v="睡衣"/>
    <n v="805"/>
    <n v="1"/>
  </r>
  <r>
    <x v="1291"/>
    <x v="677"/>
    <x v="25"/>
    <x v="10"/>
    <s v="线下"/>
    <s v="男士西裤"/>
    <n v="2499"/>
    <n v="3"/>
  </r>
  <r>
    <x v="1292"/>
    <x v="678"/>
    <x v="25"/>
    <x v="1"/>
    <s v="线下"/>
    <s v="童装"/>
    <n v="2689"/>
    <n v="2"/>
  </r>
  <r>
    <x v="1293"/>
    <x v="679"/>
    <x v="25"/>
    <x v="18"/>
    <s v="线下"/>
    <s v="连衣裙"/>
    <n v="1772"/>
    <n v="1"/>
  </r>
  <r>
    <x v="1294"/>
    <x v="680"/>
    <x v="25"/>
    <x v="0"/>
    <s v="线下"/>
    <s v="女鞋"/>
    <n v="224"/>
    <n v="2"/>
  </r>
  <r>
    <x v="1295"/>
    <x v="681"/>
    <x v="25"/>
    <x v="9"/>
    <s v="线下"/>
    <s v="连衣裙"/>
    <n v="921"/>
    <n v="2"/>
  </r>
  <r>
    <x v="1296"/>
    <x v="682"/>
    <x v="25"/>
    <x v="18"/>
    <s v="线下"/>
    <s v="女鞋"/>
    <n v="1950"/>
    <n v="3"/>
  </r>
  <r>
    <x v="1297"/>
    <x v="683"/>
    <x v="25"/>
    <x v="16"/>
    <s v="线下"/>
    <s v="男士西裤"/>
    <n v="534"/>
    <n v="1"/>
  </r>
  <r>
    <x v="1298"/>
    <x v="684"/>
    <x v="25"/>
    <x v="17"/>
    <s v="线下"/>
    <s v="男士西裤"/>
    <n v="2896"/>
    <n v="2"/>
  </r>
  <r>
    <x v="1299"/>
    <x v="685"/>
    <x v="25"/>
    <x v="19"/>
    <s v="线下"/>
    <s v="男士西裤"/>
    <n v="1258"/>
    <n v="3"/>
  </r>
  <r>
    <x v="1300"/>
    <x v="235"/>
    <x v="25"/>
    <x v="3"/>
    <s v="线下"/>
    <s v="男士西裤"/>
    <n v="342"/>
    <n v="2"/>
  </r>
  <r>
    <x v="1301"/>
    <x v="686"/>
    <x v="25"/>
    <x v="10"/>
    <s v="线下"/>
    <s v="童装"/>
    <n v="1920"/>
    <n v="1"/>
  </r>
  <r>
    <x v="1302"/>
    <x v="687"/>
    <x v="25"/>
    <x v="15"/>
    <s v="线下"/>
    <s v="女鞋"/>
    <n v="1781"/>
    <n v="3"/>
  </r>
  <r>
    <x v="1303"/>
    <x v="552"/>
    <x v="25"/>
    <x v="1"/>
    <s v="线下"/>
    <s v="女鞋"/>
    <n v="196"/>
    <n v="1"/>
  </r>
  <r>
    <x v="1304"/>
    <x v="688"/>
    <x v="25"/>
    <x v="16"/>
    <s v="线下"/>
    <s v="彩妆"/>
    <n v="2033"/>
    <n v="2"/>
  </r>
  <r>
    <x v="1305"/>
    <x v="424"/>
    <x v="25"/>
    <x v="16"/>
    <s v="线下"/>
    <s v="睡衣"/>
    <n v="2241"/>
    <n v="1"/>
  </r>
  <r>
    <x v="1306"/>
    <x v="238"/>
    <x v="25"/>
    <x v="4"/>
    <s v="线下"/>
    <s v="毛衣"/>
    <n v="372"/>
    <n v="1"/>
  </r>
  <r>
    <x v="1307"/>
    <x v="689"/>
    <x v="25"/>
    <x v="18"/>
    <s v="线下"/>
    <s v="毛衣"/>
    <n v="226"/>
    <n v="3"/>
  </r>
  <r>
    <x v="1308"/>
    <x v="277"/>
    <x v="25"/>
    <x v="7"/>
    <s v="线下"/>
    <s v="毛衣"/>
    <n v="487"/>
    <n v="2"/>
  </r>
  <r>
    <x v="1309"/>
    <x v="690"/>
    <x v="25"/>
    <x v="10"/>
    <s v="线下"/>
    <s v="童装"/>
    <n v="1773"/>
    <n v="1"/>
  </r>
  <r>
    <x v="1310"/>
    <x v="309"/>
    <x v="25"/>
    <x v="10"/>
    <s v="线下"/>
    <s v="童装"/>
    <n v="506"/>
    <n v="3"/>
  </r>
  <r>
    <x v="1311"/>
    <x v="240"/>
    <x v="25"/>
    <x v="12"/>
    <s v="线下"/>
    <s v="配饰"/>
    <n v="2689"/>
    <n v="1"/>
  </r>
  <r>
    <x v="1312"/>
    <x v="22"/>
    <x v="24"/>
    <x v="1"/>
    <s v="线下"/>
    <s v="连衣裙"/>
    <n v="1436"/>
    <n v="2"/>
  </r>
  <r>
    <x v="1313"/>
    <x v="77"/>
    <x v="24"/>
    <x v="4"/>
    <s v="线下"/>
    <s v="女士衬衫"/>
    <n v="1368"/>
    <n v="2"/>
  </r>
  <r>
    <x v="1314"/>
    <x v="598"/>
    <x v="24"/>
    <x v="14"/>
    <s v="线下"/>
    <s v="彩妆"/>
    <n v="587"/>
    <n v="3"/>
  </r>
  <r>
    <x v="1315"/>
    <x v="691"/>
    <x v="24"/>
    <x v="15"/>
    <s v="线下"/>
    <s v="毛衣"/>
    <n v="981"/>
    <n v="2"/>
  </r>
  <r>
    <x v="1316"/>
    <x v="692"/>
    <x v="24"/>
    <x v="8"/>
    <s v="线下"/>
    <s v="彩妆"/>
    <n v="2954"/>
    <n v="1"/>
  </r>
  <r>
    <x v="1317"/>
    <x v="693"/>
    <x v="24"/>
    <x v="7"/>
    <s v="线下"/>
    <s v="女鞋"/>
    <n v="2432"/>
    <n v="2"/>
  </r>
  <r>
    <x v="1318"/>
    <x v="694"/>
    <x v="24"/>
    <x v="16"/>
    <s v="线下"/>
    <s v="女士衬衫"/>
    <n v="2315"/>
    <n v="2"/>
  </r>
  <r>
    <x v="1319"/>
    <x v="695"/>
    <x v="24"/>
    <x v="8"/>
    <s v="线下"/>
    <s v="连衣裙"/>
    <n v="2121"/>
    <n v="3"/>
  </r>
  <r>
    <x v="1320"/>
    <x v="57"/>
    <x v="24"/>
    <x v="15"/>
    <s v="线下"/>
    <s v="女鞋"/>
    <n v="1372"/>
    <n v="1"/>
  </r>
  <r>
    <x v="1321"/>
    <x v="198"/>
    <x v="24"/>
    <x v="4"/>
    <s v="线下"/>
    <s v="睡衣"/>
    <n v="1568"/>
    <n v="1"/>
  </r>
  <r>
    <x v="1322"/>
    <x v="696"/>
    <x v="24"/>
    <x v="1"/>
    <s v="线下"/>
    <s v="彩妆"/>
    <n v="1094"/>
    <n v="2"/>
  </r>
  <r>
    <x v="1323"/>
    <x v="181"/>
    <x v="24"/>
    <x v="18"/>
    <s v="线下"/>
    <s v="连衣裙"/>
    <n v="952"/>
    <n v="1"/>
  </r>
  <r>
    <x v="1324"/>
    <x v="237"/>
    <x v="24"/>
    <x v="5"/>
    <s v="线下"/>
    <s v="童装"/>
    <n v="2926"/>
    <n v="1"/>
  </r>
  <r>
    <x v="1325"/>
    <x v="697"/>
    <x v="24"/>
    <x v="15"/>
    <s v="线下"/>
    <s v="男士西裤"/>
    <n v="2437"/>
    <n v="1"/>
  </r>
  <r>
    <x v="1326"/>
    <x v="698"/>
    <x v="24"/>
    <x v="19"/>
    <s v="线下"/>
    <s v="配饰"/>
    <n v="1447"/>
    <n v="3"/>
  </r>
  <r>
    <x v="1327"/>
    <x v="699"/>
    <x v="24"/>
    <x v="1"/>
    <s v="线下"/>
    <s v="睡衣"/>
    <n v="1772"/>
    <n v="2"/>
  </r>
  <r>
    <x v="1328"/>
    <x v="700"/>
    <x v="24"/>
    <x v="19"/>
    <s v="线下"/>
    <s v="毛衣"/>
    <n v="2920"/>
    <n v="3"/>
  </r>
  <r>
    <x v="1329"/>
    <x v="588"/>
    <x v="24"/>
    <x v="4"/>
    <s v="线下"/>
    <s v="女鞋"/>
    <n v="2981"/>
    <n v="3"/>
  </r>
  <r>
    <x v="1330"/>
    <x v="245"/>
    <x v="24"/>
    <x v="13"/>
    <s v="线下"/>
    <s v="童装"/>
    <n v="1486"/>
    <n v="1"/>
  </r>
  <r>
    <x v="1331"/>
    <x v="701"/>
    <x v="24"/>
    <x v="13"/>
    <s v="线下"/>
    <s v="睡衣"/>
    <n v="537"/>
    <n v="2"/>
  </r>
  <r>
    <x v="1332"/>
    <x v="702"/>
    <x v="24"/>
    <x v="10"/>
    <s v="线下"/>
    <s v="女士衬衫"/>
    <n v="1079"/>
    <n v="2"/>
  </r>
  <r>
    <x v="1333"/>
    <x v="703"/>
    <x v="24"/>
    <x v="2"/>
    <s v="线下"/>
    <s v="女士衬衫"/>
    <n v="2600"/>
    <n v="2"/>
  </r>
  <r>
    <x v="1334"/>
    <x v="704"/>
    <x v="24"/>
    <x v="3"/>
    <s v="线下"/>
    <s v="女士衬衫"/>
    <n v="2749"/>
    <n v="3"/>
  </r>
  <r>
    <x v="1335"/>
    <x v="705"/>
    <x v="24"/>
    <x v="11"/>
    <s v="线下"/>
    <s v="女士衬衫"/>
    <n v="616"/>
    <n v="1"/>
  </r>
  <r>
    <x v="1336"/>
    <x v="327"/>
    <x v="24"/>
    <x v="4"/>
    <s v="线下"/>
    <s v="男士西裤"/>
    <n v="1438"/>
    <n v="1"/>
  </r>
  <r>
    <x v="1337"/>
    <x v="473"/>
    <x v="23"/>
    <x v="3"/>
    <s v="线下"/>
    <s v="配饰"/>
    <n v="1779"/>
    <n v="1"/>
  </r>
  <r>
    <x v="1338"/>
    <x v="706"/>
    <x v="23"/>
    <x v="14"/>
    <s v="线下"/>
    <s v="毛衣"/>
    <n v="2555"/>
    <n v="2"/>
  </r>
  <r>
    <x v="1339"/>
    <x v="707"/>
    <x v="23"/>
    <x v="3"/>
    <s v="线下"/>
    <s v="配饰"/>
    <n v="1619"/>
    <n v="3"/>
  </r>
  <r>
    <x v="1340"/>
    <x v="237"/>
    <x v="23"/>
    <x v="9"/>
    <s v="线下"/>
    <s v="男士西裤"/>
    <n v="1969"/>
    <n v="2"/>
  </r>
  <r>
    <x v="1341"/>
    <x v="464"/>
    <x v="23"/>
    <x v="13"/>
    <s v="线下"/>
    <s v="彩妆"/>
    <n v="952"/>
    <n v="1"/>
  </r>
  <r>
    <x v="1342"/>
    <x v="708"/>
    <x v="23"/>
    <x v="15"/>
    <s v="线下"/>
    <s v="女鞋"/>
    <n v="2679"/>
    <n v="2"/>
  </r>
  <r>
    <x v="1343"/>
    <x v="517"/>
    <x v="23"/>
    <x v="17"/>
    <s v="线下"/>
    <s v="配饰"/>
    <n v="2199"/>
    <n v="2"/>
  </r>
  <r>
    <x v="1344"/>
    <x v="84"/>
    <x v="23"/>
    <x v="5"/>
    <s v="线下"/>
    <s v="童装"/>
    <n v="2908"/>
    <n v="2"/>
  </r>
  <r>
    <x v="1345"/>
    <x v="342"/>
    <x v="23"/>
    <x v="11"/>
    <s v="线下"/>
    <s v="连衣裙"/>
    <n v="605"/>
    <n v="1"/>
  </r>
  <r>
    <x v="1346"/>
    <x v="709"/>
    <x v="23"/>
    <x v="10"/>
    <s v="线下"/>
    <s v="彩妆"/>
    <n v="2095"/>
    <n v="1"/>
  </r>
  <r>
    <x v="1347"/>
    <x v="710"/>
    <x v="23"/>
    <x v="6"/>
    <s v="线下"/>
    <s v="毛衣"/>
    <n v="932"/>
    <n v="1"/>
  </r>
  <r>
    <x v="1348"/>
    <x v="611"/>
    <x v="23"/>
    <x v="15"/>
    <s v="线下"/>
    <s v="彩妆"/>
    <n v="573"/>
    <n v="1"/>
  </r>
  <r>
    <x v="1349"/>
    <x v="262"/>
    <x v="23"/>
    <x v="15"/>
    <s v="线下"/>
    <s v="男士西裤"/>
    <n v="1880"/>
    <n v="1"/>
  </r>
  <r>
    <x v="1350"/>
    <x v="397"/>
    <x v="23"/>
    <x v="11"/>
    <s v="线下"/>
    <s v="童装"/>
    <n v="1671"/>
    <n v="2"/>
  </r>
  <r>
    <x v="1351"/>
    <x v="22"/>
    <x v="23"/>
    <x v="0"/>
    <s v="线下"/>
    <s v="睡衣"/>
    <n v="2289"/>
    <n v="3"/>
  </r>
  <r>
    <x v="1352"/>
    <x v="711"/>
    <x v="23"/>
    <x v="16"/>
    <s v="线下"/>
    <s v="睡衣"/>
    <n v="1617"/>
    <n v="3"/>
  </r>
  <r>
    <x v="1353"/>
    <x v="712"/>
    <x v="23"/>
    <x v="14"/>
    <s v="线下"/>
    <s v="连衣裙"/>
    <n v="2296"/>
    <n v="2"/>
  </r>
  <r>
    <x v="1354"/>
    <x v="713"/>
    <x v="23"/>
    <x v="9"/>
    <s v="线下"/>
    <s v="毛衣"/>
    <n v="2762"/>
    <n v="1"/>
  </r>
  <r>
    <x v="1355"/>
    <x v="149"/>
    <x v="23"/>
    <x v="14"/>
    <s v="线下"/>
    <s v="童装"/>
    <n v="629"/>
    <n v="1"/>
  </r>
  <r>
    <x v="1356"/>
    <x v="325"/>
    <x v="23"/>
    <x v="15"/>
    <s v="线下"/>
    <s v="彩妆"/>
    <n v="251"/>
    <n v="3"/>
  </r>
  <r>
    <x v="1357"/>
    <x v="714"/>
    <x v="23"/>
    <x v="5"/>
    <s v="线下"/>
    <s v="连衣裙"/>
    <n v="1520"/>
    <n v="3"/>
  </r>
  <r>
    <x v="1358"/>
    <x v="715"/>
    <x v="23"/>
    <x v="3"/>
    <s v="线下"/>
    <s v="连衣裙"/>
    <n v="626"/>
    <n v="1"/>
  </r>
  <r>
    <x v="1359"/>
    <x v="110"/>
    <x v="23"/>
    <x v="17"/>
    <s v="线下"/>
    <s v="女鞋"/>
    <n v="423"/>
    <n v="1"/>
  </r>
  <r>
    <x v="1360"/>
    <x v="716"/>
    <x v="23"/>
    <x v="11"/>
    <s v="线下"/>
    <s v="连衣裙"/>
    <n v="204"/>
    <n v="3"/>
  </r>
  <r>
    <x v="1361"/>
    <x v="128"/>
    <x v="23"/>
    <x v="7"/>
    <s v="线下"/>
    <s v="毛衣"/>
    <n v="2693"/>
    <n v="3"/>
  </r>
  <r>
    <x v="1362"/>
    <x v="717"/>
    <x v="23"/>
    <x v="4"/>
    <s v="线下"/>
    <s v="彩妆"/>
    <n v="1271"/>
    <n v="1"/>
  </r>
  <r>
    <x v="1363"/>
    <x v="718"/>
    <x v="23"/>
    <x v="1"/>
    <s v="线下"/>
    <s v="女士衬衫"/>
    <n v="1291"/>
    <n v="3"/>
  </r>
  <r>
    <x v="1364"/>
    <x v="229"/>
    <x v="22"/>
    <x v="8"/>
    <s v="线下"/>
    <s v="女鞋"/>
    <n v="1269"/>
    <n v="1"/>
  </r>
  <r>
    <x v="1365"/>
    <x v="107"/>
    <x v="22"/>
    <x v="3"/>
    <s v="线下"/>
    <s v="彩妆"/>
    <n v="2741"/>
    <n v="2"/>
  </r>
  <r>
    <x v="1366"/>
    <x v="719"/>
    <x v="22"/>
    <x v="9"/>
    <s v="线下"/>
    <s v="毛衣"/>
    <n v="670"/>
    <n v="3"/>
  </r>
  <r>
    <x v="1367"/>
    <x v="118"/>
    <x v="22"/>
    <x v="19"/>
    <s v="线下"/>
    <s v="连衣裙"/>
    <n v="236"/>
    <n v="2"/>
  </r>
  <r>
    <x v="1368"/>
    <x v="720"/>
    <x v="22"/>
    <x v="2"/>
    <s v="线下"/>
    <s v="彩妆"/>
    <n v="2552"/>
    <n v="3"/>
  </r>
  <r>
    <x v="1369"/>
    <x v="673"/>
    <x v="22"/>
    <x v="8"/>
    <s v="线下"/>
    <s v="女士衬衫"/>
    <n v="199"/>
    <n v="1"/>
  </r>
  <r>
    <x v="1370"/>
    <x v="25"/>
    <x v="22"/>
    <x v="16"/>
    <s v="线下"/>
    <s v="男士西裤"/>
    <n v="2989"/>
    <n v="3"/>
  </r>
  <r>
    <x v="1371"/>
    <x v="721"/>
    <x v="22"/>
    <x v="2"/>
    <s v="线下"/>
    <s v="男士西裤"/>
    <n v="1949"/>
    <n v="1"/>
  </r>
  <r>
    <x v="1372"/>
    <x v="722"/>
    <x v="22"/>
    <x v="6"/>
    <s v="线下"/>
    <s v="配饰"/>
    <n v="1436"/>
    <n v="3"/>
  </r>
  <r>
    <x v="1373"/>
    <x v="254"/>
    <x v="22"/>
    <x v="2"/>
    <s v="线下"/>
    <s v="配饰"/>
    <n v="1426"/>
    <n v="3"/>
  </r>
  <r>
    <x v="1374"/>
    <x v="2"/>
    <x v="22"/>
    <x v="19"/>
    <s v="线下"/>
    <s v="女鞋"/>
    <n v="1260"/>
    <n v="2"/>
  </r>
  <r>
    <x v="1375"/>
    <x v="723"/>
    <x v="22"/>
    <x v="17"/>
    <s v="线下"/>
    <s v="女士衬衫"/>
    <n v="2782"/>
    <n v="3"/>
  </r>
  <r>
    <x v="1376"/>
    <x v="724"/>
    <x v="22"/>
    <x v="14"/>
    <s v="线下"/>
    <s v="童装"/>
    <n v="325"/>
    <n v="3"/>
  </r>
  <r>
    <x v="1377"/>
    <x v="725"/>
    <x v="22"/>
    <x v="6"/>
    <s v="线下"/>
    <s v="女士衬衫"/>
    <n v="2253"/>
    <n v="2"/>
  </r>
  <r>
    <x v="1378"/>
    <x v="310"/>
    <x v="22"/>
    <x v="11"/>
    <s v="线下"/>
    <s v="睡衣"/>
    <n v="1110"/>
    <n v="3"/>
  </r>
  <r>
    <x v="1379"/>
    <x v="516"/>
    <x v="22"/>
    <x v="6"/>
    <s v="线下"/>
    <s v="连衣裙"/>
    <n v="1316"/>
    <n v="1"/>
  </r>
  <r>
    <x v="1380"/>
    <x v="726"/>
    <x v="22"/>
    <x v="2"/>
    <s v="线下"/>
    <s v="童装"/>
    <n v="2080"/>
    <n v="2"/>
  </r>
  <r>
    <x v="1381"/>
    <x v="350"/>
    <x v="22"/>
    <x v="12"/>
    <s v="线下"/>
    <s v="毛衣"/>
    <n v="291"/>
    <n v="1"/>
  </r>
  <r>
    <x v="1382"/>
    <x v="608"/>
    <x v="22"/>
    <x v="2"/>
    <s v="线下"/>
    <s v="睡衣"/>
    <n v="2336"/>
    <n v="1"/>
  </r>
  <r>
    <x v="1383"/>
    <x v="692"/>
    <x v="22"/>
    <x v="2"/>
    <s v="线下"/>
    <s v="配饰"/>
    <n v="2112"/>
    <n v="1"/>
  </r>
  <r>
    <x v="1384"/>
    <x v="727"/>
    <x v="22"/>
    <x v="0"/>
    <s v="线下"/>
    <s v="配饰"/>
    <n v="535"/>
    <n v="1"/>
  </r>
  <r>
    <x v="1385"/>
    <x v="297"/>
    <x v="22"/>
    <x v="6"/>
    <s v="线下"/>
    <s v="配饰"/>
    <n v="2926"/>
    <n v="3"/>
  </r>
  <r>
    <x v="1386"/>
    <x v="728"/>
    <x v="21"/>
    <x v="8"/>
    <s v="线下"/>
    <s v="童装"/>
    <n v="1372"/>
    <n v="3"/>
  </r>
  <r>
    <x v="1387"/>
    <x v="447"/>
    <x v="21"/>
    <x v="2"/>
    <s v="线下"/>
    <s v="男士西裤"/>
    <n v="1009"/>
    <n v="1"/>
  </r>
  <r>
    <x v="1388"/>
    <x v="729"/>
    <x v="21"/>
    <x v="7"/>
    <s v="线下"/>
    <s v="童装"/>
    <n v="2416"/>
    <n v="1"/>
  </r>
  <r>
    <x v="1389"/>
    <x v="175"/>
    <x v="21"/>
    <x v="9"/>
    <s v="线下"/>
    <s v="睡衣"/>
    <n v="1136"/>
    <n v="1"/>
  </r>
  <r>
    <x v="1390"/>
    <x v="566"/>
    <x v="21"/>
    <x v="8"/>
    <s v="线下"/>
    <s v="女鞋"/>
    <n v="1507"/>
    <n v="3"/>
  </r>
  <r>
    <x v="1391"/>
    <x v="730"/>
    <x v="21"/>
    <x v="18"/>
    <s v="线下"/>
    <s v="连衣裙"/>
    <n v="791"/>
    <n v="1"/>
  </r>
  <r>
    <x v="1392"/>
    <x v="731"/>
    <x v="21"/>
    <x v="15"/>
    <s v="线下"/>
    <s v="配饰"/>
    <n v="2640"/>
    <n v="2"/>
  </r>
  <r>
    <x v="1393"/>
    <x v="288"/>
    <x v="21"/>
    <x v="9"/>
    <s v="线下"/>
    <s v="配饰"/>
    <n v="2259"/>
    <n v="2"/>
  </r>
  <r>
    <x v="1394"/>
    <x v="732"/>
    <x v="21"/>
    <x v="16"/>
    <s v="线下"/>
    <s v="男士西裤"/>
    <n v="411"/>
    <n v="1"/>
  </r>
  <r>
    <x v="1395"/>
    <x v="309"/>
    <x v="21"/>
    <x v="0"/>
    <s v="线下"/>
    <s v="毛衣"/>
    <n v="1870"/>
    <n v="1"/>
  </r>
  <r>
    <x v="1396"/>
    <x v="155"/>
    <x v="21"/>
    <x v="7"/>
    <s v="线下"/>
    <s v="毛衣"/>
    <n v="1831"/>
    <n v="2"/>
  </r>
  <r>
    <x v="1397"/>
    <x v="68"/>
    <x v="21"/>
    <x v="17"/>
    <s v="线下"/>
    <s v="毛衣"/>
    <n v="649"/>
    <n v="1"/>
  </r>
  <r>
    <x v="1398"/>
    <x v="647"/>
    <x v="21"/>
    <x v="19"/>
    <s v="线下"/>
    <s v="童装"/>
    <n v="2936"/>
    <n v="1"/>
  </r>
  <r>
    <x v="1399"/>
    <x v="567"/>
    <x v="21"/>
    <x v="11"/>
    <s v="线下"/>
    <s v="童装"/>
    <n v="1599"/>
    <n v="2"/>
  </r>
  <r>
    <x v="1400"/>
    <x v="344"/>
    <x v="21"/>
    <x v="17"/>
    <s v="线下"/>
    <s v="彩妆"/>
    <n v="341"/>
    <n v="1"/>
  </r>
  <r>
    <x v="1401"/>
    <x v="733"/>
    <x v="21"/>
    <x v="16"/>
    <s v="线下"/>
    <s v="毛衣"/>
    <n v="1273"/>
    <n v="3"/>
  </r>
  <r>
    <x v="1402"/>
    <x v="302"/>
    <x v="21"/>
    <x v="13"/>
    <s v="线下"/>
    <s v="毛衣"/>
    <n v="518"/>
    <n v="3"/>
  </r>
  <r>
    <x v="1403"/>
    <x v="416"/>
    <x v="21"/>
    <x v="17"/>
    <s v="线下"/>
    <s v="配饰"/>
    <n v="1349"/>
    <n v="3"/>
  </r>
  <r>
    <x v="1404"/>
    <x v="734"/>
    <x v="21"/>
    <x v="18"/>
    <s v="线下"/>
    <s v="童装"/>
    <n v="1111"/>
    <n v="1"/>
  </r>
  <r>
    <x v="1405"/>
    <x v="735"/>
    <x v="21"/>
    <x v="12"/>
    <s v="线下"/>
    <s v="女士衬衫"/>
    <n v="1856"/>
    <n v="3"/>
  </r>
  <r>
    <x v="1406"/>
    <x v="676"/>
    <x v="21"/>
    <x v="14"/>
    <s v="线下"/>
    <s v="女鞋"/>
    <n v="2591"/>
    <n v="2"/>
  </r>
  <r>
    <x v="1407"/>
    <x v="736"/>
    <x v="21"/>
    <x v="8"/>
    <s v="线下"/>
    <s v="连衣裙"/>
    <n v="2425"/>
    <n v="1"/>
  </r>
  <r>
    <x v="1408"/>
    <x v="737"/>
    <x v="21"/>
    <x v="19"/>
    <s v="线下"/>
    <s v="女士衬衫"/>
    <n v="399"/>
    <n v="3"/>
  </r>
  <r>
    <x v="1409"/>
    <x v="738"/>
    <x v="20"/>
    <x v="16"/>
    <s v="线下"/>
    <s v="男士西裤"/>
    <n v="2680"/>
    <n v="3"/>
  </r>
  <r>
    <x v="1410"/>
    <x v="739"/>
    <x v="20"/>
    <x v="10"/>
    <s v="线下"/>
    <s v="连衣裙"/>
    <n v="1226"/>
    <n v="2"/>
  </r>
  <r>
    <x v="1411"/>
    <x v="606"/>
    <x v="20"/>
    <x v="17"/>
    <s v="线下"/>
    <s v="配饰"/>
    <n v="498"/>
    <n v="3"/>
  </r>
  <r>
    <x v="1412"/>
    <x v="740"/>
    <x v="20"/>
    <x v="16"/>
    <s v="线下"/>
    <s v="彩妆"/>
    <n v="2268"/>
    <n v="2"/>
  </r>
  <r>
    <x v="1413"/>
    <x v="741"/>
    <x v="20"/>
    <x v="12"/>
    <s v="线下"/>
    <s v="配饰"/>
    <n v="2534"/>
    <n v="1"/>
  </r>
  <r>
    <x v="1414"/>
    <x v="225"/>
    <x v="20"/>
    <x v="14"/>
    <s v="线下"/>
    <s v="睡衣"/>
    <n v="2422"/>
    <n v="3"/>
  </r>
  <r>
    <x v="1415"/>
    <x v="742"/>
    <x v="20"/>
    <x v="5"/>
    <s v="线下"/>
    <s v="男士西裤"/>
    <n v="412"/>
    <n v="2"/>
  </r>
  <r>
    <x v="1416"/>
    <x v="495"/>
    <x v="20"/>
    <x v="9"/>
    <s v="线下"/>
    <s v="童装"/>
    <n v="2878"/>
    <n v="2"/>
  </r>
  <r>
    <x v="1417"/>
    <x v="484"/>
    <x v="20"/>
    <x v="0"/>
    <s v="线下"/>
    <s v="童装"/>
    <n v="2704"/>
    <n v="2"/>
  </r>
  <r>
    <x v="1418"/>
    <x v="614"/>
    <x v="20"/>
    <x v="12"/>
    <s v="线下"/>
    <s v="毛衣"/>
    <n v="2949"/>
    <n v="1"/>
  </r>
  <r>
    <x v="1419"/>
    <x v="391"/>
    <x v="20"/>
    <x v="15"/>
    <s v="线下"/>
    <s v="连衣裙"/>
    <n v="874"/>
    <n v="1"/>
  </r>
  <r>
    <x v="1420"/>
    <x v="253"/>
    <x v="20"/>
    <x v="2"/>
    <s v="线下"/>
    <s v="配饰"/>
    <n v="415"/>
    <n v="3"/>
  </r>
  <r>
    <x v="1421"/>
    <x v="270"/>
    <x v="20"/>
    <x v="4"/>
    <s v="线下"/>
    <s v="童装"/>
    <n v="855"/>
    <n v="2"/>
  </r>
  <r>
    <x v="1422"/>
    <x v="205"/>
    <x v="20"/>
    <x v="19"/>
    <s v="线下"/>
    <s v="男士西裤"/>
    <n v="2773"/>
    <n v="1"/>
  </r>
  <r>
    <x v="1423"/>
    <x v="467"/>
    <x v="20"/>
    <x v="12"/>
    <s v="线下"/>
    <s v="童装"/>
    <n v="1589"/>
    <n v="1"/>
  </r>
  <r>
    <x v="1424"/>
    <x v="571"/>
    <x v="20"/>
    <x v="18"/>
    <s v="线下"/>
    <s v="毛衣"/>
    <n v="1161"/>
    <n v="1"/>
  </r>
  <r>
    <x v="1425"/>
    <x v="195"/>
    <x v="20"/>
    <x v="15"/>
    <s v="线下"/>
    <s v="睡衣"/>
    <n v="2494"/>
    <n v="1"/>
  </r>
  <r>
    <x v="1426"/>
    <x v="743"/>
    <x v="20"/>
    <x v="15"/>
    <s v="线下"/>
    <s v="毛衣"/>
    <n v="1775"/>
    <n v="1"/>
  </r>
  <r>
    <x v="1427"/>
    <x v="744"/>
    <x v="20"/>
    <x v="18"/>
    <s v="线下"/>
    <s v="童装"/>
    <n v="1770"/>
    <n v="1"/>
  </r>
  <r>
    <x v="1428"/>
    <x v="21"/>
    <x v="20"/>
    <x v="10"/>
    <s v="线下"/>
    <s v="睡衣"/>
    <n v="362"/>
    <n v="1"/>
  </r>
  <r>
    <x v="1429"/>
    <x v="413"/>
    <x v="20"/>
    <x v="2"/>
    <s v="线下"/>
    <s v="毛衣"/>
    <n v="1008"/>
    <n v="2"/>
  </r>
  <r>
    <x v="1430"/>
    <x v="170"/>
    <x v="20"/>
    <x v="7"/>
    <s v="线下"/>
    <s v="童装"/>
    <n v="2832"/>
    <n v="1"/>
  </r>
  <r>
    <x v="1431"/>
    <x v="535"/>
    <x v="20"/>
    <x v="9"/>
    <s v="线下"/>
    <s v="彩妆"/>
    <n v="1946"/>
    <n v="2"/>
  </r>
  <r>
    <x v="1432"/>
    <x v="330"/>
    <x v="20"/>
    <x v="11"/>
    <s v="线下"/>
    <s v="女鞋"/>
    <n v="2538"/>
    <n v="3"/>
  </r>
  <r>
    <x v="1433"/>
    <x v="368"/>
    <x v="20"/>
    <x v="1"/>
    <s v="线下"/>
    <s v="彩妆"/>
    <n v="1987"/>
    <n v="2"/>
  </r>
  <r>
    <x v="1434"/>
    <x v="336"/>
    <x v="20"/>
    <x v="17"/>
    <s v="线下"/>
    <s v="连衣裙"/>
    <n v="507"/>
    <n v="3"/>
  </r>
  <r>
    <x v="1435"/>
    <x v="119"/>
    <x v="20"/>
    <x v="8"/>
    <s v="线下"/>
    <s v="女鞋"/>
    <n v="2643"/>
    <n v="2"/>
  </r>
  <r>
    <x v="1436"/>
    <x v="108"/>
    <x v="20"/>
    <x v="17"/>
    <s v="线下"/>
    <s v="男士西裤"/>
    <n v="381"/>
    <n v="1"/>
  </r>
  <r>
    <x v="1437"/>
    <x v="449"/>
    <x v="20"/>
    <x v="2"/>
    <s v="线下"/>
    <s v="女鞋"/>
    <n v="728"/>
    <n v="1"/>
  </r>
  <r>
    <x v="1438"/>
    <x v="742"/>
    <x v="9"/>
    <x v="13"/>
    <s v="线下"/>
    <s v="女士衬衫"/>
    <n v="2289"/>
    <n v="3"/>
  </r>
  <r>
    <x v="1439"/>
    <x v="338"/>
    <x v="9"/>
    <x v="10"/>
    <s v="线下"/>
    <s v="配饰"/>
    <n v="1694"/>
    <n v="2"/>
  </r>
  <r>
    <x v="1440"/>
    <x v="745"/>
    <x v="9"/>
    <x v="19"/>
    <s v="线下"/>
    <s v="配饰"/>
    <n v="1192"/>
    <n v="2"/>
  </r>
  <r>
    <x v="1441"/>
    <x v="239"/>
    <x v="9"/>
    <x v="3"/>
    <s v="线下"/>
    <s v="女士衬衫"/>
    <n v="1083"/>
    <n v="3"/>
  </r>
  <r>
    <x v="1442"/>
    <x v="746"/>
    <x v="9"/>
    <x v="12"/>
    <s v="线下"/>
    <s v="女士衬衫"/>
    <n v="1355"/>
    <n v="3"/>
  </r>
  <r>
    <x v="1443"/>
    <x v="572"/>
    <x v="9"/>
    <x v="6"/>
    <s v="线下"/>
    <s v="女鞋"/>
    <n v="1435"/>
    <n v="2"/>
  </r>
  <r>
    <x v="1444"/>
    <x v="281"/>
    <x v="9"/>
    <x v="14"/>
    <s v="线下"/>
    <s v="连衣裙"/>
    <n v="2679"/>
    <n v="1"/>
  </r>
  <r>
    <x v="1445"/>
    <x v="747"/>
    <x v="9"/>
    <x v="5"/>
    <s v="线下"/>
    <s v="童装"/>
    <n v="2802"/>
    <n v="3"/>
  </r>
  <r>
    <x v="1446"/>
    <x v="629"/>
    <x v="9"/>
    <x v="5"/>
    <s v="线下"/>
    <s v="男士西裤"/>
    <n v="245"/>
    <n v="1"/>
  </r>
  <r>
    <x v="1447"/>
    <x v="13"/>
    <x v="9"/>
    <x v="10"/>
    <s v="线下"/>
    <s v="配饰"/>
    <n v="1280"/>
    <n v="3"/>
  </r>
  <r>
    <x v="1448"/>
    <x v="748"/>
    <x v="9"/>
    <x v="13"/>
    <s v="线下"/>
    <s v="女鞋"/>
    <n v="198"/>
    <n v="1"/>
  </r>
  <r>
    <x v="1449"/>
    <x v="749"/>
    <x v="9"/>
    <x v="12"/>
    <s v="线下"/>
    <s v="彩妆"/>
    <n v="1265"/>
    <n v="3"/>
  </r>
  <r>
    <x v="1450"/>
    <x v="750"/>
    <x v="9"/>
    <x v="8"/>
    <s v="线下"/>
    <s v="男士西裤"/>
    <n v="1909"/>
    <n v="2"/>
  </r>
  <r>
    <x v="1451"/>
    <x v="751"/>
    <x v="9"/>
    <x v="16"/>
    <s v="线下"/>
    <s v="毛衣"/>
    <n v="2838"/>
    <n v="1"/>
  </r>
  <r>
    <x v="1452"/>
    <x v="752"/>
    <x v="9"/>
    <x v="19"/>
    <s v="线下"/>
    <s v="毛衣"/>
    <n v="459"/>
    <n v="1"/>
  </r>
  <r>
    <x v="1453"/>
    <x v="489"/>
    <x v="9"/>
    <x v="2"/>
    <s v="线下"/>
    <s v="睡衣"/>
    <n v="2979"/>
    <n v="3"/>
  </r>
  <r>
    <x v="1454"/>
    <x v="133"/>
    <x v="9"/>
    <x v="1"/>
    <s v="线下"/>
    <s v="童装"/>
    <n v="1195"/>
    <n v="1"/>
  </r>
  <r>
    <x v="1455"/>
    <x v="753"/>
    <x v="9"/>
    <x v="15"/>
    <s v="线下"/>
    <s v="睡衣"/>
    <n v="567"/>
    <n v="3"/>
  </r>
  <r>
    <x v="1456"/>
    <x v="568"/>
    <x v="9"/>
    <x v="18"/>
    <s v="线下"/>
    <s v="男士西裤"/>
    <n v="2896"/>
    <n v="2"/>
  </r>
  <r>
    <x v="1457"/>
    <x v="190"/>
    <x v="9"/>
    <x v="16"/>
    <s v="线下"/>
    <s v="男士西裤"/>
    <n v="2188"/>
    <n v="3"/>
  </r>
  <r>
    <x v="1458"/>
    <x v="754"/>
    <x v="9"/>
    <x v="13"/>
    <s v="线下"/>
    <s v="男士西裤"/>
    <n v="1824"/>
    <n v="2"/>
  </r>
  <r>
    <x v="1459"/>
    <x v="755"/>
    <x v="9"/>
    <x v="15"/>
    <s v="线下"/>
    <s v="连衣裙"/>
    <n v="2397"/>
    <n v="1"/>
  </r>
  <r>
    <x v="1460"/>
    <x v="756"/>
    <x v="9"/>
    <x v="17"/>
    <s v="线下"/>
    <s v="彩妆"/>
    <n v="2255"/>
    <n v="2"/>
  </r>
  <r>
    <x v="1461"/>
    <x v="474"/>
    <x v="19"/>
    <x v="6"/>
    <s v="线下"/>
    <s v="毛衣"/>
    <n v="826"/>
    <n v="1"/>
  </r>
  <r>
    <x v="1462"/>
    <x v="757"/>
    <x v="19"/>
    <x v="16"/>
    <s v="线下"/>
    <s v="睡衣"/>
    <n v="2808"/>
    <n v="1"/>
  </r>
  <r>
    <x v="1463"/>
    <x v="758"/>
    <x v="19"/>
    <x v="3"/>
    <s v="线下"/>
    <s v="童装"/>
    <n v="1649"/>
    <n v="3"/>
  </r>
  <r>
    <x v="1464"/>
    <x v="398"/>
    <x v="19"/>
    <x v="15"/>
    <s v="线下"/>
    <s v="男士西裤"/>
    <n v="2446"/>
    <n v="1"/>
  </r>
  <r>
    <x v="1465"/>
    <x v="759"/>
    <x v="19"/>
    <x v="15"/>
    <s v="线下"/>
    <s v="连衣裙"/>
    <n v="1271"/>
    <n v="2"/>
  </r>
  <r>
    <x v="1466"/>
    <x v="584"/>
    <x v="19"/>
    <x v="14"/>
    <s v="线下"/>
    <s v="彩妆"/>
    <n v="2688"/>
    <n v="1"/>
  </r>
  <r>
    <x v="1467"/>
    <x v="689"/>
    <x v="19"/>
    <x v="9"/>
    <s v="线下"/>
    <s v="童装"/>
    <n v="2527"/>
    <n v="2"/>
  </r>
  <r>
    <x v="1468"/>
    <x v="430"/>
    <x v="19"/>
    <x v="18"/>
    <s v="线下"/>
    <s v="连衣裙"/>
    <n v="202"/>
    <n v="2"/>
  </r>
  <r>
    <x v="1469"/>
    <x v="760"/>
    <x v="19"/>
    <x v="12"/>
    <s v="线下"/>
    <s v="毛衣"/>
    <n v="1378"/>
    <n v="1"/>
  </r>
  <r>
    <x v="1470"/>
    <x v="761"/>
    <x v="19"/>
    <x v="19"/>
    <s v="线下"/>
    <s v="彩妆"/>
    <n v="2442"/>
    <n v="3"/>
  </r>
  <r>
    <x v="1471"/>
    <x v="762"/>
    <x v="19"/>
    <x v="0"/>
    <s v="线下"/>
    <s v="童装"/>
    <n v="383"/>
    <n v="3"/>
  </r>
  <r>
    <x v="1472"/>
    <x v="763"/>
    <x v="19"/>
    <x v="9"/>
    <s v="线下"/>
    <s v="女士衬衫"/>
    <n v="550"/>
    <n v="1"/>
  </r>
  <r>
    <x v="1473"/>
    <x v="764"/>
    <x v="19"/>
    <x v="17"/>
    <s v="线下"/>
    <s v="连衣裙"/>
    <n v="241"/>
    <n v="3"/>
  </r>
  <r>
    <x v="1474"/>
    <x v="308"/>
    <x v="19"/>
    <x v="14"/>
    <s v="线下"/>
    <s v="睡衣"/>
    <n v="1563"/>
    <n v="3"/>
  </r>
  <r>
    <x v="1475"/>
    <x v="319"/>
    <x v="19"/>
    <x v="14"/>
    <s v="线下"/>
    <s v="男士西裤"/>
    <n v="2839"/>
    <n v="2"/>
  </r>
  <r>
    <x v="1476"/>
    <x v="477"/>
    <x v="19"/>
    <x v="18"/>
    <s v="线下"/>
    <s v="睡衣"/>
    <n v="327"/>
    <n v="2"/>
  </r>
  <r>
    <x v="1477"/>
    <x v="119"/>
    <x v="19"/>
    <x v="10"/>
    <s v="线下"/>
    <s v="女鞋"/>
    <n v="299"/>
    <n v="1"/>
  </r>
  <r>
    <x v="1478"/>
    <x v="765"/>
    <x v="19"/>
    <x v="8"/>
    <s v="线下"/>
    <s v="男士西裤"/>
    <n v="1420"/>
    <n v="3"/>
  </r>
  <r>
    <x v="1479"/>
    <x v="766"/>
    <x v="19"/>
    <x v="16"/>
    <s v="线下"/>
    <s v="睡衣"/>
    <n v="2789"/>
    <n v="2"/>
  </r>
  <r>
    <x v="1480"/>
    <x v="522"/>
    <x v="19"/>
    <x v="8"/>
    <s v="线下"/>
    <s v="连衣裙"/>
    <n v="1288"/>
    <n v="1"/>
  </r>
  <r>
    <x v="1481"/>
    <x v="249"/>
    <x v="19"/>
    <x v="13"/>
    <s v="线下"/>
    <s v="配饰"/>
    <n v="319"/>
    <n v="2"/>
  </r>
  <r>
    <x v="1482"/>
    <x v="767"/>
    <x v="19"/>
    <x v="5"/>
    <s v="线下"/>
    <s v="彩妆"/>
    <n v="576"/>
    <n v="3"/>
  </r>
  <r>
    <x v="1483"/>
    <x v="768"/>
    <x v="19"/>
    <x v="19"/>
    <s v="线下"/>
    <s v="睡衣"/>
    <n v="411"/>
    <n v="3"/>
  </r>
  <r>
    <x v="1484"/>
    <x v="769"/>
    <x v="19"/>
    <x v="1"/>
    <s v="线下"/>
    <s v="童装"/>
    <n v="2722"/>
    <n v="2"/>
  </r>
  <r>
    <x v="1485"/>
    <x v="770"/>
    <x v="19"/>
    <x v="8"/>
    <s v="线下"/>
    <s v="童装"/>
    <n v="1161"/>
    <n v="1"/>
  </r>
  <r>
    <x v="1486"/>
    <x v="569"/>
    <x v="19"/>
    <x v="13"/>
    <s v="线下"/>
    <s v="睡衣"/>
    <n v="997"/>
    <n v="3"/>
  </r>
  <r>
    <x v="1487"/>
    <x v="771"/>
    <x v="18"/>
    <x v="4"/>
    <s v="线下"/>
    <s v="睡衣"/>
    <n v="243"/>
    <n v="1"/>
  </r>
  <r>
    <x v="1488"/>
    <x v="772"/>
    <x v="18"/>
    <x v="19"/>
    <s v="线下"/>
    <s v="童装"/>
    <n v="343"/>
    <n v="2"/>
  </r>
  <r>
    <x v="1489"/>
    <x v="773"/>
    <x v="18"/>
    <x v="15"/>
    <s v="线下"/>
    <s v="毛衣"/>
    <n v="2133"/>
    <n v="3"/>
  </r>
  <r>
    <x v="1490"/>
    <x v="425"/>
    <x v="18"/>
    <x v="9"/>
    <s v="线下"/>
    <s v="女士衬衫"/>
    <n v="837"/>
    <n v="2"/>
  </r>
  <r>
    <x v="1491"/>
    <x v="774"/>
    <x v="18"/>
    <x v="15"/>
    <s v="线下"/>
    <s v="彩妆"/>
    <n v="2945"/>
    <n v="3"/>
  </r>
  <r>
    <x v="1492"/>
    <x v="27"/>
    <x v="18"/>
    <x v="8"/>
    <s v="线下"/>
    <s v="配饰"/>
    <n v="2088"/>
    <n v="3"/>
  </r>
  <r>
    <x v="1493"/>
    <x v="675"/>
    <x v="18"/>
    <x v="6"/>
    <s v="线下"/>
    <s v="连衣裙"/>
    <n v="596"/>
    <n v="2"/>
  </r>
  <r>
    <x v="1494"/>
    <x v="373"/>
    <x v="18"/>
    <x v="1"/>
    <s v="线下"/>
    <s v="毛衣"/>
    <n v="1249"/>
    <n v="2"/>
  </r>
  <r>
    <x v="1495"/>
    <x v="87"/>
    <x v="18"/>
    <x v="13"/>
    <s v="线下"/>
    <s v="女鞋"/>
    <n v="1438"/>
    <n v="1"/>
  </r>
  <r>
    <x v="1496"/>
    <x v="427"/>
    <x v="18"/>
    <x v="16"/>
    <s v="线下"/>
    <s v="女士衬衫"/>
    <n v="254"/>
    <n v="3"/>
  </r>
  <r>
    <x v="1497"/>
    <x v="84"/>
    <x v="18"/>
    <x v="14"/>
    <s v="线下"/>
    <s v="女鞋"/>
    <n v="1969"/>
    <n v="1"/>
  </r>
  <r>
    <x v="1498"/>
    <x v="669"/>
    <x v="18"/>
    <x v="6"/>
    <s v="线下"/>
    <s v="女鞋"/>
    <n v="1201"/>
    <n v="3"/>
  </r>
  <r>
    <x v="1499"/>
    <x v="775"/>
    <x v="18"/>
    <x v="12"/>
    <s v="线下"/>
    <s v="睡衣"/>
    <n v="2157"/>
    <n v="1"/>
  </r>
  <r>
    <x v="1500"/>
    <x v="594"/>
    <x v="18"/>
    <x v="2"/>
    <s v="线下"/>
    <s v="彩妆"/>
    <n v="2816"/>
    <n v="3"/>
  </r>
  <r>
    <x v="1501"/>
    <x v="9"/>
    <x v="18"/>
    <x v="13"/>
    <s v="线下"/>
    <s v="配饰"/>
    <n v="2333"/>
    <n v="2"/>
  </r>
  <r>
    <x v="1502"/>
    <x v="480"/>
    <x v="18"/>
    <x v="18"/>
    <s v="线下"/>
    <s v="童装"/>
    <n v="1119"/>
    <n v="1"/>
  </r>
  <r>
    <x v="1503"/>
    <x v="164"/>
    <x v="18"/>
    <x v="4"/>
    <s v="线下"/>
    <s v="童装"/>
    <n v="227"/>
    <n v="2"/>
  </r>
  <r>
    <x v="1504"/>
    <x v="660"/>
    <x v="18"/>
    <x v="2"/>
    <s v="线下"/>
    <s v="配饰"/>
    <n v="1376"/>
    <n v="2"/>
  </r>
  <r>
    <x v="1505"/>
    <x v="776"/>
    <x v="18"/>
    <x v="17"/>
    <s v="线下"/>
    <s v="男士西裤"/>
    <n v="2951"/>
    <n v="2"/>
  </r>
  <r>
    <x v="1506"/>
    <x v="457"/>
    <x v="18"/>
    <x v="6"/>
    <s v="线下"/>
    <s v="配饰"/>
    <n v="974"/>
    <n v="1"/>
  </r>
  <r>
    <x v="1507"/>
    <x v="777"/>
    <x v="18"/>
    <x v="16"/>
    <s v="线下"/>
    <s v="男士西裤"/>
    <n v="2365"/>
    <n v="2"/>
  </r>
  <r>
    <x v="1508"/>
    <x v="778"/>
    <x v="18"/>
    <x v="10"/>
    <s v="线下"/>
    <s v="女士衬衫"/>
    <n v="2785"/>
    <n v="2"/>
  </r>
  <r>
    <x v="1509"/>
    <x v="701"/>
    <x v="18"/>
    <x v="9"/>
    <s v="线下"/>
    <s v="连衣裙"/>
    <n v="2521"/>
    <n v="3"/>
  </r>
  <r>
    <x v="1510"/>
    <x v="779"/>
    <x v="18"/>
    <x v="9"/>
    <s v="线下"/>
    <s v="童装"/>
    <n v="2929"/>
    <n v="3"/>
  </r>
  <r>
    <x v="1511"/>
    <x v="253"/>
    <x v="18"/>
    <x v="0"/>
    <s v="线下"/>
    <s v="女士衬衫"/>
    <n v="1483"/>
    <n v="3"/>
  </r>
  <r>
    <x v="1512"/>
    <x v="409"/>
    <x v="18"/>
    <x v="13"/>
    <s v="线下"/>
    <s v="毛衣"/>
    <n v="1801"/>
    <n v="3"/>
  </r>
  <r>
    <x v="1513"/>
    <x v="419"/>
    <x v="18"/>
    <x v="4"/>
    <s v="线下"/>
    <s v="女士衬衫"/>
    <n v="476"/>
    <n v="2"/>
  </r>
  <r>
    <x v="1514"/>
    <x v="717"/>
    <x v="10"/>
    <x v="10"/>
    <s v="线下"/>
    <s v="彩妆"/>
    <n v="1148"/>
    <n v="2"/>
  </r>
  <r>
    <x v="1515"/>
    <x v="780"/>
    <x v="10"/>
    <x v="4"/>
    <s v="线下"/>
    <s v="男士西裤"/>
    <n v="2484"/>
    <n v="1"/>
  </r>
  <r>
    <x v="1516"/>
    <x v="280"/>
    <x v="10"/>
    <x v="15"/>
    <s v="线下"/>
    <s v="睡衣"/>
    <n v="639"/>
    <n v="2"/>
  </r>
  <r>
    <x v="1517"/>
    <x v="781"/>
    <x v="10"/>
    <x v="12"/>
    <s v="线下"/>
    <s v="配饰"/>
    <n v="2397"/>
    <n v="3"/>
  </r>
  <r>
    <x v="1518"/>
    <x v="573"/>
    <x v="10"/>
    <x v="1"/>
    <s v="线下"/>
    <s v="女士衬衫"/>
    <n v="2613"/>
    <n v="3"/>
  </r>
  <r>
    <x v="1519"/>
    <x v="663"/>
    <x v="10"/>
    <x v="8"/>
    <s v="线下"/>
    <s v="男士西裤"/>
    <n v="610"/>
    <n v="3"/>
  </r>
  <r>
    <x v="1520"/>
    <x v="298"/>
    <x v="10"/>
    <x v="2"/>
    <s v="线下"/>
    <s v="女鞋"/>
    <n v="282"/>
    <n v="1"/>
  </r>
  <r>
    <x v="1521"/>
    <x v="599"/>
    <x v="10"/>
    <x v="18"/>
    <s v="线下"/>
    <s v="连衣裙"/>
    <n v="1241"/>
    <n v="1"/>
  </r>
  <r>
    <x v="1522"/>
    <x v="727"/>
    <x v="10"/>
    <x v="18"/>
    <s v="线下"/>
    <s v="女士衬衫"/>
    <n v="2258"/>
    <n v="1"/>
  </r>
  <r>
    <x v="1523"/>
    <x v="782"/>
    <x v="10"/>
    <x v="11"/>
    <s v="线下"/>
    <s v="童装"/>
    <n v="2978"/>
    <n v="1"/>
  </r>
  <r>
    <x v="1524"/>
    <x v="57"/>
    <x v="10"/>
    <x v="4"/>
    <s v="线下"/>
    <s v="彩妆"/>
    <n v="2234"/>
    <n v="2"/>
  </r>
  <r>
    <x v="1525"/>
    <x v="549"/>
    <x v="10"/>
    <x v="17"/>
    <s v="线下"/>
    <s v="毛衣"/>
    <n v="932"/>
    <n v="3"/>
  </r>
  <r>
    <x v="1526"/>
    <x v="211"/>
    <x v="10"/>
    <x v="4"/>
    <s v="线下"/>
    <s v="睡衣"/>
    <n v="518"/>
    <n v="2"/>
  </r>
  <r>
    <x v="1527"/>
    <x v="127"/>
    <x v="10"/>
    <x v="12"/>
    <s v="线下"/>
    <s v="睡衣"/>
    <n v="1449"/>
    <n v="2"/>
  </r>
  <r>
    <x v="1528"/>
    <x v="142"/>
    <x v="10"/>
    <x v="11"/>
    <s v="线下"/>
    <s v="女鞋"/>
    <n v="375"/>
    <n v="1"/>
  </r>
  <r>
    <x v="1529"/>
    <x v="275"/>
    <x v="10"/>
    <x v="17"/>
    <s v="线下"/>
    <s v="睡衣"/>
    <n v="846"/>
    <n v="1"/>
  </r>
  <r>
    <x v="1530"/>
    <x v="73"/>
    <x v="10"/>
    <x v="13"/>
    <s v="线下"/>
    <s v="毛衣"/>
    <n v="1492"/>
    <n v="3"/>
  </r>
  <r>
    <x v="1531"/>
    <x v="500"/>
    <x v="10"/>
    <x v="8"/>
    <s v="线下"/>
    <s v="女鞋"/>
    <n v="1419"/>
    <n v="1"/>
  </r>
  <r>
    <x v="1532"/>
    <x v="712"/>
    <x v="10"/>
    <x v="9"/>
    <s v="线下"/>
    <s v="女士衬衫"/>
    <n v="1296"/>
    <n v="2"/>
  </r>
  <r>
    <x v="1533"/>
    <x v="15"/>
    <x v="10"/>
    <x v="18"/>
    <s v="线下"/>
    <s v="睡衣"/>
    <n v="717"/>
    <n v="1"/>
  </r>
  <r>
    <x v="1534"/>
    <x v="783"/>
    <x v="10"/>
    <x v="7"/>
    <s v="线下"/>
    <s v="彩妆"/>
    <n v="1118"/>
    <n v="2"/>
  </r>
  <r>
    <x v="1535"/>
    <x v="784"/>
    <x v="10"/>
    <x v="8"/>
    <s v="线下"/>
    <s v="男士西裤"/>
    <n v="1565"/>
    <n v="1"/>
  </r>
  <r>
    <x v="1536"/>
    <x v="785"/>
    <x v="10"/>
    <x v="12"/>
    <s v="线下"/>
    <s v="男士西裤"/>
    <n v="922"/>
    <n v="3"/>
  </r>
  <r>
    <x v="1537"/>
    <x v="786"/>
    <x v="10"/>
    <x v="17"/>
    <s v="线下"/>
    <s v="男士西裤"/>
    <n v="1457"/>
    <n v="1"/>
  </r>
  <r>
    <x v="1538"/>
    <x v="686"/>
    <x v="10"/>
    <x v="8"/>
    <s v="线下"/>
    <s v="睡衣"/>
    <n v="1781"/>
    <n v="3"/>
  </r>
  <r>
    <x v="1539"/>
    <x v="787"/>
    <x v="17"/>
    <x v="14"/>
    <s v="线下"/>
    <s v="女鞋"/>
    <n v="1416"/>
    <n v="2"/>
  </r>
  <r>
    <x v="1540"/>
    <x v="630"/>
    <x v="17"/>
    <x v="11"/>
    <s v="线下"/>
    <s v="彩妆"/>
    <n v="1539"/>
    <n v="2"/>
  </r>
  <r>
    <x v="1541"/>
    <x v="721"/>
    <x v="17"/>
    <x v="5"/>
    <s v="线下"/>
    <s v="睡衣"/>
    <n v="1507"/>
    <n v="1"/>
  </r>
  <r>
    <x v="1542"/>
    <x v="788"/>
    <x v="17"/>
    <x v="8"/>
    <s v="线下"/>
    <s v="童装"/>
    <n v="2659"/>
    <n v="1"/>
  </r>
  <r>
    <x v="1543"/>
    <x v="624"/>
    <x v="17"/>
    <x v="9"/>
    <s v="线下"/>
    <s v="女鞋"/>
    <n v="1768"/>
    <n v="2"/>
  </r>
  <r>
    <x v="1544"/>
    <x v="377"/>
    <x v="17"/>
    <x v="2"/>
    <s v="线下"/>
    <s v="睡衣"/>
    <n v="2629"/>
    <n v="2"/>
  </r>
  <r>
    <x v="1545"/>
    <x v="637"/>
    <x v="17"/>
    <x v="12"/>
    <s v="线下"/>
    <s v="童装"/>
    <n v="1483"/>
    <n v="3"/>
  </r>
  <r>
    <x v="1546"/>
    <x v="148"/>
    <x v="17"/>
    <x v="15"/>
    <s v="线下"/>
    <s v="连衣裙"/>
    <n v="2078"/>
    <n v="2"/>
  </r>
  <r>
    <x v="1547"/>
    <x v="688"/>
    <x v="17"/>
    <x v="3"/>
    <s v="线下"/>
    <s v="女士衬衫"/>
    <n v="1847"/>
    <n v="2"/>
  </r>
  <r>
    <x v="1548"/>
    <x v="312"/>
    <x v="17"/>
    <x v="12"/>
    <s v="线下"/>
    <s v="睡衣"/>
    <n v="652"/>
    <n v="2"/>
  </r>
  <r>
    <x v="1549"/>
    <x v="59"/>
    <x v="17"/>
    <x v="15"/>
    <s v="线下"/>
    <s v="彩妆"/>
    <n v="1223"/>
    <n v="2"/>
  </r>
  <r>
    <x v="1550"/>
    <x v="88"/>
    <x v="17"/>
    <x v="18"/>
    <s v="线下"/>
    <s v="彩妆"/>
    <n v="2183"/>
    <n v="3"/>
  </r>
  <r>
    <x v="1551"/>
    <x v="416"/>
    <x v="17"/>
    <x v="2"/>
    <s v="线下"/>
    <s v="男士西裤"/>
    <n v="388"/>
    <n v="3"/>
  </r>
  <r>
    <x v="1552"/>
    <x v="316"/>
    <x v="17"/>
    <x v="5"/>
    <s v="线下"/>
    <s v="女鞋"/>
    <n v="2648"/>
    <n v="1"/>
  </r>
  <r>
    <x v="1553"/>
    <x v="23"/>
    <x v="17"/>
    <x v="0"/>
    <s v="线下"/>
    <s v="配饰"/>
    <n v="2269"/>
    <n v="2"/>
  </r>
  <r>
    <x v="1554"/>
    <x v="267"/>
    <x v="17"/>
    <x v="11"/>
    <s v="线下"/>
    <s v="连衣裙"/>
    <n v="1954"/>
    <n v="2"/>
  </r>
  <r>
    <x v="1555"/>
    <x v="789"/>
    <x v="17"/>
    <x v="17"/>
    <s v="线下"/>
    <s v="睡衣"/>
    <n v="1803"/>
    <n v="2"/>
  </r>
  <r>
    <x v="1556"/>
    <x v="218"/>
    <x v="17"/>
    <x v="6"/>
    <s v="线下"/>
    <s v="连衣裙"/>
    <n v="690"/>
    <n v="3"/>
  </r>
  <r>
    <x v="1557"/>
    <x v="790"/>
    <x v="17"/>
    <x v="7"/>
    <s v="线下"/>
    <s v="睡衣"/>
    <n v="795"/>
    <n v="3"/>
  </r>
  <r>
    <x v="1558"/>
    <x v="791"/>
    <x v="17"/>
    <x v="5"/>
    <s v="线下"/>
    <s v="女鞋"/>
    <n v="293"/>
    <n v="2"/>
  </r>
  <r>
    <x v="1559"/>
    <x v="649"/>
    <x v="17"/>
    <x v="5"/>
    <s v="线下"/>
    <s v="睡衣"/>
    <n v="2417"/>
    <n v="1"/>
  </r>
  <r>
    <x v="1560"/>
    <x v="792"/>
    <x v="17"/>
    <x v="1"/>
    <s v="线下"/>
    <s v="童装"/>
    <n v="1697"/>
    <n v="3"/>
  </r>
  <r>
    <x v="1561"/>
    <x v="464"/>
    <x v="17"/>
    <x v="9"/>
    <s v="线下"/>
    <s v="女鞋"/>
    <n v="2974"/>
    <n v="2"/>
  </r>
  <r>
    <x v="1562"/>
    <x v="793"/>
    <x v="17"/>
    <x v="3"/>
    <s v="线下"/>
    <s v="连衣裙"/>
    <n v="876"/>
    <n v="2"/>
  </r>
  <r>
    <x v="1563"/>
    <x v="794"/>
    <x v="17"/>
    <x v="17"/>
    <s v="线下"/>
    <s v="睡衣"/>
    <n v="2281"/>
    <n v="1"/>
  </r>
  <r>
    <x v="1564"/>
    <x v="446"/>
    <x v="17"/>
    <x v="14"/>
    <s v="线下"/>
    <s v="童装"/>
    <n v="1858"/>
    <n v="3"/>
  </r>
  <r>
    <x v="1565"/>
    <x v="795"/>
    <x v="17"/>
    <x v="6"/>
    <s v="线下"/>
    <s v="男士西裤"/>
    <n v="673"/>
    <n v="1"/>
  </r>
  <r>
    <x v="1566"/>
    <x v="500"/>
    <x v="17"/>
    <x v="14"/>
    <s v="线下"/>
    <s v="彩妆"/>
    <n v="1534"/>
    <n v="2"/>
  </r>
  <r>
    <x v="1567"/>
    <x v="175"/>
    <x v="17"/>
    <x v="17"/>
    <s v="线下"/>
    <s v="连衣裙"/>
    <n v="1693"/>
    <n v="1"/>
  </r>
  <r>
    <x v="1568"/>
    <x v="796"/>
    <x v="17"/>
    <x v="15"/>
    <s v="线下"/>
    <s v="睡衣"/>
    <n v="500"/>
    <n v="1"/>
  </r>
  <r>
    <x v="1569"/>
    <x v="573"/>
    <x v="17"/>
    <x v="4"/>
    <s v="线下"/>
    <s v="童装"/>
    <n v="1745"/>
    <n v="2"/>
  </r>
  <r>
    <x v="1570"/>
    <x v="797"/>
    <x v="17"/>
    <x v="1"/>
    <s v="线下"/>
    <s v="连衣裙"/>
    <n v="1339"/>
    <n v="2"/>
  </r>
  <r>
    <x v="1571"/>
    <x v="798"/>
    <x v="17"/>
    <x v="11"/>
    <s v="线下"/>
    <s v="配饰"/>
    <n v="2985"/>
    <n v="1"/>
  </r>
  <r>
    <x v="1572"/>
    <x v="799"/>
    <x v="16"/>
    <x v="2"/>
    <s v="线下"/>
    <s v="连衣裙"/>
    <n v="2979"/>
    <n v="2"/>
  </r>
  <r>
    <x v="1573"/>
    <x v="69"/>
    <x v="16"/>
    <x v="10"/>
    <s v="线下"/>
    <s v="睡衣"/>
    <n v="2661"/>
    <n v="3"/>
  </r>
  <r>
    <x v="1574"/>
    <x v="800"/>
    <x v="16"/>
    <x v="11"/>
    <s v="线下"/>
    <s v="毛衣"/>
    <n v="1537"/>
    <n v="3"/>
  </r>
  <r>
    <x v="1575"/>
    <x v="801"/>
    <x v="16"/>
    <x v="8"/>
    <s v="线下"/>
    <s v="配饰"/>
    <n v="2696"/>
    <n v="2"/>
  </r>
  <r>
    <x v="1576"/>
    <x v="462"/>
    <x v="16"/>
    <x v="9"/>
    <s v="线下"/>
    <s v="连衣裙"/>
    <n v="626"/>
    <n v="1"/>
  </r>
  <r>
    <x v="1577"/>
    <x v="547"/>
    <x v="16"/>
    <x v="15"/>
    <s v="线下"/>
    <s v="女鞋"/>
    <n v="623"/>
    <n v="3"/>
  </r>
  <r>
    <x v="1578"/>
    <x v="802"/>
    <x v="16"/>
    <x v="13"/>
    <s v="线下"/>
    <s v="毛衣"/>
    <n v="1190"/>
    <n v="2"/>
  </r>
  <r>
    <x v="1579"/>
    <x v="803"/>
    <x v="16"/>
    <x v="8"/>
    <s v="线下"/>
    <s v="毛衣"/>
    <n v="2255"/>
    <n v="3"/>
  </r>
  <r>
    <x v="1580"/>
    <x v="195"/>
    <x v="16"/>
    <x v="9"/>
    <s v="线下"/>
    <s v="女鞋"/>
    <n v="1572"/>
    <n v="2"/>
  </r>
  <r>
    <x v="1581"/>
    <x v="804"/>
    <x v="16"/>
    <x v="12"/>
    <s v="线下"/>
    <s v="彩妆"/>
    <n v="2459"/>
    <n v="3"/>
  </r>
  <r>
    <x v="1582"/>
    <x v="629"/>
    <x v="16"/>
    <x v="14"/>
    <s v="线下"/>
    <s v="女鞋"/>
    <n v="283"/>
    <n v="1"/>
  </r>
  <r>
    <x v="1583"/>
    <x v="805"/>
    <x v="16"/>
    <x v="0"/>
    <s v="线下"/>
    <s v="男士西裤"/>
    <n v="2087"/>
    <n v="1"/>
  </r>
  <r>
    <x v="1584"/>
    <x v="716"/>
    <x v="16"/>
    <x v="16"/>
    <s v="线下"/>
    <s v="女鞋"/>
    <n v="215"/>
    <n v="1"/>
  </r>
  <r>
    <x v="1585"/>
    <x v="38"/>
    <x v="16"/>
    <x v="19"/>
    <s v="线下"/>
    <s v="睡衣"/>
    <n v="2949"/>
    <n v="3"/>
  </r>
  <r>
    <x v="1586"/>
    <x v="611"/>
    <x v="16"/>
    <x v="18"/>
    <s v="线下"/>
    <s v="毛衣"/>
    <n v="1699"/>
    <n v="3"/>
  </r>
  <r>
    <x v="1587"/>
    <x v="29"/>
    <x v="16"/>
    <x v="7"/>
    <s v="线下"/>
    <s v="毛衣"/>
    <n v="2254"/>
    <n v="1"/>
  </r>
  <r>
    <x v="1588"/>
    <x v="445"/>
    <x v="16"/>
    <x v="16"/>
    <s v="线下"/>
    <s v="男士西裤"/>
    <n v="1877"/>
    <n v="2"/>
  </r>
  <r>
    <x v="1589"/>
    <x v="806"/>
    <x v="16"/>
    <x v="8"/>
    <s v="线下"/>
    <s v="男士西裤"/>
    <n v="1637"/>
    <n v="1"/>
  </r>
  <r>
    <x v="1590"/>
    <x v="375"/>
    <x v="16"/>
    <x v="17"/>
    <s v="线下"/>
    <s v="男士西裤"/>
    <n v="1661"/>
    <n v="2"/>
  </r>
  <r>
    <x v="1591"/>
    <x v="511"/>
    <x v="16"/>
    <x v="3"/>
    <s v="线下"/>
    <s v="女鞋"/>
    <n v="1426"/>
    <n v="2"/>
  </r>
  <r>
    <x v="1592"/>
    <x v="268"/>
    <x v="16"/>
    <x v="15"/>
    <s v="线下"/>
    <s v="毛衣"/>
    <n v="808"/>
    <n v="1"/>
  </r>
  <r>
    <x v="1593"/>
    <x v="807"/>
    <x v="15"/>
    <x v="0"/>
    <s v="线下"/>
    <s v="毛衣"/>
    <n v="2450"/>
    <n v="1"/>
  </r>
  <r>
    <x v="1594"/>
    <x v="671"/>
    <x v="15"/>
    <x v="12"/>
    <s v="线下"/>
    <s v="男士西裤"/>
    <n v="2354"/>
    <n v="2"/>
  </r>
  <r>
    <x v="1595"/>
    <x v="71"/>
    <x v="15"/>
    <x v="2"/>
    <s v="线下"/>
    <s v="配饰"/>
    <n v="395"/>
    <n v="2"/>
  </r>
  <r>
    <x v="1596"/>
    <x v="808"/>
    <x v="15"/>
    <x v="17"/>
    <s v="线下"/>
    <s v="男士西裤"/>
    <n v="393"/>
    <n v="1"/>
  </r>
  <r>
    <x v="1597"/>
    <x v="809"/>
    <x v="15"/>
    <x v="19"/>
    <s v="线下"/>
    <s v="童装"/>
    <n v="2476"/>
    <n v="2"/>
  </r>
  <r>
    <x v="1598"/>
    <x v="716"/>
    <x v="15"/>
    <x v="18"/>
    <s v="线下"/>
    <s v="毛衣"/>
    <n v="1161"/>
    <n v="3"/>
  </r>
  <r>
    <x v="1599"/>
    <x v="34"/>
    <x v="15"/>
    <x v="0"/>
    <s v="线下"/>
    <s v="毛衣"/>
    <n v="2067"/>
    <n v="3"/>
  </r>
  <r>
    <x v="1600"/>
    <x v="538"/>
    <x v="15"/>
    <x v="18"/>
    <s v="线下"/>
    <s v="睡衣"/>
    <n v="1480"/>
    <n v="3"/>
  </r>
  <r>
    <x v="1601"/>
    <x v="810"/>
    <x v="15"/>
    <x v="2"/>
    <s v="线下"/>
    <s v="毛衣"/>
    <n v="201"/>
    <n v="1"/>
  </r>
  <r>
    <x v="1602"/>
    <x v="350"/>
    <x v="15"/>
    <x v="5"/>
    <s v="线下"/>
    <s v="彩妆"/>
    <n v="2547"/>
    <n v="3"/>
  </r>
  <r>
    <x v="1603"/>
    <x v="130"/>
    <x v="15"/>
    <x v="11"/>
    <s v="线下"/>
    <s v="童装"/>
    <n v="2694"/>
    <n v="3"/>
  </r>
  <r>
    <x v="1604"/>
    <x v="448"/>
    <x v="15"/>
    <x v="11"/>
    <s v="线下"/>
    <s v="彩妆"/>
    <n v="482"/>
    <n v="3"/>
  </r>
  <r>
    <x v="1605"/>
    <x v="451"/>
    <x v="15"/>
    <x v="8"/>
    <s v="线下"/>
    <s v="配饰"/>
    <n v="2269"/>
    <n v="1"/>
  </r>
  <r>
    <x v="1606"/>
    <x v="811"/>
    <x v="15"/>
    <x v="2"/>
    <s v="线下"/>
    <s v="毛衣"/>
    <n v="1456"/>
    <n v="2"/>
  </r>
  <r>
    <x v="1607"/>
    <x v="527"/>
    <x v="15"/>
    <x v="1"/>
    <s v="线下"/>
    <s v="女鞋"/>
    <n v="2391"/>
    <n v="1"/>
  </r>
  <r>
    <x v="1608"/>
    <x v="332"/>
    <x v="15"/>
    <x v="12"/>
    <s v="线下"/>
    <s v="配饰"/>
    <n v="793"/>
    <n v="3"/>
  </r>
  <r>
    <x v="1609"/>
    <x v="812"/>
    <x v="15"/>
    <x v="15"/>
    <s v="线下"/>
    <s v="连衣裙"/>
    <n v="304"/>
    <n v="2"/>
  </r>
  <r>
    <x v="1610"/>
    <x v="252"/>
    <x v="15"/>
    <x v="16"/>
    <s v="线下"/>
    <s v="男士西裤"/>
    <n v="1683"/>
    <n v="1"/>
  </r>
  <r>
    <x v="1611"/>
    <x v="813"/>
    <x v="15"/>
    <x v="16"/>
    <s v="线下"/>
    <s v="连衣裙"/>
    <n v="1232"/>
    <n v="3"/>
  </r>
  <r>
    <x v="1612"/>
    <x v="692"/>
    <x v="15"/>
    <x v="10"/>
    <s v="线下"/>
    <s v="睡衣"/>
    <n v="1539"/>
    <n v="2"/>
  </r>
  <r>
    <x v="1613"/>
    <x v="814"/>
    <x v="15"/>
    <x v="10"/>
    <s v="线下"/>
    <s v="男士西裤"/>
    <n v="2646"/>
    <n v="1"/>
  </r>
  <r>
    <x v="1614"/>
    <x v="169"/>
    <x v="15"/>
    <x v="15"/>
    <s v="线下"/>
    <s v="彩妆"/>
    <n v="551"/>
    <n v="1"/>
  </r>
  <r>
    <x v="1615"/>
    <x v="815"/>
    <x v="15"/>
    <x v="6"/>
    <s v="线下"/>
    <s v="童装"/>
    <n v="1756"/>
    <n v="2"/>
  </r>
  <r>
    <x v="1616"/>
    <x v="131"/>
    <x v="15"/>
    <x v="16"/>
    <s v="线下"/>
    <s v="彩妆"/>
    <n v="2405"/>
    <n v="2"/>
  </r>
  <r>
    <x v="1617"/>
    <x v="684"/>
    <x v="15"/>
    <x v="8"/>
    <s v="线下"/>
    <s v="毛衣"/>
    <n v="629"/>
    <n v="2"/>
  </r>
  <r>
    <x v="1618"/>
    <x v="491"/>
    <x v="15"/>
    <x v="2"/>
    <s v="线下"/>
    <s v="女士衬衫"/>
    <n v="2570"/>
    <n v="1"/>
  </r>
  <r>
    <x v="1619"/>
    <x v="326"/>
    <x v="14"/>
    <x v="14"/>
    <s v="线下"/>
    <s v="连衣裙"/>
    <n v="659"/>
    <n v="3"/>
  </r>
  <r>
    <x v="1620"/>
    <x v="45"/>
    <x v="14"/>
    <x v="11"/>
    <s v="线下"/>
    <s v="彩妆"/>
    <n v="2563"/>
    <n v="1"/>
  </r>
  <r>
    <x v="1621"/>
    <x v="662"/>
    <x v="14"/>
    <x v="7"/>
    <s v="线下"/>
    <s v="连衣裙"/>
    <n v="2992"/>
    <n v="1"/>
  </r>
  <r>
    <x v="1622"/>
    <x v="816"/>
    <x v="14"/>
    <x v="11"/>
    <s v="线下"/>
    <s v="配饰"/>
    <n v="629"/>
    <n v="3"/>
  </r>
  <r>
    <x v="1623"/>
    <x v="739"/>
    <x v="14"/>
    <x v="17"/>
    <s v="线下"/>
    <s v="童装"/>
    <n v="640"/>
    <n v="3"/>
  </r>
  <r>
    <x v="1624"/>
    <x v="778"/>
    <x v="14"/>
    <x v="1"/>
    <s v="线下"/>
    <s v="童装"/>
    <n v="962"/>
    <n v="3"/>
  </r>
  <r>
    <x v="1625"/>
    <x v="817"/>
    <x v="14"/>
    <x v="2"/>
    <s v="线下"/>
    <s v="配饰"/>
    <n v="1514"/>
    <n v="3"/>
  </r>
  <r>
    <x v="1626"/>
    <x v="118"/>
    <x v="14"/>
    <x v="12"/>
    <s v="线下"/>
    <s v="女鞋"/>
    <n v="485"/>
    <n v="2"/>
  </r>
  <r>
    <x v="1627"/>
    <x v="396"/>
    <x v="14"/>
    <x v="10"/>
    <s v="线下"/>
    <s v="女士衬衫"/>
    <n v="721"/>
    <n v="3"/>
  </r>
  <r>
    <x v="1628"/>
    <x v="582"/>
    <x v="14"/>
    <x v="12"/>
    <s v="线下"/>
    <s v="男士西裤"/>
    <n v="595"/>
    <n v="1"/>
  </r>
  <r>
    <x v="1629"/>
    <x v="650"/>
    <x v="14"/>
    <x v="5"/>
    <s v="线下"/>
    <s v="女鞋"/>
    <n v="2809"/>
    <n v="2"/>
  </r>
  <r>
    <x v="1630"/>
    <x v="691"/>
    <x v="14"/>
    <x v="9"/>
    <s v="线下"/>
    <s v="女士衬衫"/>
    <n v="1939"/>
    <n v="2"/>
  </r>
  <r>
    <x v="1631"/>
    <x v="818"/>
    <x v="14"/>
    <x v="7"/>
    <s v="线下"/>
    <s v="女鞋"/>
    <n v="1446"/>
    <n v="1"/>
  </r>
  <r>
    <x v="1632"/>
    <x v="816"/>
    <x v="14"/>
    <x v="16"/>
    <s v="线下"/>
    <s v="毛衣"/>
    <n v="1961"/>
    <n v="2"/>
  </r>
  <r>
    <x v="1633"/>
    <x v="97"/>
    <x v="14"/>
    <x v="13"/>
    <s v="线下"/>
    <s v="女鞋"/>
    <n v="1277"/>
    <n v="2"/>
  </r>
  <r>
    <x v="1634"/>
    <x v="387"/>
    <x v="14"/>
    <x v="3"/>
    <s v="线下"/>
    <s v="连衣裙"/>
    <n v="2050"/>
    <n v="1"/>
  </r>
  <r>
    <x v="1635"/>
    <x v="819"/>
    <x v="14"/>
    <x v="16"/>
    <s v="线下"/>
    <s v="睡衣"/>
    <n v="2052"/>
    <n v="3"/>
  </r>
  <r>
    <x v="1636"/>
    <x v="135"/>
    <x v="14"/>
    <x v="8"/>
    <s v="线下"/>
    <s v="毛衣"/>
    <n v="1219"/>
    <n v="3"/>
  </r>
  <r>
    <x v="1637"/>
    <x v="770"/>
    <x v="14"/>
    <x v="4"/>
    <s v="线下"/>
    <s v="毛衣"/>
    <n v="2200"/>
    <n v="1"/>
  </r>
  <r>
    <x v="1638"/>
    <x v="820"/>
    <x v="14"/>
    <x v="4"/>
    <s v="线下"/>
    <s v="男士西裤"/>
    <n v="1786"/>
    <n v="2"/>
  </r>
  <r>
    <x v="1639"/>
    <x v="821"/>
    <x v="14"/>
    <x v="11"/>
    <s v="线下"/>
    <s v="毛衣"/>
    <n v="1183"/>
    <n v="1"/>
  </r>
  <r>
    <x v="1640"/>
    <x v="637"/>
    <x v="14"/>
    <x v="4"/>
    <s v="线下"/>
    <s v="睡衣"/>
    <n v="1057"/>
    <n v="2"/>
  </r>
  <r>
    <x v="1641"/>
    <x v="430"/>
    <x v="13"/>
    <x v="17"/>
    <s v="线下"/>
    <s v="女士衬衫"/>
    <n v="192"/>
    <n v="3"/>
  </r>
  <r>
    <x v="1642"/>
    <x v="311"/>
    <x v="13"/>
    <x v="19"/>
    <s v="线下"/>
    <s v="毛衣"/>
    <n v="523"/>
    <n v="2"/>
  </r>
  <r>
    <x v="1643"/>
    <x v="822"/>
    <x v="13"/>
    <x v="17"/>
    <s v="线下"/>
    <s v="连衣裙"/>
    <n v="2755"/>
    <n v="1"/>
  </r>
  <r>
    <x v="1644"/>
    <x v="404"/>
    <x v="13"/>
    <x v="12"/>
    <s v="线下"/>
    <s v="连衣裙"/>
    <n v="1029"/>
    <n v="1"/>
  </r>
  <r>
    <x v="1645"/>
    <x v="59"/>
    <x v="13"/>
    <x v="6"/>
    <s v="线下"/>
    <s v="女士衬衫"/>
    <n v="305"/>
    <n v="3"/>
  </r>
  <r>
    <x v="1646"/>
    <x v="823"/>
    <x v="13"/>
    <x v="8"/>
    <s v="线下"/>
    <s v="配饰"/>
    <n v="1375"/>
    <n v="2"/>
  </r>
  <r>
    <x v="1647"/>
    <x v="605"/>
    <x v="13"/>
    <x v="4"/>
    <s v="线下"/>
    <s v="童装"/>
    <n v="1058"/>
    <n v="3"/>
  </r>
  <r>
    <x v="1648"/>
    <x v="627"/>
    <x v="13"/>
    <x v="18"/>
    <s v="线下"/>
    <s v="女鞋"/>
    <n v="279"/>
    <n v="2"/>
  </r>
  <r>
    <x v="1649"/>
    <x v="824"/>
    <x v="13"/>
    <x v="0"/>
    <s v="线下"/>
    <s v="配饰"/>
    <n v="1728"/>
    <n v="3"/>
  </r>
  <r>
    <x v="1650"/>
    <x v="42"/>
    <x v="13"/>
    <x v="0"/>
    <s v="线下"/>
    <s v="睡衣"/>
    <n v="2542"/>
    <n v="1"/>
  </r>
  <r>
    <x v="1651"/>
    <x v="825"/>
    <x v="13"/>
    <x v="5"/>
    <s v="线下"/>
    <s v="童装"/>
    <n v="2409"/>
    <n v="2"/>
  </r>
  <r>
    <x v="1652"/>
    <x v="192"/>
    <x v="13"/>
    <x v="9"/>
    <s v="线下"/>
    <s v="童装"/>
    <n v="844"/>
    <n v="3"/>
  </r>
  <r>
    <x v="1653"/>
    <x v="826"/>
    <x v="13"/>
    <x v="7"/>
    <s v="线下"/>
    <s v="配饰"/>
    <n v="220"/>
    <n v="1"/>
  </r>
  <r>
    <x v="1654"/>
    <x v="670"/>
    <x v="13"/>
    <x v="17"/>
    <s v="线下"/>
    <s v="睡衣"/>
    <n v="1611"/>
    <n v="1"/>
  </r>
  <r>
    <x v="1655"/>
    <x v="827"/>
    <x v="13"/>
    <x v="15"/>
    <s v="线下"/>
    <s v="女士衬衫"/>
    <n v="1203"/>
    <n v="3"/>
  </r>
  <r>
    <x v="1656"/>
    <x v="24"/>
    <x v="13"/>
    <x v="9"/>
    <s v="线下"/>
    <s v="女鞋"/>
    <n v="2900"/>
    <n v="2"/>
  </r>
  <r>
    <x v="1657"/>
    <x v="66"/>
    <x v="13"/>
    <x v="18"/>
    <s v="线下"/>
    <s v="童装"/>
    <n v="1252"/>
    <n v="1"/>
  </r>
  <r>
    <x v="1658"/>
    <x v="44"/>
    <x v="13"/>
    <x v="8"/>
    <s v="线下"/>
    <s v="男士西裤"/>
    <n v="2604"/>
    <n v="1"/>
  </r>
  <r>
    <x v="1659"/>
    <x v="581"/>
    <x v="13"/>
    <x v="7"/>
    <s v="线下"/>
    <s v="彩妆"/>
    <n v="975"/>
    <n v="1"/>
  </r>
  <r>
    <x v="1660"/>
    <x v="828"/>
    <x v="12"/>
    <x v="1"/>
    <s v="线下"/>
    <s v="毛衣"/>
    <n v="2228"/>
    <n v="2"/>
  </r>
  <r>
    <x v="1661"/>
    <x v="469"/>
    <x v="12"/>
    <x v="12"/>
    <s v="线下"/>
    <s v="连衣裙"/>
    <n v="2847"/>
    <n v="1"/>
  </r>
  <r>
    <x v="1662"/>
    <x v="155"/>
    <x v="12"/>
    <x v="16"/>
    <s v="线下"/>
    <s v="配饰"/>
    <n v="2241"/>
    <n v="3"/>
  </r>
  <r>
    <x v="1663"/>
    <x v="829"/>
    <x v="12"/>
    <x v="1"/>
    <s v="线下"/>
    <s v="女士衬衫"/>
    <n v="827"/>
    <n v="2"/>
  </r>
  <r>
    <x v="1664"/>
    <x v="730"/>
    <x v="12"/>
    <x v="13"/>
    <s v="线下"/>
    <s v="男士西裤"/>
    <n v="2259"/>
    <n v="3"/>
  </r>
  <r>
    <x v="1665"/>
    <x v="558"/>
    <x v="12"/>
    <x v="0"/>
    <s v="线下"/>
    <s v="童装"/>
    <n v="1497"/>
    <n v="2"/>
  </r>
  <r>
    <x v="1666"/>
    <x v="592"/>
    <x v="12"/>
    <x v="1"/>
    <s v="线下"/>
    <s v="女士衬衫"/>
    <n v="2100"/>
    <n v="2"/>
  </r>
  <r>
    <x v="1667"/>
    <x v="248"/>
    <x v="12"/>
    <x v="19"/>
    <s v="线下"/>
    <s v="女鞋"/>
    <n v="2906"/>
    <n v="1"/>
  </r>
  <r>
    <x v="1668"/>
    <x v="817"/>
    <x v="12"/>
    <x v="16"/>
    <s v="线下"/>
    <s v="配饰"/>
    <n v="982"/>
    <n v="2"/>
  </r>
  <r>
    <x v="1669"/>
    <x v="432"/>
    <x v="12"/>
    <x v="11"/>
    <s v="线下"/>
    <s v="女士衬衫"/>
    <n v="297"/>
    <n v="2"/>
  </r>
  <r>
    <x v="1670"/>
    <x v="830"/>
    <x v="12"/>
    <x v="11"/>
    <s v="线下"/>
    <s v="配饰"/>
    <n v="2797"/>
    <n v="1"/>
  </r>
  <r>
    <x v="1671"/>
    <x v="546"/>
    <x v="12"/>
    <x v="11"/>
    <s v="线下"/>
    <s v="配饰"/>
    <n v="2846"/>
    <n v="1"/>
  </r>
  <r>
    <x v="1672"/>
    <x v="638"/>
    <x v="12"/>
    <x v="2"/>
    <s v="线下"/>
    <s v="男士西裤"/>
    <n v="2613"/>
    <n v="2"/>
  </r>
  <r>
    <x v="1673"/>
    <x v="263"/>
    <x v="12"/>
    <x v="6"/>
    <s v="线下"/>
    <s v="配饰"/>
    <n v="1705"/>
    <n v="2"/>
  </r>
  <r>
    <x v="1674"/>
    <x v="778"/>
    <x v="12"/>
    <x v="4"/>
    <s v="线下"/>
    <s v="彩妆"/>
    <n v="2458"/>
    <n v="1"/>
  </r>
  <r>
    <x v="1675"/>
    <x v="759"/>
    <x v="12"/>
    <x v="6"/>
    <s v="线下"/>
    <s v="睡衣"/>
    <n v="1158"/>
    <n v="3"/>
  </r>
  <r>
    <x v="1676"/>
    <x v="611"/>
    <x v="12"/>
    <x v="1"/>
    <s v="线下"/>
    <s v="男士西裤"/>
    <n v="2656"/>
    <n v="3"/>
  </r>
  <r>
    <x v="1677"/>
    <x v="799"/>
    <x v="12"/>
    <x v="11"/>
    <s v="线下"/>
    <s v="配饰"/>
    <n v="972"/>
    <n v="3"/>
  </r>
  <r>
    <x v="1678"/>
    <x v="331"/>
    <x v="12"/>
    <x v="0"/>
    <s v="线下"/>
    <s v="配饰"/>
    <n v="2532"/>
    <n v="3"/>
  </r>
  <r>
    <x v="1679"/>
    <x v="254"/>
    <x v="12"/>
    <x v="18"/>
    <s v="线下"/>
    <s v="女鞋"/>
    <n v="356"/>
    <n v="2"/>
  </r>
  <r>
    <x v="1680"/>
    <x v="742"/>
    <x v="12"/>
    <x v="2"/>
    <s v="线下"/>
    <s v="配饰"/>
    <n v="2414"/>
    <n v="2"/>
  </r>
  <r>
    <x v="1681"/>
    <x v="681"/>
    <x v="12"/>
    <x v="14"/>
    <s v="线下"/>
    <s v="男士西裤"/>
    <n v="2417"/>
    <n v="3"/>
  </r>
  <r>
    <x v="1682"/>
    <x v="765"/>
    <x v="12"/>
    <x v="19"/>
    <s v="线下"/>
    <s v="女士衬衫"/>
    <n v="2473"/>
    <n v="3"/>
  </r>
  <r>
    <x v="1683"/>
    <x v="831"/>
    <x v="12"/>
    <x v="13"/>
    <s v="线下"/>
    <s v="睡衣"/>
    <n v="842"/>
    <n v="2"/>
  </r>
  <r>
    <x v="1684"/>
    <x v="107"/>
    <x v="12"/>
    <x v="0"/>
    <s v="线下"/>
    <s v="男士西裤"/>
    <n v="990"/>
    <n v="3"/>
  </r>
  <r>
    <x v="1685"/>
    <x v="43"/>
    <x v="12"/>
    <x v="2"/>
    <s v="线下"/>
    <s v="童装"/>
    <n v="1373"/>
    <n v="1"/>
  </r>
  <r>
    <x v="1686"/>
    <x v="621"/>
    <x v="12"/>
    <x v="17"/>
    <s v="线下"/>
    <s v="男士西裤"/>
    <n v="2129"/>
    <n v="3"/>
  </r>
  <r>
    <x v="1687"/>
    <x v="832"/>
    <x v="12"/>
    <x v="7"/>
    <s v="线下"/>
    <s v="睡衣"/>
    <n v="1356"/>
    <n v="1"/>
  </r>
  <r>
    <x v="1688"/>
    <x v="833"/>
    <x v="12"/>
    <x v="1"/>
    <s v="线下"/>
    <s v="女鞋"/>
    <n v="2113"/>
    <n v="1"/>
  </r>
  <r>
    <x v="1689"/>
    <x v="834"/>
    <x v="11"/>
    <x v="17"/>
    <s v="线下"/>
    <s v="连衣裙"/>
    <n v="647"/>
    <n v="3"/>
  </r>
  <r>
    <x v="1690"/>
    <x v="26"/>
    <x v="11"/>
    <x v="16"/>
    <s v="线下"/>
    <s v="童装"/>
    <n v="2321"/>
    <n v="2"/>
  </r>
  <r>
    <x v="1691"/>
    <x v="336"/>
    <x v="11"/>
    <x v="0"/>
    <s v="线下"/>
    <s v="配饰"/>
    <n v="2491"/>
    <n v="3"/>
  </r>
  <r>
    <x v="1692"/>
    <x v="122"/>
    <x v="11"/>
    <x v="19"/>
    <s v="线下"/>
    <s v="毛衣"/>
    <n v="1374"/>
    <n v="1"/>
  </r>
  <r>
    <x v="1693"/>
    <x v="406"/>
    <x v="11"/>
    <x v="18"/>
    <s v="线下"/>
    <s v="毛衣"/>
    <n v="1761"/>
    <n v="2"/>
  </r>
  <r>
    <x v="1694"/>
    <x v="835"/>
    <x v="11"/>
    <x v="5"/>
    <s v="线下"/>
    <s v="彩妆"/>
    <n v="1483"/>
    <n v="3"/>
  </r>
  <r>
    <x v="1695"/>
    <x v="836"/>
    <x v="11"/>
    <x v="0"/>
    <s v="线下"/>
    <s v="彩妆"/>
    <n v="2814"/>
    <n v="1"/>
  </r>
  <r>
    <x v="1696"/>
    <x v="837"/>
    <x v="11"/>
    <x v="10"/>
    <s v="线下"/>
    <s v="女鞋"/>
    <n v="2869"/>
    <n v="3"/>
  </r>
  <r>
    <x v="1697"/>
    <x v="838"/>
    <x v="11"/>
    <x v="0"/>
    <s v="线下"/>
    <s v="男士西裤"/>
    <n v="2422"/>
    <n v="3"/>
  </r>
  <r>
    <x v="1698"/>
    <x v="529"/>
    <x v="11"/>
    <x v="1"/>
    <s v="线下"/>
    <s v="女鞋"/>
    <n v="2291"/>
    <n v="1"/>
  </r>
  <r>
    <x v="1699"/>
    <x v="258"/>
    <x v="11"/>
    <x v="2"/>
    <s v="线下"/>
    <s v="童装"/>
    <n v="1727"/>
    <n v="2"/>
  </r>
  <r>
    <x v="1700"/>
    <x v="727"/>
    <x v="11"/>
    <x v="16"/>
    <s v="线下"/>
    <s v="男士西裤"/>
    <n v="1784"/>
    <n v="1"/>
  </r>
  <r>
    <x v="1701"/>
    <x v="234"/>
    <x v="11"/>
    <x v="7"/>
    <s v="线下"/>
    <s v="女士衬衫"/>
    <n v="2168"/>
    <n v="3"/>
  </r>
  <r>
    <x v="1702"/>
    <x v="839"/>
    <x v="11"/>
    <x v="16"/>
    <s v="线下"/>
    <s v="彩妆"/>
    <n v="2469"/>
    <n v="1"/>
  </r>
  <r>
    <x v="1703"/>
    <x v="42"/>
    <x v="11"/>
    <x v="4"/>
    <s v="线下"/>
    <s v="毛衣"/>
    <n v="2295"/>
    <n v="1"/>
  </r>
  <r>
    <x v="1704"/>
    <x v="299"/>
    <x v="11"/>
    <x v="12"/>
    <s v="线下"/>
    <s v="女士衬衫"/>
    <n v="1990"/>
    <n v="3"/>
  </r>
  <r>
    <x v="1705"/>
    <x v="840"/>
    <x v="11"/>
    <x v="0"/>
    <s v="线下"/>
    <s v="女鞋"/>
    <n v="1164"/>
    <n v="2"/>
  </r>
  <r>
    <x v="1706"/>
    <x v="321"/>
    <x v="11"/>
    <x v="17"/>
    <s v="线下"/>
    <s v="毛衣"/>
    <n v="2859"/>
    <n v="3"/>
  </r>
  <r>
    <x v="1707"/>
    <x v="309"/>
    <x v="11"/>
    <x v="9"/>
    <s v="线下"/>
    <s v="童装"/>
    <n v="1975"/>
    <n v="2"/>
  </r>
  <r>
    <x v="1708"/>
    <x v="841"/>
    <x v="11"/>
    <x v="5"/>
    <s v="线下"/>
    <s v="彩妆"/>
    <n v="1205"/>
    <n v="1"/>
  </r>
  <r>
    <x v="1709"/>
    <x v="842"/>
    <x v="11"/>
    <x v="15"/>
    <s v="线下"/>
    <s v="连衣裙"/>
    <n v="2928"/>
    <n v="1"/>
  </r>
  <r>
    <x v="1710"/>
    <x v="129"/>
    <x v="11"/>
    <x v="3"/>
    <s v="线下"/>
    <s v="女士衬衫"/>
    <n v="2949"/>
    <n v="2"/>
  </r>
  <r>
    <x v="1711"/>
    <x v="843"/>
    <x v="11"/>
    <x v="2"/>
    <s v="线下"/>
    <s v="彩妆"/>
    <n v="2895"/>
    <n v="3"/>
  </r>
  <r>
    <x v="1712"/>
    <x v="72"/>
    <x v="11"/>
    <x v="4"/>
    <s v="线下"/>
    <s v="童装"/>
    <n v="1187"/>
    <n v="2"/>
  </r>
  <r>
    <x v="1713"/>
    <x v="830"/>
    <x v="11"/>
    <x v="9"/>
    <s v="线下"/>
    <s v="睡衣"/>
    <n v="1255"/>
    <n v="1"/>
  </r>
  <r>
    <x v="1714"/>
    <x v="580"/>
    <x v="11"/>
    <x v="3"/>
    <s v="线下"/>
    <s v="女士衬衫"/>
    <n v="1783"/>
    <n v="1"/>
  </r>
  <r>
    <x v="1715"/>
    <x v="687"/>
    <x v="11"/>
    <x v="15"/>
    <s v="线下"/>
    <s v="女鞋"/>
    <n v="1752"/>
    <n v="1"/>
  </r>
  <r>
    <x v="1716"/>
    <x v="477"/>
    <x v="11"/>
    <x v="0"/>
    <s v="线下"/>
    <s v="睡衣"/>
    <n v="896"/>
    <n v="2"/>
  </r>
  <r>
    <x v="1717"/>
    <x v="844"/>
    <x v="11"/>
    <x v="4"/>
    <s v="线下"/>
    <s v="童装"/>
    <n v="1684"/>
    <n v="3"/>
  </r>
  <r>
    <x v="1718"/>
    <x v="577"/>
    <x v="11"/>
    <x v="17"/>
    <s v="线下"/>
    <s v="睡衣"/>
    <n v="2080"/>
    <n v="3"/>
  </r>
  <r>
    <x v="1719"/>
    <x v="845"/>
    <x v="11"/>
    <x v="11"/>
    <s v="线下"/>
    <s v="彩妆"/>
    <n v="1271"/>
    <n v="1"/>
  </r>
  <r>
    <x v="1720"/>
    <x v="773"/>
    <x v="11"/>
    <x v="0"/>
    <s v="线下"/>
    <s v="彩妆"/>
    <n v="1280"/>
    <n v="1"/>
  </r>
  <r>
    <x v="1721"/>
    <x v="205"/>
    <x v="11"/>
    <x v="2"/>
    <s v="线下"/>
    <s v="毛衣"/>
    <n v="518"/>
    <n v="3"/>
  </r>
  <r>
    <x v="1722"/>
    <x v="846"/>
    <x v="11"/>
    <x v="11"/>
    <s v="线下"/>
    <s v="女鞋"/>
    <n v="1215"/>
    <n v="2"/>
  </r>
  <r>
    <x v="1723"/>
    <x v="818"/>
    <x v="0"/>
    <x v="12"/>
    <s v="线下"/>
    <s v="配饰"/>
    <n v="2527"/>
    <n v="3"/>
  </r>
  <r>
    <x v="1724"/>
    <x v="847"/>
    <x v="0"/>
    <x v="13"/>
    <s v="线下"/>
    <s v="彩妆"/>
    <n v="427"/>
    <n v="3"/>
  </r>
  <r>
    <x v="1725"/>
    <x v="848"/>
    <x v="0"/>
    <x v="11"/>
    <s v="线下"/>
    <s v="毛衣"/>
    <n v="1140"/>
    <n v="2"/>
  </r>
  <r>
    <x v="1726"/>
    <x v="454"/>
    <x v="0"/>
    <x v="7"/>
    <s v="线下"/>
    <s v="女鞋"/>
    <n v="409"/>
    <n v="2"/>
  </r>
  <r>
    <x v="1727"/>
    <x v="157"/>
    <x v="0"/>
    <x v="16"/>
    <s v="线下"/>
    <s v="毛衣"/>
    <n v="2349"/>
    <n v="2"/>
  </r>
  <r>
    <x v="1728"/>
    <x v="46"/>
    <x v="0"/>
    <x v="12"/>
    <s v="线下"/>
    <s v="彩妆"/>
    <n v="439"/>
    <n v="3"/>
  </r>
  <r>
    <x v="1729"/>
    <x v="235"/>
    <x v="0"/>
    <x v="18"/>
    <s v="线下"/>
    <s v="彩妆"/>
    <n v="1943"/>
    <n v="2"/>
  </r>
  <r>
    <x v="1730"/>
    <x v="574"/>
    <x v="0"/>
    <x v="12"/>
    <s v="线下"/>
    <s v="童装"/>
    <n v="1343"/>
    <n v="2"/>
  </r>
  <r>
    <x v="1731"/>
    <x v="168"/>
    <x v="0"/>
    <x v="12"/>
    <s v="线下"/>
    <s v="男士西裤"/>
    <n v="689"/>
    <n v="3"/>
  </r>
  <r>
    <x v="1732"/>
    <x v="679"/>
    <x v="0"/>
    <x v="14"/>
    <s v="线下"/>
    <s v="睡衣"/>
    <n v="1170"/>
    <n v="3"/>
  </r>
  <r>
    <x v="1733"/>
    <x v="849"/>
    <x v="0"/>
    <x v="7"/>
    <s v="线下"/>
    <s v="配饰"/>
    <n v="2700"/>
    <n v="3"/>
  </r>
  <r>
    <x v="1734"/>
    <x v="369"/>
    <x v="0"/>
    <x v="17"/>
    <s v="线下"/>
    <s v="彩妆"/>
    <n v="1196"/>
    <n v="2"/>
  </r>
  <r>
    <x v="1735"/>
    <x v="842"/>
    <x v="0"/>
    <x v="16"/>
    <s v="线下"/>
    <s v="配饰"/>
    <n v="795"/>
    <n v="1"/>
  </r>
  <r>
    <x v="1736"/>
    <x v="575"/>
    <x v="0"/>
    <x v="6"/>
    <s v="线下"/>
    <s v="彩妆"/>
    <n v="741"/>
    <n v="1"/>
  </r>
  <r>
    <x v="1737"/>
    <x v="84"/>
    <x v="0"/>
    <x v="14"/>
    <s v="线下"/>
    <s v="配饰"/>
    <n v="799"/>
    <n v="2"/>
  </r>
  <r>
    <x v="1738"/>
    <x v="850"/>
    <x v="0"/>
    <x v="14"/>
    <s v="线下"/>
    <s v="毛衣"/>
    <n v="2073"/>
    <n v="2"/>
  </r>
  <r>
    <x v="1739"/>
    <x v="638"/>
    <x v="0"/>
    <x v="6"/>
    <s v="线下"/>
    <s v="女士衬衫"/>
    <n v="784"/>
    <n v="2"/>
  </r>
  <r>
    <x v="1740"/>
    <x v="851"/>
    <x v="0"/>
    <x v="8"/>
    <s v="线下"/>
    <s v="男士西裤"/>
    <n v="606"/>
    <n v="3"/>
  </r>
  <r>
    <x v="1741"/>
    <x v="852"/>
    <x v="0"/>
    <x v="0"/>
    <s v="线下"/>
    <s v="童装"/>
    <n v="258"/>
    <n v="3"/>
  </r>
  <r>
    <x v="1742"/>
    <x v="62"/>
    <x v="0"/>
    <x v="6"/>
    <s v="线下"/>
    <s v="连衣裙"/>
    <n v="412"/>
    <n v="1"/>
  </r>
  <r>
    <x v="1743"/>
    <x v="570"/>
    <x v="0"/>
    <x v="12"/>
    <s v="线下"/>
    <s v="配饰"/>
    <n v="2763"/>
    <n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44">
  <r>
    <s v="20438508809"/>
    <n v="963"/>
    <x v="0"/>
    <d v="2020-01-20T00:00:00"/>
    <x v="0"/>
  </r>
  <r>
    <s v="20438508813"/>
    <n v="2840"/>
    <x v="0"/>
    <d v="2020-01-20T00:00:00"/>
    <x v="1"/>
  </r>
  <r>
    <s v="20438508816"/>
    <n v="1116"/>
    <x v="0"/>
    <d v="2020-01-20T00:00:00"/>
    <x v="2"/>
  </r>
  <r>
    <s v="20438518815"/>
    <n v="2958"/>
    <x v="0"/>
    <d v="2020-01-21T00:00:00"/>
    <x v="3"/>
  </r>
  <r>
    <s v="20438518816"/>
    <n v="839"/>
    <x v="0"/>
    <d v="2020-01-21T00:00:00"/>
    <x v="2"/>
  </r>
  <r>
    <s v="20438528804"/>
    <n v="1969"/>
    <x v="0"/>
    <d v="2020-01-22T00:00:00"/>
    <x v="4"/>
  </r>
  <r>
    <s v="20438528805"/>
    <n v="279"/>
    <x v="0"/>
    <d v="2020-01-22T00:00:00"/>
    <x v="5"/>
  </r>
  <r>
    <s v="20438528810"/>
    <n v="2814"/>
    <x v="0"/>
    <d v="2020-01-22T00:00:00"/>
    <x v="6"/>
  </r>
  <r>
    <s v="20438528812"/>
    <n v="2878"/>
    <x v="0"/>
    <d v="2020-01-22T00:00:00"/>
    <x v="7"/>
  </r>
  <r>
    <s v="20438528813"/>
    <n v="624"/>
    <x v="0"/>
    <d v="2020-01-22T00:00:00"/>
    <x v="1"/>
  </r>
  <r>
    <s v="20438528816"/>
    <n v="2752"/>
    <x v="0"/>
    <d v="2020-01-22T00:00:00"/>
    <x v="2"/>
  </r>
  <r>
    <s v="20438538801"/>
    <n v="1960"/>
    <x v="0"/>
    <d v="2020-01-23T00:00:00"/>
    <x v="8"/>
  </r>
  <r>
    <s v="20438538809"/>
    <n v="1457"/>
    <x v="0"/>
    <d v="2020-01-23T00:00:00"/>
    <x v="0"/>
  </r>
  <r>
    <s v="20438538815"/>
    <n v="799"/>
    <x v="0"/>
    <d v="2020-01-23T00:00:00"/>
    <x v="3"/>
  </r>
  <r>
    <s v="20438538818"/>
    <n v="2523"/>
    <x v="0"/>
    <d v="2020-01-23T00:00:00"/>
    <x v="9"/>
  </r>
  <r>
    <s v="20438538819"/>
    <n v="2508"/>
    <x v="0"/>
    <d v="2020-01-23T00:00:00"/>
    <x v="10"/>
  </r>
  <r>
    <s v="20438538820"/>
    <n v="190"/>
    <x v="0"/>
    <d v="2020-01-23T00:00:00"/>
    <x v="11"/>
  </r>
  <r>
    <s v="20438548806"/>
    <n v="1626"/>
    <x v="0"/>
    <d v="2020-01-24T00:00:00"/>
    <x v="12"/>
  </r>
  <r>
    <s v="20438548818"/>
    <n v="2962"/>
    <x v="0"/>
    <d v="2020-01-24T00:00:00"/>
    <x v="9"/>
  </r>
  <r>
    <s v="20438558804"/>
    <n v="4045"/>
    <x v="0"/>
    <d v="2020-01-25T00:00:00"/>
    <x v="4"/>
  </r>
  <r>
    <s v="20438558805"/>
    <n v="1275"/>
    <x v="0"/>
    <d v="2020-01-25T00:00:00"/>
    <x v="5"/>
  </r>
  <r>
    <s v="20438558813"/>
    <n v="1613"/>
    <x v="0"/>
    <d v="2020-01-25T00:00:00"/>
    <x v="1"/>
  </r>
  <r>
    <s v="20438558814"/>
    <n v="2912"/>
    <x v="0"/>
    <d v="2020-01-25T00:00:00"/>
    <x v="13"/>
  </r>
  <r>
    <s v="20438558816"/>
    <n v="2162"/>
    <x v="0"/>
    <d v="2020-01-25T00:00:00"/>
    <x v="2"/>
  </r>
  <r>
    <s v="20438558820"/>
    <n v="4215"/>
    <x v="0"/>
    <d v="2020-01-25T00:00:00"/>
    <x v="11"/>
  </r>
  <r>
    <s v="20438568803"/>
    <n v="480"/>
    <x v="0"/>
    <d v="2020-01-26T00:00:00"/>
    <x v="14"/>
  </r>
  <r>
    <s v="20438568810"/>
    <n v="2121"/>
    <x v="0"/>
    <d v="2020-01-26T00:00:00"/>
    <x v="6"/>
  </r>
  <r>
    <s v="20438568813"/>
    <n v="319"/>
    <x v="0"/>
    <d v="2020-01-26T00:00:00"/>
    <x v="1"/>
  </r>
  <r>
    <s v="20438568816"/>
    <n v="2454"/>
    <x v="0"/>
    <d v="2020-01-26T00:00:00"/>
    <x v="2"/>
  </r>
  <r>
    <s v="20438568819"/>
    <n v="1552"/>
    <x v="0"/>
    <d v="2020-01-26T00:00:00"/>
    <x v="10"/>
  </r>
  <r>
    <s v="20438578809"/>
    <n v="2784"/>
    <x v="0"/>
    <d v="2020-01-27T00:00:00"/>
    <x v="0"/>
  </r>
  <r>
    <s v="20438578817"/>
    <n v="1157"/>
    <x v="0"/>
    <d v="2020-01-27T00:00:00"/>
    <x v="15"/>
  </r>
  <r>
    <s v="20438578820"/>
    <n v="216"/>
    <x v="0"/>
    <d v="2020-01-27T00:00:00"/>
    <x v="11"/>
  </r>
  <r>
    <s v="20438588806"/>
    <n v="1421"/>
    <x v="0"/>
    <d v="2020-01-28T00:00:00"/>
    <x v="12"/>
  </r>
  <r>
    <s v="20438588808"/>
    <n v="465"/>
    <x v="0"/>
    <d v="2020-01-28T00:00:00"/>
    <x v="16"/>
  </r>
  <r>
    <s v="20438588810"/>
    <n v="328"/>
    <x v="0"/>
    <d v="2020-01-28T00:00:00"/>
    <x v="6"/>
  </r>
  <r>
    <s v="20438588812"/>
    <n v="199"/>
    <x v="0"/>
    <d v="2020-01-28T00:00:00"/>
    <x v="7"/>
  </r>
  <r>
    <s v="20438598807"/>
    <n v="874"/>
    <x v="0"/>
    <d v="2020-01-29T00:00:00"/>
    <x v="17"/>
  </r>
  <r>
    <s v="20438598812"/>
    <n v="2375"/>
    <x v="0"/>
    <d v="2020-01-29T00:00:00"/>
    <x v="7"/>
  </r>
  <r>
    <s v="20438598813"/>
    <n v="2613"/>
    <x v="0"/>
    <d v="2020-01-29T00:00:00"/>
    <x v="1"/>
  </r>
  <r>
    <s v="20438608804"/>
    <n v="2451"/>
    <x v="0"/>
    <d v="2020-01-30T00:00:00"/>
    <x v="4"/>
  </r>
  <r>
    <s v="20438608807"/>
    <n v="592"/>
    <x v="0"/>
    <d v="2020-01-30T00:00:00"/>
    <x v="17"/>
  </r>
  <r>
    <s v="20438608808"/>
    <n v="1443"/>
    <x v="0"/>
    <d v="2020-01-30T00:00:00"/>
    <x v="16"/>
  </r>
  <r>
    <s v="20438618805"/>
    <n v="2412"/>
    <x v="0"/>
    <d v="2020-01-31T00:00:00"/>
    <x v="5"/>
  </r>
  <r>
    <s v="20438618809"/>
    <n v="4648"/>
    <x v="0"/>
    <d v="2020-01-31T00:00:00"/>
    <x v="0"/>
  </r>
  <r>
    <s v="20438618815"/>
    <n v="977"/>
    <x v="0"/>
    <d v="2020-01-31T00:00:00"/>
    <x v="3"/>
  </r>
  <r>
    <s v="20438628801"/>
    <n v="1866"/>
    <x v="0"/>
    <d v="2020-02-01T00:00:00"/>
    <x v="8"/>
  </r>
  <r>
    <s v="20438628805"/>
    <n v="3624"/>
    <x v="0"/>
    <d v="2020-02-01T00:00:00"/>
    <x v="5"/>
  </r>
  <r>
    <s v="20438628809"/>
    <n v="853"/>
    <x v="0"/>
    <d v="2020-02-01T00:00:00"/>
    <x v="0"/>
  </r>
  <r>
    <s v="20438628814"/>
    <n v="2335"/>
    <x v="0"/>
    <d v="2020-02-01T00:00:00"/>
    <x v="13"/>
  </r>
  <r>
    <s v="20438628816"/>
    <n v="604"/>
    <x v="0"/>
    <d v="2020-02-01T00:00:00"/>
    <x v="2"/>
  </r>
  <r>
    <s v="20438628818"/>
    <n v="2731"/>
    <x v="0"/>
    <d v="2020-02-01T00:00:00"/>
    <x v="9"/>
  </r>
  <r>
    <s v="20438638806"/>
    <n v="2823"/>
    <x v="0"/>
    <d v="2020-02-02T00:00:00"/>
    <x v="12"/>
  </r>
  <r>
    <s v="20438638812"/>
    <n v="2837"/>
    <x v="0"/>
    <d v="2020-02-02T00:00:00"/>
    <x v="7"/>
  </r>
  <r>
    <s v="20438638819"/>
    <n v="2399"/>
    <x v="0"/>
    <d v="2020-02-02T00:00:00"/>
    <x v="10"/>
  </r>
  <r>
    <s v="20438638820"/>
    <n v="1997"/>
    <x v="0"/>
    <d v="2020-02-02T00:00:00"/>
    <x v="11"/>
  </r>
  <r>
    <s v="20438648803"/>
    <n v="2872"/>
    <x v="0"/>
    <d v="2020-02-03T00:00:00"/>
    <x v="14"/>
  </r>
  <r>
    <s v="20438648808"/>
    <n v="357"/>
    <x v="0"/>
    <d v="2020-02-03T00:00:00"/>
    <x v="16"/>
  </r>
  <r>
    <s v="20438648809"/>
    <n v="1658"/>
    <x v="0"/>
    <d v="2020-02-03T00:00:00"/>
    <x v="0"/>
  </r>
  <r>
    <s v="20438648810"/>
    <n v="904"/>
    <x v="0"/>
    <d v="2020-02-03T00:00:00"/>
    <x v="6"/>
  </r>
  <r>
    <s v="20438648815"/>
    <n v="1778"/>
    <x v="0"/>
    <d v="2020-02-03T00:00:00"/>
    <x v="3"/>
  </r>
  <r>
    <s v="20438648816"/>
    <n v="2348"/>
    <x v="0"/>
    <d v="2020-02-03T00:00:00"/>
    <x v="2"/>
  </r>
  <r>
    <s v="20438648818"/>
    <n v="3900"/>
    <x v="0"/>
    <d v="2020-02-03T00:00:00"/>
    <x v="9"/>
  </r>
  <r>
    <s v="20438648820"/>
    <n v="4087"/>
    <x v="0"/>
    <d v="2020-02-03T00:00:00"/>
    <x v="11"/>
  </r>
  <r>
    <s v="20438658802"/>
    <n v="2011"/>
    <x v="0"/>
    <d v="2020-02-04T00:00:00"/>
    <x v="18"/>
  </r>
  <r>
    <s v="20438658810"/>
    <n v="2595"/>
    <x v="0"/>
    <d v="2020-02-04T00:00:00"/>
    <x v="6"/>
  </r>
  <r>
    <s v="20438658812"/>
    <n v="2508"/>
    <x v="0"/>
    <d v="2020-02-04T00:00:00"/>
    <x v="7"/>
  </r>
  <r>
    <s v="20438658813"/>
    <n v="632"/>
    <x v="0"/>
    <d v="2020-02-04T00:00:00"/>
    <x v="1"/>
  </r>
  <r>
    <s v="20438658815"/>
    <n v="2744"/>
    <x v="0"/>
    <d v="2020-02-04T00:00:00"/>
    <x v="3"/>
  </r>
  <r>
    <s v="20438658816"/>
    <n v="2704"/>
    <x v="0"/>
    <d v="2020-02-04T00:00:00"/>
    <x v="2"/>
  </r>
  <r>
    <s v="20438658817"/>
    <n v="546"/>
    <x v="0"/>
    <d v="2020-02-04T00:00:00"/>
    <x v="15"/>
  </r>
  <r>
    <s v="20438658819"/>
    <n v="2425"/>
    <x v="0"/>
    <d v="2020-02-04T00:00:00"/>
    <x v="10"/>
  </r>
  <r>
    <s v="20438668805"/>
    <n v="2824"/>
    <x v="0"/>
    <d v="2020-02-05T00:00:00"/>
    <x v="5"/>
  </r>
  <r>
    <s v="20438668806"/>
    <n v="1754"/>
    <x v="0"/>
    <d v="2020-02-05T00:00:00"/>
    <x v="12"/>
  </r>
  <r>
    <s v="20438668809"/>
    <n v="430"/>
    <x v="0"/>
    <d v="2020-02-05T00:00:00"/>
    <x v="0"/>
  </r>
  <r>
    <s v="20438668810"/>
    <n v="1326"/>
    <x v="0"/>
    <d v="2020-02-05T00:00:00"/>
    <x v="6"/>
  </r>
  <r>
    <s v="20438668816"/>
    <n v="2259"/>
    <x v="0"/>
    <d v="2020-02-05T00:00:00"/>
    <x v="2"/>
  </r>
  <r>
    <s v="20438668817"/>
    <n v="1083"/>
    <x v="0"/>
    <d v="2020-02-05T00:00:00"/>
    <x v="15"/>
  </r>
  <r>
    <s v="20438668818"/>
    <n v="2774"/>
    <x v="0"/>
    <d v="2020-02-05T00:00:00"/>
    <x v="9"/>
  </r>
  <r>
    <s v="20438678802"/>
    <n v="1660"/>
    <x v="0"/>
    <d v="2020-02-06T00:00:00"/>
    <x v="18"/>
  </r>
  <r>
    <s v="20438678804"/>
    <n v="2225"/>
    <x v="0"/>
    <d v="2020-02-06T00:00:00"/>
    <x v="4"/>
  </r>
  <r>
    <s v="20438678811"/>
    <n v="1852"/>
    <x v="0"/>
    <d v="2020-02-06T00:00:00"/>
    <x v="19"/>
  </r>
  <r>
    <s v="20438688810"/>
    <n v="2561"/>
    <x v="0"/>
    <d v="2020-02-07T00:00:00"/>
    <x v="6"/>
  </r>
  <r>
    <s v="20438688814"/>
    <n v="1408"/>
    <x v="0"/>
    <d v="2020-02-07T00:00:00"/>
    <x v="13"/>
  </r>
  <r>
    <s v="20438698807"/>
    <n v="2709"/>
    <x v="0"/>
    <d v="2020-02-08T00:00:00"/>
    <x v="17"/>
  </r>
  <r>
    <s v="20438698820"/>
    <n v="1951"/>
    <x v="0"/>
    <d v="2020-02-08T00:00:00"/>
    <x v="11"/>
  </r>
  <r>
    <s v="20438708808"/>
    <n v="1652"/>
    <x v="0"/>
    <d v="2020-02-09T00:00:00"/>
    <x v="16"/>
  </r>
  <r>
    <s v="20438708811"/>
    <n v="987"/>
    <x v="0"/>
    <d v="2020-02-09T00:00:00"/>
    <x v="19"/>
  </r>
  <r>
    <s v="20438708815"/>
    <n v="591"/>
    <x v="0"/>
    <d v="2020-02-09T00:00:00"/>
    <x v="3"/>
  </r>
  <r>
    <s v="20438708818"/>
    <n v="1215"/>
    <x v="0"/>
    <d v="2020-02-09T00:00:00"/>
    <x v="9"/>
  </r>
  <r>
    <s v="20438718813"/>
    <n v="1874"/>
    <x v="0"/>
    <d v="2020-02-10T00:00:00"/>
    <x v="1"/>
  </r>
  <r>
    <s v="20438718819"/>
    <n v="807"/>
    <x v="0"/>
    <d v="2020-02-10T00:00:00"/>
    <x v="10"/>
  </r>
  <r>
    <s v="20438728801"/>
    <n v="2808"/>
    <x v="0"/>
    <d v="2020-02-11T00:00:00"/>
    <x v="8"/>
  </r>
  <r>
    <s v="20438728802"/>
    <n v="2575"/>
    <x v="0"/>
    <d v="2020-02-11T00:00:00"/>
    <x v="18"/>
  </r>
  <r>
    <s v="20438728816"/>
    <n v="2206"/>
    <x v="0"/>
    <d v="2020-02-11T00:00:00"/>
    <x v="2"/>
  </r>
  <r>
    <s v="20438738814"/>
    <n v="2745"/>
    <x v="0"/>
    <d v="2020-02-12T00:00:00"/>
    <x v="13"/>
  </r>
  <r>
    <s v="20438738815"/>
    <n v="1847"/>
    <x v="0"/>
    <d v="2020-02-12T00:00:00"/>
    <x v="3"/>
  </r>
  <r>
    <s v="20438738816"/>
    <n v="501"/>
    <x v="0"/>
    <d v="2020-02-12T00:00:00"/>
    <x v="2"/>
  </r>
  <r>
    <s v="20438758813"/>
    <n v="196"/>
    <x v="0"/>
    <d v="2020-02-14T00:00:00"/>
    <x v="1"/>
  </r>
  <r>
    <s v="20438758817"/>
    <n v="2796"/>
    <x v="0"/>
    <d v="2020-02-14T00:00:00"/>
    <x v="15"/>
  </r>
  <r>
    <s v="20438768818"/>
    <n v="2443"/>
    <x v="0"/>
    <d v="2020-02-15T00:00:00"/>
    <x v="9"/>
  </r>
  <r>
    <s v="20438768820"/>
    <n v="2964"/>
    <x v="0"/>
    <d v="2020-02-15T00:00:00"/>
    <x v="11"/>
  </r>
  <r>
    <s v="20438778801"/>
    <n v="541"/>
    <x v="0"/>
    <d v="2020-02-16T00:00:00"/>
    <x v="8"/>
  </r>
  <r>
    <s v="20438778802"/>
    <n v="1230"/>
    <x v="0"/>
    <d v="2020-02-16T00:00:00"/>
    <x v="18"/>
  </r>
  <r>
    <s v="20438778807"/>
    <n v="1882"/>
    <x v="0"/>
    <d v="2020-02-16T00:00:00"/>
    <x v="17"/>
  </r>
  <r>
    <s v="20438778811"/>
    <n v="510"/>
    <x v="0"/>
    <d v="2020-02-16T00:00:00"/>
    <x v="19"/>
  </r>
  <r>
    <s v="20438778815"/>
    <n v="1162"/>
    <x v="0"/>
    <d v="2020-02-16T00:00:00"/>
    <x v="3"/>
  </r>
  <r>
    <s v="20438778816"/>
    <n v="887"/>
    <x v="0"/>
    <d v="2020-02-16T00:00:00"/>
    <x v="2"/>
  </r>
  <r>
    <s v="20438778818"/>
    <n v="967"/>
    <x v="0"/>
    <d v="2020-02-16T00:00:00"/>
    <x v="9"/>
  </r>
  <r>
    <s v="20438788806"/>
    <n v="2802"/>
    <x v="0"/>
    <d v="2020-02-17T00:00:00"/>
    <x v="12"/>
  </r>
  <r>
    <s v="20438788808"/>
    <n v="594"/>
    <x v="0"/>
    <d v="2020-02-17T00:00:00"/>
    <x v="16"/>
  </r>
  <r>
    <s v="20438788810"/>
    <n v="2109"/>
    <x v="0"/>
    <d v="2020-02-17T00:00:00"/>
    <x v="6"/>
  </r>
  <r>
    <s v="20438788815"/>
    <n v="685"/>
    <x v="0"/>
    <d v="2020-02-17T00:00:00"/>
    <x v="3"/>
  </r>
  <r>
    <s v="20438798801"/>
    <n v="2257"/>
    <x v="0"/>
    <d v="2020-02-18T00:00:00"/>
    <x v="8"/>
  </r>
  <r>
    <s v="20438798819"/>
    <n v="2142"/>
    <x v="0"/>
    <d v="2020-02-18T00:00:00"/>
    <x v="10"/>
  </r>
  <r>
    <s v="20438808804"/>
    <n v="2416"/>
    <x v="0"/>
    <d v="2020-02-19T00:00:00"/>
    <x v="4"/>
  </r>
  <r>
    <s v="20438808806"/>
    <n v="2062"/>
    <x v="0"/>
    <d v="2020-02-19T00:00:00"/>
    <x v="12"/>
  </r>
  <r>
    <s v="20438808818"/>
    <n v="2173"/>
    <x v="0"/>
    <d v="2020-02-19T00:00:00"/>
    <x v="9"/>
  </r>
  <r>
    <s v="20438818801"/>
    <n v="1465"/>
    <x v="0"/>
    <d v="2020-02-20T00:00:00"/>
    <x v="8"/>
  </r>
  <r>
    <s v="20438818803"/>
    <n v="1572"/>
    <x v="0"/>
    <d v="2020-02-20T00:00:00"/>
    <x v="14"/>
  </r>
  <r>
    <s v="20438818806"/>
    <n v="280"/>
    <x v="0"/>
    <d v="2020-02-20T00:00:00"/>
    <x v="12"/>
  </r>
  <r>
    <s v="20438818808"/>
    <n v="2849"/>
    <x v="0"/>
    <d v="2020-02-20T00:00:00"/>
    <x v="16"/>
  </r>
  <r>
    <s v="20438818812"/>
    <n v="338"/>
    <x v="0"/>
    <d v="2020-02-20T00:00:00"/>
    <x v="7"/>
  </r>
  <r>
    <s v="20438818815"/>
    <n v="768"/>
    <x v="0"/>
    <d v="2020-02-20T00:00:00"/>
    <x v="3"/>
  </r>
  <r>
    <s v="20438818819"/>
    <n v="2339"/>
    <x v="0"/>
    <d v="2020-02-20T00:00:00"/>
    <x v="10"/>
  </r>
  <r>
    <s v="20438828804"/>
    <n v="523"/>
    <x v="0"/>
    <d v="2020-02-21T00:00:00"/>
    <x v="4"/>
  </r>
  <r>
    <s v="20438828809"/>
    <n v="934"/>
    <x v="0"/>
    <d v="2020-02-21T00:00:00"/>
    <x v="0"/>
  </r>
  <r>
    <s v="20438828813"/>
    <n v="2928"/>
    <x v="0"/>
    <d v="2020-02-21T00:00:00"/>
    <x v="1"/>
  </r>
  <r>
    <s v="20438828816"/>
    <n v="3943"/>
    <x v="0"/>
    <d v="2020-02-21T00:00:00"/>
    <x v="2"/>
  </r>
  <r>
    <s v="20438828817"/>
    <n v="3872"/>
    <x v="0"/>
    <d v="2020-02-21T00:00:00"/>
    <x v="15"/>
  </r>
  <r>
    <s v="20438838801"/>
    <n v="2793"/>
    <x v="0"/>
    <d v="2020-02-22T00:00:00"/>
    <x v="8"/>
  </r>
  <r>
    <s v="20438838803"/>
    <n v="2156"/>
    <x v="0"/>
    <d v="2020-02-22T00:00:00"/>
    <x v="14"/>
  </r>
  <r>
    <s v="20438838806"/>
    <n v="352"/>
    <x v="0"/>
    <d v="2020-02-22T00:00:00"/>
    <x v="12"/>
  </r>
  <r>
    <s v="20438838808"/>
    <n v="3693"/>
    <x v="0"/>
    <d v="2020-02-22T00:00:00"/>
    <x v="16"/>
  </r>
  <r>
    <s v="20438838810"/>
    <n v="2526"/>
    <x v="0"/>
    <d v="2020-02-22T00:00:00"/>
    <x v="6"/>
  </r>
  <r>
    <s v="20438838811"/>
    <n v="2333"/>
    <x v="0"/>
    <d v="2020-02-22T00:00:00"/>
    <x v="19"/>
  </r>
  <r>
    <s v="20438838812"/>
    <n v="1015"/>
    <x v="0"/>
    <d v="2020-02-22T00:00:00"/>
    <x v="7"/>
  </r>
  <r>
    <s v="20438838814"/>
    <n v="193"/>
    <x v="0"/>
    <d v="2020-02-22T00:00:00"/>
    <x v="13"/>
  </r>
  <r>
    <s v="20438838815"/>
    <n v="1216"/>
    <x v="0"/>
    <d v="2020-02-22T00:00:00"/>
    <x v="3"/>
  </r>
  <r>
    <s v="20438848804"/>
    <n v="1860"/>
    <x v="0"/>
    <d v="2020-02-23T00:00:00"/>
    <x v="4"/>
  </r>
  <r>
    <s v="20438848810"/>
    <n v="1154"/>
    <x v="0"/>
    <d v="2020-02-23T00:00:00"/>
    <x v="6"/>
  </r>
  <r>
    <s v="20438848811"/>
    <n v="433"/>
    <x v="0"/>
    <d v="2020-02-23T00:00:00"/>
    <x v="19"/>
  </r>
  <r>
    <s v="20438858802"/>
    <n v="1627"/>
    <x v="0"/>
    <d v="2020-02-24T00:00:00"/>
    <x v="18"/>
  </r>
  <r>
    <s v="20438858803"/>
    <n v="1656"/>
    <x v="0"/>
    <d v="2020-02-24T00:00:00"/>
    <x v="14"/>
  </r>
  <r>
    <s v="20438858813"/>
    <n v="2731"/>
    <x v="0"/>
    <d v="2020-02-24T00:00:00"/>
    <x v="1"/>
  </r>
  <r>
    <s v="20438858818"/>
    <n v="1733"/>
    <x v="0"/>
    <d v="2020-02-24T00:00:00"/>
    <x v="9"/>
  </r>
  <r>
    <s v="20438868801"/>
    <n v="1265"/>
    <x v="0"/>
    <d v="2020-02-25T00:00:00"/>
    <x v="8"/>
  </r>
  <r>
    <s v="20438868805"/>
    <n v="4177"/>
    <x v="0"/>
    <d v="2020-02-25T00:00:00"/>
    <x v="5"/>
  </r>
  <r>
    <s v="20438868806"/>
    <n v="3226"/>
    <x v="0"/>
    <d v="2020-02-25T00:00:00"/>
    <x v="12"/>
  </r>
  <r>
    <s v="20438878801"/>
    <n v="3764"/>
    <x v="0"/>
    <d v="2020-02-26T00:00:00"/>
    <x v="8"/>
  </r>
  <r>
    <s v="20438878803"/>
    <n v="2477"/>
    <x v="0"/>
    <d v="2020-02-26T00:00:00"/>
    <x v="14"/>
  </r>
  <r>
    <s v="20438878806"/>
    <n v="1283"/>
    <x v="0"/>
    <d v="2020-02-26T00:00:00"/>
    <x v="12"/>
  </r>
  <r>
    <s v="20438878808"/>
    <n v="594"/>
    <x v="0"/>
    <d v="2020-02-26T00:00:00"/>
    <x v="16"/>
  </r>
  <r>
    <s v="20438878816"/>
    <n v="2643"/>
    <x v="0"/>
    <d v="2020-02-26T00:00:00"/>
    <x v="2"/>
  </r>
  <r>
    <s v="20438878818"/>
    <n v="708"/>
    <x v="0"/>
    <d v="2020-02-26T00:00:00"/>
    <x v="9"/>
  </r>
  <r>
    <s v="20438878820"/>
    <n v="1664"/>
    <x v="0"/>
    <d v="2020-02-26T00:00:00"/>
    <x v="11"/>
  </r>
  <r>
    <s v="20438888804"/>
    <n v="709"/>
    <x v="0"/>
    <d v="2020-02-27T00:00:00"/>
    <x v="4"/>
  </r>
  <r>
    <s v="20438888805"/>
    <n v="2848"/>
    <x v="0"/>
    <d v="2020-02-27T00:00:00"/>
    <x v="5"/>
  </r>
  <r>
    <s v="20438888817"/>
    <n v="400"/>
    <x v="0"/>
    <d v="2020-02-27T00:00:00"/>
    <x v="15"/>
  </r>
  <r>
    <s v="20438898804"/>
    <n v="934"/>
    <x v="0"/>
    <d v="2020-02-28T00:00:00"/>
    <x v="4"/>
  </r>
  <r>
    <s v="20438898808"/>
    <n v="2609"/>
    <x v="0"/>
    <d v="2020-02-28T00:00:00"/>
    <x v="16"/>
  </r>
  <r>
    <s v="20438898809"/>
    <n v="421"/>
    <x v="0"/>
    <d v="2020-02-28T00:00:00"/>
    <x v="0"/>
  </r>
  <r>
    <s v="20438898812"/>
    <n v="2220"/>
    <x v="0"/>
    <d v="2020-02-28T00:00:00"/>
    <x v="7"/>
  </r>
  <r>
    <s v="20438898820"/>
    <n v="2542"/>
    <x v="0"/>
    <d v="2020-02-28T00:00:00"/>
    <x v="11"/>
  </r>
  <r>
    <s v="20438908806"/>
    <n v="2885"/>
    <x v="0"/>
    <d v="2020-02-29T00:00:00"/>
    <x v="12"/>
  </r>
  <r>
    <s v="20438908807"/>
    <n v="1719"/>
    <x v="0"/>
    <d v="2020-02-29T00:00:00"/>
    <x v="17"/>
  </r>
  <r>
    <s v="20438908816"/>
    <n v="2536"/>
    <x v="0"/>
    <d v="2020-02-29T00:00:00"/>
    <x v="2"/>
  </r>
  <r>
    <s v="20438908820"/>
    <n v="1659"/>
    <x v="0"/>
    <d v="2020-02-29T00:00:00"/>
    <x v="11"/>
  </r>
  <r>
    <s v="20438918802"/>
    <n v="2953"/>
    <x v="0"/>
    <d v="2020-03-01T00:00:00"/>
    <x v="18"/>
  </r>
  <r>
    <s v="20438918803"/>
    <n v="534"/>
    <x v="0"/>
    <d v="2020-03-01T00:00:00"/>
    <x v="14"/>
  </r>
  <r>
    <s v="20438918806"/>
    <n v="265"/>
    <x v="0"/>
    <d v="2020-03-01T00:00:00"/>
    <x v="12"/>
  </r>
  <r>
    <s v="20438918810"/>
    <n v="493"/>
    <x v="0"/>
    <d v="2020-03-01T00:00:00"/>
    <x v="6"/>
  </r>
  <r>
    <s v="20438918811"/>
    <n v="2388"/>
    <x v="0"/>
    <d v="2020-03-01T00:00:00"/>
    <x v="19"/>
  </r>
  <r>
    <s v="20438918820"/>
    <n v="1007"/>
    <x v="0"/>
    <d v="2020-03-01T00:00:00"/>
    <x v="11"/>
  </r>
  <r>
    <s v="20438928806"/>
    <n v="2096"/>
    <x v="0"/>
    <d v="2020-03-02T00:00:00"/>
    <x v="12"/>
  </r>
  <r>
    <s v="20438928817"/>
    <n v="813"/>
    <x v="0"/>
    <d v="2020-03-02T00:00:00"/>
    <x v="15"/>
  </r>
  <r>
    <s v="20438928819"/>
    <n v="1085"/>
    <x v="0"/>
    <d v="2020-03-02T00:00:00"/>
    <x v="10"/>
  </r>
  <r>
    <s v="20438928820"/>
    <n v="4511"/>
    <x v="0"/>
    <d v="2020-03-02T00:00:00"/>
    <x v="11"/>
  </r>
  <r>
    <s v="20438938805"/>
    <n v="793"/>
    <x v="0"/>
    <d v="2020-03-03T00:00:00"/>
    <x v="5"/>
  </r>
  <r>
    <s v="20438938818"/>
    <n v="1663"/>
    <x v="0"/>
    <d v="2020-03-03T00:00:00"/>
    <x v="9"/>
  </r>
  <r>
    <s v="20438938820"/>
    <n v="907"/>
    <x v="0"/>
    <d v="2020-03-03T00:00:00"/>
    <x v="11"/>
  </r>
  <r>
    <s v="20438948802"/>
    <n v="1174"/>
    <x v="0"/>
    <d v="2020-03-04T00:00:00"/>
    <x v="18"/>
  </r>
  <r>
    <s v="20438948804"/>
    <n v="400"/>
    <x v="0"/>
    <d v="2020-03-04T00:00:00"/>
    <x v="4"/>
  </r>
  <r>
    <s v="20438948807"/>
    <n v="2405"/>
    <x v="0"/>
    <d v="2020-03-04T00:00:00"/>
    <x v="17"/>
  </r>
  <r>
    <s v="20438948809"/>
    <n v="2932"/>
    <x v="0"/>
    <d v="2020-03-04T00:00:00"/>
    <x v="0"/>
  </r>
  <r>
    <s v="20438948811"/>
    <n v="3025"/>
    <x v="0"/>
    <d v="2020-03-04T00:00:00"/>
    <x v="19"/>
  </r>
  <r>
    <s v="20438948813"/>
    <n v="376"/>
    <x v="0"/>
    <d v="2020-03-04T00:00:00"/>
    <x v="1"/>
  </r>
  <r>
    <s v="20438958808"/>
    <n v="439"/>
    <x v="0"/>
    <d v="2020-03-05T00:00:00"/>
    <x v="16"/>
  </r>
  <r>
    <s v="20438958814"/>
    <n v="982"/>
    <x v="0"/>
    <d v="2020-03-05T00:00:00"/>
    <x v="13"/>
  </r>
  <r>
    <s v="20438968805"/>
    <n v="4737"/>
    <x v="0"/>
    <d v="2020-03-06T00:00:00"/>
    <x v="5"/>
  </r>
  <r>
    <s v="20438968807"/>
    <n v="1940"/>
    <x v="0"/>
    <d v="2020-03-06T00:00:00"/>
    <x v="17"/>
  </r>
  <r>
    <s v="20438968808"/>
    <n v="2773"/>
    <x v="0"/>
    <d v="2020-03-06T00:00:00"/>
    <x v="16"/>
  </r>
  <r>
    <s v="20438968817"/>
    <n v="2752"/>
    <x v="0"/>
    <d v="2020-03-06T00:00:00"/>
    <x v="15"/>
  </r>
  <r>
    <s v="20438968820"/>
    <n v="2584"/>
    <x v="0"/>
    <d v="2020-03-06T00:00:00"/>
    <x v="11"/>
  </r>
  <r>
    <s v="20438978801"/>
    <n v="1770"/>
    <x v="0"/>
    <d v="2020-03-07T00:00:00"/>
    <x v="8"/>
  </r>
  <r>
    <s v="20438978817"/>
    <n v="1871"/>
    <x v="0"/>
    <d v="2020-03-07T00:00:00"/>
    <x v="15"/>
  </r>
  <r>
    <s v="20438978819"/>
    <n v="205"/>
    <x v="0"/>
    <d v="2020-03-07T00:00:00"/>
    <x v="10"/>
  </r>
  <r>
    <s v="20438978820"/>
    <n v="225"/>
    <x v="0"/>
    <d v="2020-03-07T00:00:00"/>
    <x v="11"/>
  </r>
  <r>
    <s v="20438988813"/>
    <n v="1317"/>
    <x v="0"/>
    <d v="2020-03-08T00:00:00"/>
    <x v="1"/>
  </r>
  <r>
    <s v="20438998802"/>
    <n v="2536"/>
    <x v="0"/>
    <d v="2020-03-09T00:00:00"/>
    <x v="18"/>
  </r>
  <r>
    <s v="20438998810"/>
    <n v="1857"/>
    <x v="0"/>
    <d v="2020-03-09T00:00:00"/>
    <x v="6"/>
  </r>
  <r>
    <s v="20439008811"/>
    <n v="1588"/>
    <x v="0"/>
    <d v="2020-03-10T00:00:00"/>
    <x v="19"/>
  </r>
  <r>
    <s v="20439008813"/>
    <n v="900"/>
    <x v="0"/>
    <d v="2020-03-10T00:00:00"/>
    <x v="1"/>
  </r>
  <r>
    <s v="20439008814"/>
    <n v="1616"/>
    <x v="0"/>
    <d v="2020-03-10T00:00:00"/>
    <x v="13"/>
  </r>
  <r>
    <s v="20439018803"/>
    <n v="2694"/>
    <x v="0"/>
    <d v="2020-03-11T00:00:00"/>
    <x v="14"/>
  </r>
  <r>
    <s v="20439018805"/>
    <n v="793"/>
    <x v="0"/>
    <d v="2020-03-11T00:00:00"/>
    <x v="5"/>
  </r>
  <r>
    <s v="20439018811"/>
    <n v="2717"/>
    <x v="0"/>
    <d v="2020-03-11T00:00:00"/>
    <x v="19"/>
  </r>
  <r>
    <s v="20439018812"/>
    <n v="2043"/>
    <x v="0"/>
    <d v="2020-03-11T00:00:00"/>
    <x v="7"/>
  </r>
  <r>
    <s v="20439028801"/>
    <n v="2876"/>
    <x v="0"/>
    <d v="2020-03-12T00:00:00"/>
    <x v="8"/>
  </r>
  <r>
    <s v="20439028808"/>
    <n v="1374"/>
    <x v="0"/>
    <d v="2020-03-12T00:00:00"/>
    <x v="16"/>
  </r>
  <r>
    <s v="20439028809"/>
    <n v="1235"/>
    <x v="0"/>
    <d v="2020-03-12T00:00:00"/>
    <x v="0"/>
  </r>
  <r>
    <s v="20439028813"/>
    <n v="1447"/>
    <x v="0"/>
    <d v="2020-03-12T00:00:00"/>
    <x v="1"/>
  </r>
  <r>
    <s v="20439028815"/>
    <n v="432"/>
    <x v="0"/>
    <d v="2020-03-12T00:00:00"/>
    <x v="3"/>
  </r>
  <r>
    <s v="20439028816"/>
    <n v="854"/>
    <x v="0"/>
    <d v="2020-03-12T00:00:00"/>
    <x v="2"/>
  </r>
  <r>
    <s v="20439038804"/>
    <n v="1651"/>
    <x v="0"/>
    <d v="2020-03-13T00:00:00"/>
    <x v="4"/>
  </r>
  <r>
    <s v="20439038813"/>
    <n v="1123"/>
    <x v="0"/>
    <d v="2020-03-13T00:00:00"/>
    <x v="1"/>
  </r>
  <r>
    <s v="20439038814"/>
    <n v="4511"/>
    <x v="0"/>
    <d v="2020-03-13T00:00:00"/>
    <x v="13"/>
  </r>
  <r>
    <s v="20439048803"/>
    <n v="319"/>
    <x v="0"/>
    <d v="2020-03-14T00:00:00"/>
    <x v="14"/>
  </r>
  <r>
    <s v="20439048816"/>
    <n v="558"/>
    <x v="0"/>
    <d v="2020-03-14T00:00:00"/>
    <x v="2"/>
  </r>
  <r>
    <s v="20439058806"/>
    <n v="2775"/>
    <x v="0"/>
    <d v="2020-03-15T00:00:00"/>
    <x v="12"/>
  </r>
  <r>
    <s v="20439058816"/>
    <n v="1188"/>
    <x v="0"/>
    <d v="2020-03-15T00:00:00"/>
    <x v="2"/>
  </r>
  <r>
    <s v="20439058820"/>
    <n v="825"/>
    <x v="0"/>
    <d v="2020-03-15T00:00:00"/>
    <x v="11"/>
  </r>
  <r>
    <s v="20439068804"/>
    <n v="474"/>
    <x v="0"/>
    <d v="2020-03-16T00:00:00"/>
    <x v="4"/>
  </r>
  <r>
    <s v="20439068807"/>
    <n v="1238"/>
    <x v="0"/>
    <d v="2020-03-16T00:00:00"/>
    <x v="17"/>
  </r>
  <r>
    <s v="20439068813"/>
    <n v="1108"/>
    <x v="0"/>
    <d v="2020-03-16T00:00:00"/>
    <x v="1"/>
  </r>
  <r>
    <s v="20439078807"/>
    <n v="1967"/>
    <x v="0"/>
    <d v="2020-03-17T00:00:00"/>
    <x v="17"/>
  </r>
  <r>
    <s v="20439078808"/>
    <n v="2081"/>
    <x v="0"/>
    <d v="2020-03-17T00:00:00"/>
    <x v="16"/>
  </r>
  <r>
    <s v="20439078810"/>
    <n v="1447"/>
    <x v="0"/>
    <d v="2020-03-17T00:00:00"/>
    <x v="6"/>
  </r>
  <r>
    <s v="20439078812"/>
    <n v="2348"/>
    <x v="0"/>
    <d v="2020-03-17T00:00:00"/>
    <x v="7"/>
  </r>
  <r>
    <s v="20439078816"/>
    <n v="2989"/>
    <x v="0"/>
    <d v="2020-03-17T00:00:00"/>
    <x v="2"/>
  </r>
  <r>
    <s v="20439078818"/>
    <n v="2440"/>
    <x v="0"/>
    <d v="2020-03-17T00:00:00"/>
    <x v="9"/>
  </r>
  <r>
    <s v="20439078820"/>
    <n v="4731"/>
    <x v="0"/>
    <d v="2020-03-17T00:00:00"/>
    <x v="11"/>
  </r>
  <r>
    <s v="20439088806"/>
    <n v="1116"/>
    <x v="0"/>
    <d v="2020-03-18T00:00:00"/>
    <x v="12"/>
  </r>
  <r>
    <s v="20439088808"/>
    <n v="1254"/>
    <x v="0"/>
    <d v="2020-03-18T00:00:00"/>
    <x v="16"/>
  </r>
  <r>
    <s v="20439088809"/>
    <n v="899"/>
    <x v="0"/>
    <d v="2020-03-18T00:00:00"/>
    <x v="0"/>
  </r>
  <r>
    <s v="20439088810"/>
    <n v="1160"/>
    <x v="0"/>
    <d v="2020-03-18T00:00:00"/>
    <x v="6"/>
  </r>
  <r>
    <s v="20439088815"/>
    <n v="552"/>
    <x v="0"/>
    <d v="2020-03-18T00:00:00"/>
    <x v="3"/>
  </r>
  <r>
    <s v="20439088816"/>
    <n v="2034"/>
    <x v="0"/>
    <d v="2020-03-18T00:00:00"/>
    <x v="2"/>
  </r>
  <r>
    <s v="20439088818"/>
    <n v="677"/>
    <x v="0"/>
    <d v="2020-03-18T00:00:00"/>
    <x v="9"/>
  </r>
  <r>
    <s v="20439098802"/>
    <n v="2039"/>
    <x v="0"/>
    <d v="2020-03-19T00:00:00"/>
    <x v="18"/>
  </r>
  <r>
    <s v="20439098812"/>
    <n v="2387"/>
    <x v="0"/>
    <d v="2020-03-19T00:00:00"/>
    <x v="7"/>
  </r>
  <r>
    <s v="20439098815"/>
    <n v="1182"/>
    <x v="0"/>
    <d v="2020-03-19T00:00:00"/>
    <x v="3"/>
  </r>
  <r>
    <s v="20439098817"/>
    <n v="2553"/>
    <x v="0"/>
    <d v="2020-03-19T00:00:00"/>
    <x v="15"/>
  </r>
  <r>
    <s v="20439108801"/>
    <n v="2832"/>
    <x v="0"/>
    <d v="2020-03-20T00:00:00"/>
    <x v="8"/>
  </r>
  <r>
    <s v="20439108804"/>
    <n v="1037"/>
    <x v="0"/>
    <d v="2020-03-20T00:00:00"/>
    <x v="4"/>
  </r>
  <r>
    <s v="20439108805"/>
    <n v="819"/>
    <x v="0"/>
    <d v="2020-03-20T00:00:00"/>
    <x v="5"/>
  </r>
  <r>
    <s v="20439108808"/>
    <n v="2761"/>
    <x v="0"/>
    <d v="2020-03-20T00:00:00"/>
    <x v="16"/>
  </r>
  <r>
    <s v="20439108820"/>
    <n v="5241"/>
    <x v="0"/>
    <d v="2020-03-20T00:00:00"/>
    <x v="11"/>
  </r>
  <r>
    <s v="21048438848801"/>
    <n v="1996"/>
    <x v="1"/>
    <d v="2020-02-23T00:00:00"/>
    <x v="8"/>
  </r>
  <r>
    <s v="21048438868802"/>
    <n v="1782"/>
    <x v="1"/>
    <d v="2020-02-25T00:00:00"/>
    <x v="18"/>
  </r>
  <r>
    <s v="21049438528808"/>
    <n v="659"/>
    <x v="2"/>
    <d v="2020-01-22T00:00:00"/>
    <x v="16"/>
  </r>
  <r>
    <s v="21051438578809"/>
    <n v="1372"/>
    <x v="3"/>
    <d v="2020-01-27T00:00:00"/>
    <x v="0"/>
  </r>
  <r>
    <s v="21051438818808"/>
    <n v="969"/>
    <x v="3"/>
    <d v="2020-02-20T00:00:00"/>
    <x v="16"/>
  </r>
  <r>
    <s v="21051438918816"/>
    <n v="709"/>
    <x v="3"/>
    <d v="2020-03-01T00:00:00"/>
    <x v="2"/>
  </r>
  <r>
    <s v="21052438678815"/>
    <n v="2575"/>
    <x v="4"/>
    <d v="2020-02-06T00:00:00"/>
    <x v="3"/>
  </r>
  <r>
    <s v="21053438588815"/>
    <n v="894"/>
    <x v="5"/>
    <d v="2020-01-28T00:00:00"/>
    <x v="3"/>
  </r>
  <r>
    <s v="21053438688813"/>
    <n v="2713"/>
    <x v="5"/>
    <d v="2020-02-07T00:00:00"/>
    <x v="1"/>
  </r>
  <r>
    <s v="21054438558805"/>
    <n v="1543"/>
    <x v="6"/>
    <d v="2020-01-25T00:00:00"/>
    <x v="5"/>
  </r>
  <r>
    <s v="21054438568815"/>
    <n v="1637"/>
    <x v="6"/>
    <d v="2020-01-26T00:00:00"/>
    <x v="3"/>
  </r>
  <r>
    <s v="21054438628803"/>
    <n v="626"/>
    <x v="6"/>
    <d v="2020-02-01T00:00:00"/>
    <x v="14"/>
  </r>
  <r>
    <s v="21054438658807"/>
    <n v="2073"/>
    <x v="6"/>
    <d v="2020-02-04T00:00:00"/>
    <x v="17"/>
  </r>
  <r>
    <s v="21054439028804"/>
    <n v="375"/>
    <x v="6"/>
    <d v="2020-03-12T00:00:00"/>
    <x v="4"/>
  </r>
  <r>
    <s v="21055439098818"/>
    <n v="2928"/>
    <x v="7"/>
    <d v="2020-03-19T00:00:00"/>
    <x v="9"/>
  </r>
  <r>
    <s v="21055439108810"/>
    <n v="795"/>
    <x v="7"/>
    <d v="2020-03-20T00:00:00"/>
    <x v="6"/>
  </r>
  <r>
    <s v="21056438978814"/>
    <n v="399"/>
    <x v="8"/>
    <d v="2020-03-07T00:00:00"/>
    <x v="13"/>
  </r>
  <r>
    <s v="21058438558801"/>
    <n v="1174"/>
    <x v="9"/>
    <d v="2020-01-25T00:00:00"/>
    <x v="8"/>
  </r>
  <r>
    <s v="21058438778815"/>
    <n v="1431"/>
    <x v="9"/>
    <d v="2020-02-16T00:00:00"/>
    <x v="3"/>
  </r>
  <r>
    <s v="21058438878817"/>
    <n v="2143"/>
    <x v="9"/>
    <d v="2020-02-26T00:00:00"/>
    <x v="15"/>
  </r>
  <r>
    <s v="21060438548819"/>
    <n v="2784"/>
    <x v="10"/>
    <d v="2020-01-24T00:00:00"/>
    <x v="10"/>
  </r>
  <r>
    <s v="21061439018818"/>
    <n v="2945"/>
    <x v="11"/>
    <d v="2020-03-11T00:00:00"/>
    <x v="9"/>
  </r>
  <r>
    <s v="21063438538814"/>
    <n v="824"/>
    <x v="12"/>
    <d v="2020-01-23T00:00:00"/>
    <x v="13"/>
  </r>
  <r>
    <s v="21065438868818"/>
    <n v="2425"/>
    <x v="13"/>
    <d v="2020-02-25T00:00:00"/>
    <x v="9"/>
  </r>
  <r>
    <s v="21066438548806"/>
    <n v="2856"/>
    <x v="14"/>
    <d v="2020-01-24T00:00:00"/>
    <x v="12"/>
  </r>
  <r>
    <s v="21066438628805"/>
    <n v="2067"/>
    <x v="14"/>
    <d v="2020-02-01T00:00:00"/>
    <x v="5"/>
  </r>
  <r>
    <s v="21066438968819"/>
    <n v="2741"/>
    <x v="14"/>
    <d v="2020-03-06T00:00:00"/>
    <x v="10"/>
  </r>
  <r>
    <s v="21066439088820"/>
    <n v="990"/>
    <x v="14"/>
    <d v="2020-03-18T00:00:00"/>
    <x v="11"/>
  </r>
  <r>
    <s v="21067439108808"/>
    <n v="606"/>
    <x v="15"/>
    <d v="2020-03-20T00:00:00"/>
    <x v="16"/>
  </r>
  <r>
    <s v="21069438658808"/>
    <n v="827"/>
    <x v="16"/>
    <d v="2020-02-04T00:00:00"/>
    <x v="16"/>
  </r>
  <r>
    <s v="21069438888812"/>
    <n v="396"/>
    <x v="16"/>
    <d v="2020-02-27T00:00:00"/>
    <x v="7"/>
  </r>
  <r>
    <s v="21069439068812"/>
    <n v="659"/>
    <x v="16"/>
    <d v="2020-03-16T00:00:00"/>
    <x v="7"/>
  </r>
  <r>
    <s v="21070438758805"/>
    <n v="1421"/>
    <x v="17"/>
    <d v="2020-02-14T00:00:00"/>
    <x v="5"/>
  </r>
  <r>
    <s v="21070438798807"/>
    <n v="1883"/>
    <x v="17"/>
    <d v="2020-02-18T00:00:00"/>
    <x v="17"/>
  </r>
  <r>
    <s v="21072438548815"/>
    <n v="259"/>
    <x v="18"/>
    <d v="2020-01-24T00:00:00"/>
    <x v="3"/>
  </r>
  <r>
    <s v="21074438688813"/>
    <n v="1448"/>
    <x v="19"/>
    <d v="2020-02-07T00:00:00"/>
    <x v="1"/>
  </r>
  <r>
    <s v="21074438838813"/>
    <n v="2056"/>
    <x v="19"/>
    <d v="2020-02-22T00:00:00"/>
    <x v="1"/>
  </r>
  <r>
    <s v="21075438788812"/>
    <n v="778"/>
    <x v="20"/>
    <d v="2020-02-17T00:00:00"/>
    <x v="7"/>
  </r>
  <r>
    <s v="21075439098816"/>
    <n v="2291"/>
    <x v="20"/>
    <d v="2020-03-19T00:00:00"/>
    <x v="2"/>
  </r>
  <r>
    <s v="21076438918803"/>
    <n v="2184"/>
    <x v="21"/>
    <d v="2020-03-01T00:00:00"/>
    <x v="14"/>
  </r>
  <r>
    <s v="21076439068813"/>
    <n v="2992"/>
    <x v="21"/>
    <d v="2020-03-16T00:00:00"/>
    <x v="1"/>
  </r>
  <r>
    <s v="21077438908816"/>
    <n v="1878"/>
    <x v="22"/>
    <d v="2020-02-29T00:00:00"/>
    <x v="2"/>
  </r>
  <r>
    <s v="21082438638815"/>
    <n v="468"/>
    <x v="23"/>
    <d v="2020-02-02T00:00:00"/>
    <x v="3"/>
  </r>
  <r>
    <s v="21082438788812"/>
    <n v="2196"/>
    <x v="23"/>
    <d v="2020-02-17T00:00:00"/>
    <x v="7"/>
  </r>
  <r>
    <s v="21084438858816"/>
    <n v="2471"/>
    <x v="24"/>
    <d v="2020-02-24T00:00:00"/>
    <x v="2"/>
  </r>
  <r>
    <s v="21086439018806"/>
    <n v="243"/>
    <x v="25"/>
    <d v="2020-03-11T00:00:00"/>
    <x v="12"/>
  </r>
  <r>
    <s v="21087438868806"/>
    <n v="1454"/>
    <x v="26"/>
    <d v="2020-02-25T00:00:00"/>
    <x v="12"/>
  </r>
  <r>
    <s v="21087439088809"/>
    <n v="2129"/>
    <x v="26"/>
    <d v="2020-03-18T00:00:00"/>
    <x v="0"/>
  </r>
  <r>
    <s v="21088438688820"/>
    <n v="913"/>
    <x v="27"/>
    <d v="2020-02-07T00:00:00"/>
    <x v="11"/>
  </r>
  <r>
    <s v="21089438788811"/>
    <n v="639"/>
    <x v="28"/>
    <d v="2020-02-17T00:00:00"/>
    <x v="19"/>
  </r>
  <r>
    <s v="21089438898806"/>
    <n v="2690"/>
    <x v="28"/>
    <d v="2020-02-28T00:00:00"/>
    <x v="12"/>
  </r>
  <r>
    <s v="21090438728803"/>
    <n v="1384"/>
    <x v="29"/>
    <d v="2020-02-11T00:00:00"/>
    <x v="14"/>
  </r>
  <r>
    <s v="21090438788803"/>
    <n v="1272"/>
    <x v="29"/>
    <d v="2020-02-17T00:00:00"/>
    <x v="14"/>
  </r>
  <r>
    <s v="21091438958811"/>
    <n v="1520"/>
    <x v="30"/>
    <d v="2020-03-05T00:00:00"/>
    <x v="19"/>
  </r>
  <r>
    <s v="21093439078809"/>
    <n v="2755"/>
    <x v="31"/>
    <d v="2020-03-17T00:00:00"/>
    <x v="0"/>
  </r>
  <r>
    <s v="21094438898817"/>
    <n v="1001"/>
    <x v="32"/>
    <d v="2020-02-28T00:00:00"/>
    <x v="15"/>
  </r>
  <r>
    <s v="21096438598806"/>
    <n v="2326"/>
    <x v="33"/>
    <d v="2020-01-29T00:00:00"/>
    <x v="12"/>
  </r>
  <r>
    <s v="21096438648806"/>
    <n v="1439"/>
    <x v="33"/>
    <d v="2020-02-03T00:00:00"/>
    <x v="12"/>
  </r>
  <r>
    <s v="21096438778806"/>
    <n v="893"/>
    <x v="33"/>
    <d v="2020-02-16T00:00:00"/>
    <x v="12"/>
  </r>
  <r>
    <s v="21097438768810"/>
    <n v="775"/>
    <x v="34"/>
    <d v="2020-02-15T00:00:00"/>
    <x v="6"/>
  </r>
  <r>
    <s v="21101438578810"/>
    <n v="1849"/>
    <x v="35"/>
    <d v="2020-01-27T00:00:00"/>
    <x v="6"/>
  </r>
  <r>
    <s v="21101438668820"/>
    <n v="1264"/>
    <x v="35"/>
    <d v="2020-02-05T00:00:00"/>
    <x v="11"/>
  </r>
  <r>
    <s v="21102438548809"/>
    <n v="2256"/>
    <x v="36"/>
    <d v="2020-01-24T00:00:00"/>
    <x v="0"/>
  </r>
  <r>
    <s v="21102438678807"/>
    <n v="2166"/>
    <x v="36"/>
    <d v="2020-02-06T00:00:00"/>
    <x v="17"/>
  </r>
  <r>
    <s v="21102438958809"/>
    <n v="423"/>
    <x v="36"/>
    <d v="2020-03-05T00:00:00"/>
    <x v="0"/>
  </r>
  <r>
    <s v="21103438628803"/>
    <n v="1021"/>
    <x v="37"/>
    <d v="2020-02-01T00:00:00"/>
    <x v="14"/>
  </r>
  <r>
    <s v="21103438748819"/>
    <n v="2720"/>
    <x v="37"/>
    <d v="2020-02-13T00:00:00"/>
    <x v="10"/>
  </r>
  <r>
    <s v="21104438718818"/>
    <n v="2105"/>
    <x v="38"/>
    <d v="2020-02-10T00:00:00"/>
    <x v="9"/>
  </r>
  <r>
    <s v="21105438538819"/>
    <n v="1371"/>
    <x v="39"/>
    <d v="2020-01-23T00:00:00"/>
    <x v="10"/>
  </r>
  <r>
    <s v="21105438628802"/>
    <n v="2373"/>
    <x v="39"/>
    <d v="2020-02-01T00:00:00"/>
    <x v="18"/>
  </r>
  <r>
    <s v="21105439068815"/>
    <n v="1277"/>
    <x v="39"/>
    <d v="2020-03-16T00:00:00"/>
    <x v="3"/>
  </r>
  <r>
    <s v="21109439048808"/>
    <n v="1637"/>
    <x v="40"/>
    <d v="2020-03-14T00:00:00"/>
    <x v="16"/>
  </r>
  <r>
    <s v="21110438508802"/>
    <n v="564"/>
    <x v="41"/>
    <d v="2020-01-20T00:00:00"/>
    <x v="18"/>
  </r>
  <r>
    <s v="21111438518802"/>
    <n v="459"/>
    <x v="42"/>
    <d v="2020-01-21T00:00:00"/>
    <x v="18"/>
  </r>
  <r>
    <s v="21112438778802"/>
    <n v="2131"/>
    <x v="43"/>
    <d v="2020-02-16T00:00:00"/>
    <x v="18"/>
  </r>
  <r>
    <s v="21114438768801"/>
    <n v="2280"/>
    <x v="44"/>
    <d v="2020-02-15T00:00:00"/>
    <x v="8"/>
  </r>
  <r>
    <s v="21116438978807"/>
    <n v="791"/>
    <x v="45"/>
    <d v="2020-03-07T00:00:00"/>
    <x v="17"/>
  </r>
  <r>
    <s v="21116439088815"/>
    <n v="2259"/>
    <x v="45"/>
    <d v="2020-03-18T00:00:00"/>
    <x v="3"/>
  </r>
  <r>
    <s v="21117438578802"/>
    <n v="453"/>
    <x v="46"/>
    <d v="2020-01-27T00:00:00"/>
    <x v="18"/>
  </r>
  <r>
    <s v="21117438578809"/>
    <n v="1018"/>
    <x v="46"/>
    <d v="2020-01-27T00:00:00"/>
    <x v="0"/>
  </r>
  <r>
    <s v="21117438928801"/>
    <n v="2847"/>
    <x v="46"/>
    <d v="2020-03-02T00:00:00"/>
    <x v="8"/>
  </r>
  <r>
    <s v="21119438578802"/>
    <n v="759"/>
    <x v="47"/>
    <d v="2020-01-27T00:00:00"/>
    <x v="18"/>
  </r>
  <r>
    <s v="21119438628818"/>
    <n v="1803"/>
    <x v="47"/>
    <d v="2020-02-01T00:00:00"/>
    <x v="9"/>
  </r>
  <r>
    <s v="21119438968814"/>
    <n v="1260"/>
    <x v="47"/>
    <d v="2020-03-06T00:00:00"/>
    <x v="13"/>
  </r>
  <r>
    <s v="21122438848811"/>
    <n v="2943"/>
    <x v="48"/>
    <d v="2020-02-23T00:00:00"/>
    <x v="19"/>
  </r>
  <r>
    <s v="21122438948812"/>
    <n v="587"/>
    <x v="48"/>
    <d v="2020-03-04T00:00:00"/>
    <x v="7"/>
  </r>
  <r>
    <s v="21123438938805"/>
    <n v="1920"/>
    <x v="49"/>
    <d v="2020-03-03T00:00:00"/>
    <x v="5"/>
  </r>
  <r>
    <s v="21123439028808"/>
    <n v="1781"/>
    <x v="49"/>
    <d v="2020-03-12T00:00:00"/>
    <x v="16"/>
  </r>
  <r>
    <s v="21126438758809"/>
    <n v="785"/>
    <x v="50"/>
    <d v="2020-02-14T00:00:00"/>
    <x v="0"/>
  </r>
  <r>
    <s v="21128438718812"/>
    <n v="2261"/>
    <x v="51"/>
    <d v="2020-02-10T00:00:00"/>
    <x v="7"/>
  </r>
  <r>
    <s v="21128439018806"/>
    <n v="476"/>
    <x v="51"/>
    <d v="2020-03-11T00:00:00"/>
    <x v="12"/>
  </r>
  <r>
    <s v="21129438628819"/>
    <n v="2746"/>
    <x v="52"/>
    <d v="2020-02-01T00:00:00"/>
    <x v="10"/>
  </r>
  <r>
    <s v="21129438938813"/>
    <n v="487"/>
    <x v="52"/>
    <d v="2020-03-03T00:00:00"/>
    <x v="1"/>
  </r>
  <r>
    <s v="21130438958810"/>
    <n v="1617"/>
    <x v="53"/>
    <d v="2020-03-05T00:00:00"/>
    <x v="6"/>
  </r>
  <r>
    <s v="21131438968801"/>
    <n v="1436"/>
    <x v="54"/>
    <d v="2020-03-06T00:00:00"/>
    <x v="8"/>
  </r>
  <r>
    <s v="21132438648819"/>
    <n v="588"/>
    <x v="55"/>
    <d v="2020-02-03T00:00:00"/>
    <x v="10"/>
  </r>
  <r>
    <s v="21133438608818"/>
    <n v="1417"/>
    <x v="56"/>
    <d v="2020-01-30T00:00:00"/>
    <x v="9"/>
  </r>
  <r>
    <s v="21133438778812"/>
    <n v="813"/>
    <x v="56"/>
    <d v="2020-02-16T00:00:00"/>
    <x v="7"/>
  </r>
  <r>
    <s v="21133438888807"/>
    <n v="1376"/>
    <x v="56"/>
    <d v="2020-02-27T00:00:00"/>
    <x v="17"/>
  </r>
  <r>
    <s v="21135438608802"/>
    <n v="2270"/>
    <x v="57"/>
    <d v="2020-01-30T00:00:00"/>
    <x v="18"/>
  </r>
  <r>
    <s v="21136438948808"/>
    <n v="2121"/>
    <x v="58"/>
    <d v="2020-03-04T00:00:00"/>
    <x v="16"/>
  </r>
  <r>
    <s v="21137438578805"/>
    <n v="603"/>
    <x v="59"/>
    <d v="2020-01-27T00:00:00"/>
    <x v="5"/>
  </r>
  <r>
    <s v="21137438718818"/>
    <n v="540"/>
    <x v="59"/>
    <d v="2020-02-10T00:00:00"/>
    <x v="9"/>
  </r>
  <r>
    <s v="21137438748807"/>
    <n v="2642"/>
    <x v="59"/>
    <d v="2020-02-13T00:00:00"/>
    <x v="17"/>
  </r>
  <r>
    <s v="21137438758803"/>
    <n v="2344"/>
    <x v="59"/>
    <d v="2020-02-14T00:00:00"/>
    <x v="14"/>
  </r>
  <r>
    <s v="21137438908808"/>
    <n v="2861"/>
    <x v="59"/>
    <d v="2020-02-29T00:00:00"/>
    <x v="16"/>
  </r>
  <r>
    <s v="21137438918820"/>
    <n v="2373"/>
    <x v="59"/>
    <d v="2020-03-01T00:00:00"/>
    <x v="11"/>
  </r>
  <r>
    <s v="21138438508802"/>
    <n v="1956"/>
    <x v="60"/>
    <d v="2020-01-20T00:00:00"/>
    <x v="18"/>
  </r>
  <r>
    <s v="21138438618804"/>
    <n v="1528"/>
    <x v="60"/>
    <d v="2020-01-31T00:00:00"/>
    <x v="4"/>
  </r>
  <r>
    <s v="21138438848810"/>
    <n v="1790"/>
    <x v="60"/>
    <d v="2020-02-23T00:00:00"/>
    <x v="6"/>
  </r>
  <r>
    <s v="21138438948816"/>
    <n v="1436"/>
    <x v="60"/>
    <d v="2020-03-04T00:00:00"/>
    <x v="2"/>
  </r>
  <r>
    <s v="21138438958820"/>
    <n v="2289"/>
    <x v="60"/>
    <d v="2020-03-05T00:00:00"/>
    <x v="11"/>
  </r>
  <r>
    <s v="21139438798807"/>
    <n v="2997"/>
    <x v="61"/>
    <d v="2020-02-18T00:00:00"/>
    <x v="17"/>
  </r>
  <r>
    <s v="21139439058807"/>
    <n v="1480"/>
    <x v="61"/>
    <d v="2020-03-15T00:00:00"/>
    <x v="17"/>
  </r>
  <r>
    <s v="21142438738805"/>
    <n v="1498"/>
    <x v="62"/>
    <d v="2020-02-12T00:00:00"/>
    <x v="5"/>
  </r>
  <r>
    <s v="21142438808814"/>
    <n v="1679"/>
    <x v="62"/>
    <d v="2020-02-19T00:00:00"/>
    <x v="13"/>
  </r>
  <r>
    <s v="21143438668804"/>
    <n v="563"/>
    <x v="63"/>
    <d v="2020-02-05T00:00:00"/>
    <x v="4"/>
  </r>
  <r>
    <s v="21143438858817"/>
    <n v="2701"/>
    <x v="63"/>
    <d v="2020-02-24T00:00:00"/>
    <x v="15"/>
  </r>
  <r>
    <s v="21145438568805"/>
    <n v="816"/>
    <x v="64"/>
    <d v="2020-01-26T00:00:00"/>
    <x v="5"/>
  </r>
  <r>
    <s v="21146438978810"/>
    <n v="1273"/>
    <x v="65"/>
    <d v="2020-03-07T00:00:00"/>
    <x v="6"/>
  </r>
  <r>
    <s v="21147438818815"/>
    <n v="1754"/>
    <x v="66"/>
    <d v="2020-02-20T00:00:00"/>
    <x v="3"/>
  </r>
  <r>
    <s v="21149438678804"/>
    <n v="2278"/>
    <x v="67"/>
    <d v="2020-02-06T00:00:00"/>
    <x v="4"/>
  </r>
  <r>
    <s v="21149438788808"/>
    <n v="2850"/>
    <x v="67"/>
    <d v="2020-02-17T00:00:00"/>
    <x v="16"/>
  </r>
  <r>
    <s v="21150438618811"/>
    <n v="2471"/>
    <x v="68"/>
    <d v="2020-01-31T00:00:00"/>
    <x v="19"/>
  </r>
  <r>
    <s v="21150438908810"/>
    <n v="2791"/>
    <x v="68"/>
    <d v="2020-02-29T00:00:00"/>
    <x v="6"/>
  </r>
  <r>
    <s v="21151439038813"/>
    <n v="795"/>
    <x v="69"/>
    <d v="2020-03-13T00:00:00"/>
    <x v="1"/>
  </r>
  <r>
    <s v="21152438878817"/>
    <n v="1315"/>
    <x v="70"/>
    <d v="2020-02-26T00:00:00"/>
    <x v="15"/>
  </r>
  <r>
    <s v="21153438818807"/>
    <n v="2762"/>
    <x v="71"/>
    <d v="2020-02-20T00:00:00"/>
    <x v="17"/>
  </r>
  <r>
    <s v="21153439088820"/>
    <n v="1497"/>
    <x v="71"/>
    <d v="2020-03-18T00:00:00"/>
    <x v="11"/>
  </r>
  <r>
    <s v="21154438748809"/>
    <n v="1002"/>
    <x v="72"/>
    <d v="2020-02-13T00:00:00"/>
    <x v="0"/>
  </r>
  <r>
    <s v="21156438878816"/>
    <n v="1608"/>
    <x v="73"/>
    <d v="2020-02-26T00:00:00"/>
    <x v="2"/>
  </r>
  <r>
    <s v="21156438888805"/>
    <n v="2664"/>
    <x v="73"/>
    <d v="2020-02-27T00:00:00"/>
    <x v="5"/>
  </r>
  <r>
    <s v="21158439038816"/>
    <n v="1339"/>
    <x v="74"/>
    <d v="2020-03-13T00:00:00"/>
    <x v="2"/>
  </r>
  <r>
    <s v="21159438908812"/>
    <n v="1363"/>
    <x v="75"/>
    <d v="2020-02-29T00:00:00"/>
    <x v="7"/>
  </r>
  <r>
    <s v="21163438698820"/>
    <n v="943"/>
    <x v="76"/>
    <d v="2020-02-08T00:00:00"/>
    <x v="11"/>
  </r>
  <r>
    <s v="21163438838803"/>
    <n v="917"/>
    <x v="76"/>
    <d v="2020-02-22T00:00:00"/>
    <x v="14"/>
  </r>
  <r>
    <s v="21163438928815"/>
    <n v="1937"/>
    <x v="76"/>
    <d v="2020-03-02T00:00:00"/>
    <x v="3"/>
  </r>
  <r>
    <s v="21164438718813"/>
    <n v="1974"/>
    <x v="77"/>
    <d v="2020-02-10T00:00:00"/>
    <x v="1"/>
  </r>
  <r>
    <s v="21164438808806"/>
    <n v="2774"/>
    <x v="77"/>
    <d v="2020-02-19T00:00:00"/>
    <x v="12"/>
  </r>
  <r>
    <s v="21165438708808"/>
    <n v="740"/>
    <x v="78"/>
    <d v="2020-02-09T00:00:00"/>
    <x v="16"/>
  </r>
  <r>
    <s v="21165438978809"/>
    <n v="1349"/>
    <x v="78"/>
    <d v="2020-03-07T00:00:00"/>
    <x v="0"/>
  </r>
  <r>
    <s v="21165439038802"/>
    <n v="388"/>
    <x v="78"/>
    <d v="2020-03-13T00:00:00"/>
    <x v="18"/>
  </r>
  <r>
    <s v="21167439008818"/>
    <n v="1271"/>
    <x v="79"/>
    <d v="2020-03-10T00:00:00"/>
    <x v="9"/>
  </r>
  <r>
    <s v="21167439088801"/>
    <n v="1158"/>
    <x v="79"/>
    <d v="2020-03-18T00:00:00"/>
    <x v="8"/>
  </r>
  <r>
    <s v="21174438638812"/>
    <n v="406"/>
    <x v="80"/>
    <d v="2020-02-02T00:00:00"/>
    <x v="7"/>
  </r>
  <r>
    <s v="21177438618808"/>
    <n v="1946"/>
    <x v="81"/>
    <d v="2020-01-31T00:00:00"/>
    <x v="16"/>
  </r>
  <r>
    <s v="21179438598807"/>
    <n v="2323"/>
    <x v="82"/>
    <d v="2020-01-29T00:00:00"/>
    <x v="17"/>
  </r>
  <r>
    <s v="21179438658801"/>
    <n v="876"/>
    <x v="82"/>
    <d v="2020-02-04T00:00:00"/>
    <x v="8"/>
  </r>
  <r>
    <s v="21179438818803"/>
    <n v="1570"/>
    <x v="82"/>
    <d v="2020-02-20T00:00:00"/>
    <x v="14"/>
  </r>
  <r>
    <s v="21179438818804"/>
    <n v="2273"/>
    <x v="82"/>
    <d v="2020-02-20T00:00:00"/>
    <x v="4"/>
  </r>
  <r>
    <s v="21180438638817"/>
    <n v="2001"/>
    <x v="83"/>
    <d v="2020-02-02T00:00:00"/>
    <x v="15"/>
  </r>
  <r>
    <s v="21181438838811"/>
    <n v="1516"/>
    <x v="84"/>
    <d v="2020-02-22T00:00:00"/>
    <x v="19"/>
  </r>
  <r>
    <s v="21182438658817"/>
    <n v="1991"/>
    <x v="85"/>
    <d v="2020-02-04T00:00:00"/>
    <x v="15"/>
  </r>
  <r>
    <s v="21182438758815"/>
    <n v="2390"/>
    <x v="85"/>
    <d v="2020-02-14T00:00:00"/>
    <x v="3"/>
  </r>
  <r>
    <s v="21184438848804"/>
    <n v="560"/>
    <x v="86"/>
    <d v="2020-02-23T00:00:00"/>
    <x v="4"/>
  </r>
  <r>
    <s v="21184439018802"/>
    <n v="2816"/>
    <x v="86"/>
    <d v="2020-03-11T00:00:00"/>
    <x v="18"/>
  </r>
  <r>
    <s v="21185439038809"/>
    <n v="1803"/>
    <x v="87"/>
    <d v="2020-03-13T00:00:00"/>
    <x v="0"/>
  </r>
  <r>
    <s v="21186438778813"/>
    <n v="1550"/>
    <x v="88"/>
    <d v="2020-02-16T00:00:00"/>
    <x v="1"/>
  </r>
  <r>
    <s v="21187438818803"/>
    <n v="1447"/>
    <x v="89"/>
    <d v="2020-02-20T00:00:00"/>
    <x v="14"/>
  </r>
  <r>
    <s v="21187438868813"/>
    <n v="726"/>
    <x v="89"/>
    <d v="2020-02-25T00:00:00"/>
    <x v="1"/>
  </r>
  <r>
    <s v="21189438518820"/>
    <n v="1998"/>
    <x v="90"/>
    <d v="2020-01-21T00:00:00"/>
    <x v="11"/>
  </r>
  <r>
    <s v="21189438648819"/>
    <n v="977"/>
    <x v="90"/>
    <d v="2020-02-03T00:00:00"/>
    <x v="10"/>
  </r>
  <r>
    <s v="21189438698818"/>
    <n v="1104"/>
    <x v="90"/>
    <d v="2020-02-08T00:00:00"/>
    <x v="9"/>
  </r>
  <r>
    <s v="21189438908817"/>
    <n v="982"/>
    <x v="90"/>
    <d v="2020-02-29T00:00:00"/>
    <x v="15"/>
  </r>
  <r>
    <s v="21191438508807"/>
    <n v="1898"/>
    <x v="91"/>
    <d v="2020-01-20T00:00:00"/>
    <x v="17"/>
  </r>
  <r>
    <s v="21191438548812"/>
    <n v="1769"/>
    <x v="91"/>
    <d v="2020-01-24T00:00:00"/>
    <x v="7"/>
  </r>
  <r>
    <s v="21191439038820"/>
    <n v="2269"/>
    <x v="91"/>
    <d v="2020-03-13T00:00:00"/>
    <x v="11"/>
  </r>
  <r>
    <s v="21193438578814"/>
    <n v="2345"/>
    <x v="92"/>
    <d v="2020-01-27T00:00:00"/>
    <x v="13"/>
  </r>
  <r>
    <s v="21194438568812"/>
    <n v="204"/>
    <x v="93"/>
    <d v="2020-01-26T00:00:00"/>
    <x v="7"/>
  </r>
  <r>
    <s v="21195438518810"/>
    <n v="1812"/>
    <x v="94"/>
    <d v="2020-01-21T00:00:00"/>
    <x v="6"/>
  </r>
  <r>
    <s v="21195438568809"/>
    <n v="965"/>
    <x v="94"/>
    <d v="2020-01-26T00:00:00"/>
    <x v="0"/>
  </r>
  <r>
    <s v="21196438668808"/>
    <n v="1007"/>
    <x v="95"/>
    <d v="2020-02-05T00:00:00"/>
    <x v="16"/>
  </r>
  <r>
    <s v="21196438968817"/>
    <n v="291"/>
    <x v="95"/>
    <d v="2020-03-06T00:00:00"/>
    <x v="15"/>
  </r>
  <r>
    <s v="21196439058811"/>
    <n v="2547"/>
    <x v="95"/>
    <d v="2020-03-15T00:00:00"/>
    <x v="19"/>
  </r>
  <r>
    <s v="21199438538811"/>
    <n v="1793"/>
    <x v="96"/>
    <d v="2020-01-23T00:00:00"/>
    <x v="19"/>
  </r>
  <r>
    <s v="21200438958819"/>
    <n v="626"/>
    <x v="97"/>
    <d v="2020-03-05T00:00:00"/>
    <x v="10"/>
  </r>
  <r>
    <s v="21201438528802"/>
    <n v="1831"/>
    <x v="98"/>
    <d v="2020-01-22T00:00:00"/>
    <x v="18"/>
  </r>
  <r>
    <s v="21201438748814"/>
    <n v="2340"/>
    <x v="98"/>
    <d v="2020-02-13T00:00:00"/>
    <x v="13"/>
  </r>
  <r>
    <s v="21202438508818"/>
    <n v="1971"/>
    <x v="99"/>
    <d v="2020-01-20T00:00:00"/>
    <x v="9"/>
  </r>
  <r>
    <s v="21202438598802"/>
    <n v="1013"/>
    <x v="99"/>
    <d v="2020-01-29T00:00:00"/>
    <x v="18"/>
  </r>
  <r>
    <s v="21202438688802"/>
    <n v="1427"/>
    <x v="99"/>
    <d v="2020-02-07T00:00:00"/>
    <x v="18"/>
  </r>
  <r>
    <s v="21202438758807"/>
    <n v="540"/>
    <x v="99"/>
    <d v="2020-02-14T00:00:00"/>
    <x v="17"/>
  </r>
  <r>
    <s v="21203438738810"/>
    <n v="409"/>
    <x v="100"/>
    <d v="2020-02-12T00:00:00"/>
    <x v="6"/>
  </r>
  <r>
    <s v="21206438578815"/>
    <n v="1826"/>
    <x v="101"/>
    <d v="2020-01-27T00:00:00"/>
    <x v="3"/>
  </r>
  <r>
    <s v="21207438548802"/>
    <n v="2640"/>
    <x v="102"/>
    <d v="2020-01-24T00:00:00"/>
    <x v="18"/>
  </r>
  <r>
    <s v="21207438888801"/>
    <n v="651"/>
    <x v="102"/>
    <d v="2020-02-27T00:00:00"/>
    <x v="8"/>
  </r>
  <r>
    <s v="21210438708819"/>
    <n v="2450"/>
    <x v="103"/>
    <d v="2020-02-09T00:00:00"/>
    <x v="10"/>
  </r>
  <r>
    <s v="21213438668817"/>
    <n v="2662"/>
    <x v="104"/>
    <d v="2020-02-05T00:00:00"/>
    <x v="15"/>
  </r>
  <r>
    <s v="21214438508804"/>
    <n v="2754"/>
    <x v="105"/>
    <d v="2020-01-20T00:00:00"/>
    <x v="4"/>
  </r>
  <r>
    <s v="21214439098810"/>
    <n v="2321"/>
    <x v="105"/>
    <d v="2020-03-19T00:00:00"/>
    <x v="6"/>
  </r>
  <r>
    <s v="21215439028817"/>
    <n v="2397"/>
    <x v="106"/>
    <d v="2020-03-12T00:00:00"/>
    <x v="15"/>
  </r>
  <r>
    <s v="21217438838814"/>
    <n v="435"/>
    <x v="107"/>
    <d v="2020-02-22T00:00:00"/>
    <x v="13"/>
  </r>
  <r>
    <s v="21219438648820"/>
    <n v="1185"/>
    <x v="108"/>
    <d v="2020-02-03T00:00:00"/>
    <x v="11"/>
  </r>
  <r>
    <s v="21220438718809"/>
    <n v="403"/>
    <x v="109"/>
    <d v="2020-02-10T00:00:00"/>
    <x v="0"/>
  </r>
  <r>
    <s v="21221438878807"/>
    <n v="2283"/>
    <x v="110"/>
    <d v="2020-02-26T00:00:00"/>
    <x v="17"/>
  </r>
  <r>
    <s v="21221439038804"/>
    <n v="1539"/>
    <x v="110"/>
    <d v="2020-03-13T00:00:00"/>
    <x v="4"/>
  </r>
  <r>
    <s v="21222438618819"/>
    <n v="645"/>
    <x v="111"/>
    <d v="2020-01-31T00:00:00"/>
    <x v="10"/>
  </r>
  <r>
    <s v="21222438798808"/>
    <n v="2412"/>
    <x v="111"/>
    <d v="2020-02-18T00:00:00"/>
    <x v="16"/>
  </r>
  <r>
    <s v="21222438838818"/>
    <n v="2036"/>
    <x v="111"/>
    <d v="2020-02-22T00:00:00"/>
    <x v="9"/>
  </r>
  <r>
    <s v="21223438818807"/>
    <n v="2374"/>
    <x v="112"/>
    <d v="2020-02-20T00:00:00"/>
    <x v="17"/>
  </r>
  <r>
    <s v="21226438978808"/>
    <n v="1372"/>
    <x v="113"/>
    <d v="2020-03-07T00:00:00"/>
    <x v="16"/>
  </r>
  <r>
    <s v="21227438778804"/>
    <n v="971"/>
    <x v="114"/>
    <d v="2020-02-16T00:00:00"/>
    <x v="4"/>
  </r>
  <r>
    <s v="21227438818814"/>
    <n v="1086"/>
    <x v="114"/>
    <d v="2020-02-20T00:00:00"/>
    <x v="13"/>
  </r>
  <r>
    <s v="21228439028813"/>
    <n v="1118"/>
    <x v="115"/>
    <d v="2020-03-12T00:00:00"/>
    <x v="1"/>
  </r>
  <r>
    <s v="21229438828817"/>
    <n v="1902"/>
    <x v="116"/>
    <d v="2020-02-21T00:00:00"/>
    <x v="15"/>
  </r>
  <r>
    <s v="21229439108817"/>
    <n v="2763"/>
    <x v="116"/>
    <d v="2020-03-20T00:00:00"/>
    <x v="15"/>
  </r>
  <r>
    <s v="21230438668807"/>
    <n v="240"/>
    <x v="117"/>
    <d v="2020-02-05T00:00:00"/>
    <x v="17"/>
  </r>
  <r>
    <s v="21230438678811"/>
    <n v="2632"/>
    <x v="117"/>
    <d v="2020-02-06T00:00:00"/>
    <x v="19"/>
  </r>
  <r>
    <s v="21230438958804"/>
    <n v="605"/>
    <x v="117"/>
    <d v="2020-03-05T00:00:00"/>
    <x v="4"/>
  </r>
  <r>
    <s v="21231438608811"/>
    <n v="521"/>
    <x v="118"/>
    <d v="2020-01-30T00:00:00"/>
    <x v="19"/>
  </r>
  <r>
    <s v="21231438858814"/>
    <n v="883"/>
    <x v="118"/>
    <d v="2020-02-24T00:00:00"/>
    <x v="13"/>
  </r>
  <r>
    <s v="21233438738820"/>
    <n v="1967"/>
    <x v="119"/>
    <d v="2020-02-12T00:00:00"/>
    <x v="11"/>
  </r>
  <r>
    <s v="21233438758814"/>
    <n v="1701"/>
    <x v="119"/>
    <d v="2020-02-14T00:00:00"/>
    <x v="13"/>
  </r>
  <r>
    <s v="21235438548801"/>
    <n v="2816"/>
    <x v="120"/>
    <d v="2020-01-24T00:00:00"/>
    <x v="8"/>
  </r>
  <r>
    <s v="21235438958813"/>
    <n v="2693"/>
    <x v="120"/>
    <d v="2020-03-05T00:00:00"/>
    <x v="1"/>
  </r>
  <r>
    <s v="21236438768815"/>
    <n v="2701"/>
    <x v="121"/>
    <d v="2020-02-15T00:00:00"/>
    <x v="3"/>
  </r>
  <r>
    <s v="21240438958806"/>
    <n v="1271"/>
    <x v="122"/>
    <d v="2020-03-05T00:00:00"/>
    <x v="12"/>
  </r>
  <r>
    <s v="21240439028805"/>
    <n v="1148"/>
    <x v="122"/>
    <d v="2020-03-12T00:00:00"/>
    <x v="5"/>
  </r>
  <r>
    <s v="21241438918810"/>
    <n v="236"/>
    <x v="123"/>
    <d v="2020-03-01T00:00:00"/>
    <x v="6"/>
  </r>
  <r>
    <s v="21242438938814"/>
    <n v="1984"/>
    <x v="124"/>
    <d v="2020-03-03T00:00:00"/>
    <x v="13"/>
  </r>
  <r>
    <s v="21242438978812"/>
    <n v="2591"/>
    <x v="124"/>
    <d v="2020-03-07T00:00:00"/>
    <x v="7"/>
  </r>
  <r>
    <s v="21243438588802"/>
    <n v="1638"/>
    <x v="125"/>
    <d v="2020-01-28T00:00:00"/>
    <x v="18"/>
  </r>
  <r>
    <s v="21243439078803"/>
    <n v="844"/>
    <x v="125"/>
    <d v="2020-03-17T00:00:00"/>
    <x v="14"/>
  </r>
  <r>
    <s v="21244438538806"/>
    <n v="1526"/>
    <x v="126"/>
    <d v="2020-01-23T00:00:00"/>
    <x v="12"/>
  </r>
  <r>
    <s v="21244438878811"/>
    <n v="2593"/>
    <x v="126"/>
    <d v="2020-02-26T00:00:00"/>
    <x v="19"/>
  </r>
  <r>
    <s v="21245438588809"/>
    <n v="1345"/>
    <x v="127"/>
    <d v="2020-01-28T00:00:00"/>
    <x v="0"/>
  </r>
  <r>
    <s v="21245438728809"/>
    <n v="2335"/>
    <x v="127"/>
    <d v="2020-02-11T00:00:00"/>
    <x v="0"/>
  </r>
  <r>
    <s v="21247438838804"/>
    <n v="952"/>
    <x v="128"/>
    <d v="2020-02-22T00:00:00"/>
    <x v="4"/>
  </r>
  <r>
    <s v="21248438598817"/>
    <n v="2020"/>
    <x v="129"/>
    <d v="2020-01-29T00:00:00"/>
    <x v="15"/>
  </r>
  <r>
    <s v="21248438868809"/>
    <n v="2886"/>
    <x v="129"/>
    <d v="2020-02-25T00:00:00"/>
    <x v="0"/>
  </r>
  <r>
    <s v="21249438608815"/>
    <n v="735"/>
    <x v="130"/>
    <d v="2020-01-30T00:00:00"/>
    <x v="3"/>
  </r>
  <r>
    <s v="21250438548809"/>
    <n v="1513"/>
    <x v="131"/>
    <d v="2020-01-24T00:00:00"/>
    <x v="0"/>
  </r>
  <r>
    <s v="21250439058804"/>
    <n v="2694"/>
    <x v="131"/>
    <d v="2020-03-15T00:00:00"/>
    <x v="4"/>
  </r>
  <r>
    <s v="21257438568807"/>
    <n v="358"/>
    <x v="132"/>
    <d v="2020-01-26T00:00:00"/>
    <x v="17"/>
  </r>
  <r>
    <s v="21257438728805"/>
    <n v="1973"/>
    <x v="132"/>
    <d v="2020-02-11T00:00:00"/>
    <x v="5"/>
  </r>
  <r>
    <s v="21257438958812"/>
    <n v="629"/>
    <x v="132"/>
    <d v="2020-03-05T00:00:00"/>
    <x v="7"/>
  </r>
  <r>
    <s v="21259438958803"/>
    <n v="2762"/>
    <x v="133"/>
    <d v="2020-03-05T00:00:00"/>
    <x v="14"/>
  </r>
  <r>
    <s v="21261438528804"/>
    <n v="1709"/>
    <x v="134"/>
    <d v="2020-01-22T00:00:00"/>
    <x v="4"/>
  </r>
  <r>
    <s v="21261438698814"/>
    <n v="1966"/>
    <x v="134"/>
    <d v="2020-02-08T00:00:00"/>
    <x v="13"/>
  </r>
  <r>
    <s v="21262438548811"/>
    <n v="2124"/>
    <x v="135"/>
    <d v="2020-01-24T00:00:00"/>
    <x v="19"/>
  </r>
  <r>
    <s v="21262438778812"/>
    <n v="970"/>
    <x v="135"/>
    <d v="2020-02-16T00:00:00"/>
    <x v="7"/>
  </r>
  <r>
    <s v="21263438868809"/>
    <n v="1413"/>
    <x v="136"/>
    <d v="2020-02-25T00:00:00"/>
    <x v="0"/>
  </r>
  <r>
    <s v="21263438898810"/>
    <n v="1810"/>
    <x v="136"/>
    <d v="2020-02-28T00:00:00"/>
    <x v="6"/>
  </r>
  <r>
    <s v="21264438868805"/>
    <n v="2763"/>
    <x v="137"/>
    <d v="2020-02-25T00:00:00"/>
    <x v="5"/>
  </r>
  <r>
    <s v="21264438888813"/>
    <n v="794"/>
    <x v="137"/>
    <d v="2020-02-27T00:00:00"/>
    <x v="1"/>
  </r>
  <r>
    <s v="21265438778810"/>
    <n v="862"/>
    <x v="138"/>
    <d v="2020-02-16T00:00:00"/>
    <x v="6"/>
  </r>
  <r>
    <s v="21265438808815"/>
    <n v="2293"/>
    <x v="138"/>
    <d v="2020-02-19T00:00:00"/>
    <x v="3"/>
  </r>
  <r>
    <s v="21265438958809"/>
    <n v="2199"/>
    <x v="138"/>
    <d v="2020-03-05T00:00:00"/>
    <x v="0"/>
  </r>
  <r>
    <s v="21266438618813"/>
    <n v="1896"/>
    <x v="139"/>
    <d v="2020-01-31T00:00:00"/>
    <x v="1"/>
  </r>
  <r>
    <s v="21268438738813"/>
    <n v="502"/>
    <x v="140"/>
    <d v="2020-02-12T00:00:00"/>
    <x v="1"/>
  </r>
  <r>
    <s v="21268438898810"/>
    <n v="2414"/>
    <x v="140"/>
    <d v="2020-02-28T00:00:00"/>
    <x v="6"/>
  </r>
  <r>
    <s v="21269438948816"/>
    <n v="1772"/>
    <x v="141"/>
    <d v="2020-03-04T00:00:00"/>
    <x v="2"/>
  </r>
  <r>
    <s v="21270438548820"/>
    <n v="535"/>
    <x v="142"/>
    <d v="2020-01-24T00:00:00"/>
    <x v="11"/>
  </r>
  <r>
    <s v="21270438568809"/>
    <n v="2639"/>
    <x v="142"/>
    <d v="2020-01-26T00:00:00"/>
    <x v="0"/>
  </r>
  <r>
    <s v="21270438658812"/>
    <n v="2008"/>
    <x v="142"/>
    <d v="2020-02-04T00:00:00"/>
    <x v="7"/>
  </r>
  <r>
    <s v="21271438628811"/>
    <n v="968"/>
    <x v="143"/>
    <d v="2020-02-01T00:00:00"/>
    <x v="19"/>
  </r>
  <r>
    <s v="21271438688804"/>
    <n v="2116"/>
    <x v="143"/>
    <d v="2020-02-07T00:00:00"/>
    <x v="4"/>
  </r>
  <r>
    <s v="21272438598816"/>
    <n v="2961"/>
    <x v="144"/>
    <d v="2020-01-29T00:00:00"/>
    <x v="2"/>
  </r>
  <r>
    <s v="21272438718807"/>
    <n v="1199"/>
    <x v="144"/>
    <d v="2020-02-10T00:00:00"/>
    <x v="17"/>
  </r>
  <r>
    <s v="21276438568803"/>
    <n v="1487"/>
    <x v="145"/>
    <d v="2020-01-26T00:00:00"/>
    <x v="14"/>
  </r>
  <r>
    <s v="21276438688810"/>
    <n v="1757"/>
    <x v="145"/>
    <d v="2020-02-07T00:00:00"/>
    <x v="6"/>
  </r>
  <r>
    <s v="21277438698808"/>
    <n v="2815"/>
    <x v="146"/>
    <d v="2020-02-08T00:00:00"/>
    <x v="16"/>
  </r>
  <r>
    <s v="21277438808805"/>
    <n v="1164"/>
    <x v="146"/>
    <d v="2020-02-19T00:00:00"/>
    <x v="5"/>
  </r>
  <r>
    <s v="21278438938809"/>
    <n v="2896"/>
    <x v="147"/>
    <d v="2020-03-03T00:00:00"/>
    <x v="0"/>
  </r>
  <r>
    <s v="21278439058808"/>
    <n v="629"/>
    <x v="147"/>
    <d v="2020-03-15T00:00:00"/>
    <x v="16"/>
  </r>
  <r>
    <s v="21282438588805"/>
    <n v="2232"/>
    <x v="148"/>
    <d v="2020-01-28T00:00:00"/>
    <x v="5"/>
  </r>
  <r>
    <s v="21282438698816"/>
    <n v="2165"/>
    <x v="148"/>
    <d v="2020-02-08T00:00:00"/>
    <x v="2"/>
  </r>
  <r>
    <s v="21283438548805"/>
    <n v="2485"/>
    <x v="149"/>
    <d v="2020-01-24T00:00:00"/>
    <x v="5"/>
  </r>
  <r>
    <s v="21283438988809"/>
    <n v="381"/>
    <x v="149"/>
    <d v="2020-03-08T00:00:00"/>
    <x v="0"/>
  </r>
  <r>
    <s v="21284438558815"/>
    <n v="1615"/>
    <x v="150"/>
    <d v="2020-01-25T00:00:00"/>
    <x v="3"/>
  </r>
  <r>
    <s v="21284438718814"/>
    <n v="2901"/>
    <x v="150"/>
    <d v="2020-02-10T00:00:00"/>
    <x v="13"/>
  </r>
  <r>
    <s v="21285438718816"/>
    <n v="2260"/>
    <x v="151"/>
    <d v="2020-02-10T00:00:00"/>
    <x v="2"/>
  </r>
  <r>
    <s v="21286438938807"/>
    <n v="1950"/>
    <x v="152"/>
    <d v="2020-03-03T00:00:00"/>
    <x v="17"/>
  </r>
  <r>
    <s v="21287438638817"/>
    <n v="1934"/>
    <x v="153"/>
    <d v="2020-02-02T00:00:00"/>
    <x v="15"/>
  </r>
  <r>
    <s v="21287438868804"/>
    <n v="2698"/>
    <x v="153"/>
    <d v="2020-02-25T00:00:00"/>
    <x v="4"/>
  </r>
  <r>
    <s v="21289438668806"/>
    <n v="2975"/>
    <x v="154"/>
    <d v="2020-02-05T00:00:00"/>
    <x v="12"/>
  </r>
  <r>
    <s v="21289438778816"/>
    <n v="1345"/>
    <x v="154"/>
    <d v="2020-02-16T00:00:00"/>
    <x v="2"/>
  </r>
  <r>
    <s v="21290439008820"/>
    <n v="383"/>
    <x v="155"/>
    <d v="2020-03-10T00:00:00"/>
    <x v="11"/>
  </r>
  <r>
    <s v="21291438828819"/>
    <n v="1875"/>
    <x v="156"/>
    <d v="2020-02-21T00:00:00"/>
    <x v="10"/>
  </r>
  <r>
    <s v="21291439028816"/>
    <n v="2613"/>
    <x v="156"/>
    <d v="2020-03-12T00:00:00"/>
    <x v="2"/>
  </r>
  <r>
    <s v="21291439038806"/>
    <n v="1745"/>
    <x v="156"/>
    <d v="2020-03-13T00:00:00"/>
    <x v="12"/>
  </r>
  <r>
    <s v="21293438568802"/>
    <n v="1470"/>
    <x v="157"/>
    <d v="2020-01-26T00:00:00"/>
    <x v="18"/>
  </r>
  <r>
    <s v="21293439108810"/>
    <n v="2349"/>
    <x v="157"/>
    <d v="2020-03-20T00:00:00"/>
    <x v="6"/>
  </r>
  <r>
    <s v="21294438518811"/>
    <n v="2126"/>
    <x v="158"/>
    <d v="2020-01-21T00:00:00"/>
    <x v="19"/>
  </r>
  <r>
    <s v="21294438528816"/>
    <n v="2170"/>
    <x v="158"/>
    <d v="2020-01-22T00:00:00"/>
    <x v="2"/>
  </r>
  <r>
    <s v="21294438638817"/>
    <n v="702"/>
    <x v="158"/>
    <d v="2020-02-02T00:00:00"/>
    <x v="15"/>
  </r>
  <r>
    <s v="21294438668813"/>
    <n v="894"/>
    <x v="158"/>
    <d v="2020-02-05T00:00:00"/>
    <x v="1"/>
  </r>
  <r>
    <s v="21296438668801"/>
    <n v="425"/>
    <x v="159"/>
    <d v="2020-02-05T00:00:00"/>
    <x v="8"/>
  </r>
  <r>
    <s v="21296438818814"/>
    <n v="2620"/>
    <x v="159"/>
    <d v="2020-02-20T00:00:00"/>
    <x v="13"/>
  </r>
  <r>
    <s v="21297438688815"/>
    <n v="2323"/>
    <x v="160"/>
    <d v="2020-02-07T00:00:00"/>
    <x v="3"/>
  </r>
  <r>
    <s v="21297439068819"/>
    <n v="2050"/>
    <x v="160"/>
    <d v="2020-03-16T00:00:00"/>
    <x v="10"/>
  </r>
  <r>
    <s v="21298438758809"/>
    <n v="1960"/>
    <x v="161"/>
    <d v="2020-02-14T00:00:00"/>
    <x v="0"/>
  </r>
  <r>
    <s v="21298438848813"/>
    <n v="371"/>
    <x v="161"/>
    <d v="2020-02-23T00:00:00"/>
    <x v="1"/>
  </r>
  <r>
    <s v="21298439058802"/>
    <n v="2570"/>
    <x v="161"/>
    <d v="2020-03-15T00:00:00"/>
    <x v="18"/>
  </r>
  <r>
    <s v="21299438608801"/>
    <n v="1620"/>
    <x v="162"/>
    <d v="2020-01-30T00:00:00"/>
    <x v="8"/>
  </r>
  <r>
    <s v="21300438758819"/>
    <n v="476"/>
    <x v="163"/>
    <d v="2020-02-14T00:00:00"/>
    <x v="10"/>
  </r>
  <r>
    <s v="21300438908804"/>
    <n v="838"/>
    <x v="163"/>
    <d v="2020-02-29T00:00:00"/>
    <x v="4"/>
  </r>
  <r>
    <s v="21301438528803"/>
    <n v="2632"/>
    <x v="164"/>
    <d v="2020-01-22T00:00:00"/>
    <x v="14"/>
  </r>
  <r>
    <s v="21301438948806"/>
    <n v="1368"/>
    <x v="164"/>
    <d v="2020-03-04T00:00:00"/>
    <x v="12"/>
  </r>
  <r>
    <s v="21303438588812"/>
    <n v="2360"/>
    <x v="165"/>
    <d v="2020-01-28T00:00:00"/>
    <x v="7"/>
  </r>
  <r>
    <s v="21303438668820"/>
    <n v="2425"/>
    <x v="165"/>
    <d v="2020-02-05T00:00:00"/>
    <x v="11"/>
  </r>
  <r>
    <s v="21303438828815"/>
    <n v="2245"/>
    <x v="165"/>
    <d v="2020-02-21T00:00:00"/>
    <x v="3"/>
  </r>
  <r>
    <s v="21303438998810"/>
    <n v="2188"/>
    <x v="165"/>
    <d v="2020-03-09T00:00:00"/>
    <x v="6"/>
  </r>
  <r>
    <s v="21305438658805"/>
    <n v="2289"/>
    <x v="166"/>
    <d v="2020-02-04T00:00:00"/>
    <x v="5"/>
  </r>
  <r>
    <s v="21305438658810"/>
    <n v="2293"/>
    <x v="166"/>
    <d v="2020-02-04T00:00:00"/>
    <x v="6"/>
  </r>
  <r>
    <s v="21307438968812"/>
    <n v="325"/>
    <x v="167"/>
    <d v="2020-03-06T00:00:00"/>
    <x v="7"/>
  </r>
  <r>
    <s v="21308438948804"/>
    <n v="616"/>
    <x v="168"/>
    <d v="2020-03-04T00:00:00"/>
    <x v="4"/>
  </r>
  <r>
    <s v="21310438978808"/>
    <n v="2425"/>
    <x v="169"/>
    <d v="2020-03-07T00:00:00"/>
    <x v="16"/>
  </r>
  <r>
    <s v="21311439038808"/>
    <n v="2659"/>
    <x v="170"/>
    <d v="2020-03-13T00:00:00"/>
    <x v="16"/>
  </r>
  <r>
    <s v="21312438828807"/>
    <n v="2998"/>
    <x v="171"/>
    <d v="2020-02-21T00:00:00"/>
    <x v="17"/>
  </r>
  <r>
    <s v="21312438998807"/>
    <n v="2896"/>
    <x v="171"/>
    <d v="2020-03-09T00:00:00"/>
    <x v="17"/>
  </r>
  <r>
    <s v="21313439098809"/>
    <n v="647"/>
    <x v="172"/>
    <d v="2020-03-19T00:00:00"/>
    <x v="0"/>
  </r>
  <r>
    <s v="21314438648816"/>
    <n v="2060"/>
    <x v="173"/>
    <d v="2020-02-03T00:00:00"/>
    <x v="2"/>
  </r>
  <r>
    <s v="21317439108813"/>
    <n v="2700"/>
    <x v="174"/>
    <d v="2020-03-20T00:00:00"/>
    <x v="1"/>
  </r>
  <r>
    <s v="21321438718818"/>
    <n v="534"/>
    <x v="175"/>
    <d v="2020-02-10T00:00:00"/>
    <x v="9"/>
  </r>
  <r>
    <s v="21321439018803"/>
    <n v="837"/>
    <x v="175"/>
    <d v="2020-03-11T00:00:00"/>
    <x v="14"/>
  </r>
  <r>
    <s v="21322438528815"/>
    <n v="207"/>
    <x v="176"/>
    <d v="2020-01-22T00:00:00"/>
    <x v="3"/>
  </r>
  <r>
    <s v="21322438738813"/>
    <n v="538"/>
    <x v="176"/>
    <d v="2020-02-12T00:00:00"/>
    <x v="1"/>
  </r>
  <r>
    <s v="21322438878814"/>
    <n v="1254"/>
    <x v="176"/>
    <d v="2020-02-26T00:00:00"/>
    <x v="13"/>
  </r>
  <r>
    <s v="21322438978809"/>
    <n v="649"/>
    <x v="176"/>
    <d v="2020-03-07T00:00:00"/>
    <x v="0"/>
  </r>
  <r>
    <s v="21325438508814"/>
    <n v="1274"/>
    <x v="177"/>
    <d v="2020-01-20T00:00:00"/>
    <x v="13"/>
  </r>
  <r>
    <s v="21325438888803"/>
    <n v="537"/>
    <x v="177"/>
    <d v="2020-02-27T00:00:00"/>
    <x v="14"/>
  </r>
  <r>
    <s v="21326439108820"/>
    <n v="258"/>
    <x v="178"/>
    <d v="2020-03-20T00:00:00"/>
    <x v="11"/>
  </r>
  <r>
    <s v="21327439008808"/>
    <n v="1420"/>
    <x v="179"/>
    <d v="2020-03-10T00:00:00"/>
    <x v="16"/>
  </r>
  <r>
    <s v="21327439088814"/>
    <n v="2473"/>
    <x v="179"/>
    <d v="2020-03-18T00:00:00"/>
    <x v="13"/>
  </r>
  <r>
    <s v="21328438518815"/>
    <n v="2056"/>
    <x v="180"/>
    <d v="2020-01-21T00:00:00"/>
    <x v="3"/>
  </r>
  <r>
    <s v="21328438728806"/>
    <n v="2071"/>
    <x v="180"/>
    <d v="2020-02-11T00:00:00"/>
    <x v="12"/>
  </r>
  <r>
    <s v="21329438928817"/>
    <n v="2220"/>
    <x v="181"/>
    <d v="2020-03-02T00:00:00"/>
    <x v="15"/>
  </r>
  <r>
    <s v="21329439018801"/>
    <n v="596"/>
    <x v="181"/>
    <d v="2020-03-11T00:00:00"/>
    <x v="8"/>
  </r>
  <r>
    <s v="21331438548820"/>
    <n v="1273"/>
    <x v="182"/>
    <d v="2020-01-24T00:00:00"/>
    <x v="11"/>
  </r>
  <r>
    <s v="21331438778801"/>
    <n v="488"/>
    <x v="182"/>
    <d v="2020-02-16T00:00:00"/>
    <x v="8"/>
  </r>
  <r>
    <s v="21331438828801"/>
    <n v="2838"/>
    <x v="182"/>
    <d v="2020-02-21T00:00:00"/>
    <x v="8"/>
  </r>
  <r>
    <s v="21331438988808"/>
    <n v="2643"/>
    <x v="182"/>
    <d v="2020-03-08T00:00:00"/>
    <x v="16"/>
  </r>
  <r>
    <s v="21331439008805"/>
    <n v="299"/>
    <x v="182"/>
    <d v="2020-03-10T00:00:00"/>
    <x v="5"/>
  </r>
  <r>
    <s v="21332438648816"/>
    <n v="2639"/>
    <x v="183"/>
    <d v="2020-02-03T00:00:00"/>
    <x v="2"/>
  </r>
  <r>
    <s v="21332438918808"/>
    <n v="2775"/>
    <x v="183"/>
    <d v="2020-03-01T00:00:00"/>
    <x v="16"/>
  </r>
  <r>
    <s v="21332439098809"/>
    <n v="2859"/>
    <x v="183"/>
    <d v="2020-03-19T00:00:00"/>
    <x v="0"/>
  </r>
  <r>
    <s v="21333438758810"/>
    <n v="851"/>
    <x v="184"/>
    <d v="2020-02-14T00:00:00"/>
    <x v="6"/>
  </r>
  <r>
    <s v="21333438808811"/>
    <n v="1412"/>
    <x v="184"/>
    <d v="2020-02-19T00:00:00"/>
    <x v="19"/>
  </r>
  <r>
    <s v="21334438628819"/>
    <n v="1602"/>
    <x v="185"/>
    <d v="2020-02-01T00:00:00"/>
    <x v="10"/>
  </r>
  <r>
    <s v="21336438828818"/>
    <n v="1609"/>
    <x v="186"/>
    <d v="2020-02-21T00:00:00"/>
    <x v="9"/>
  </r>
  <r>
    <s v="21336438978804"/>
    <n v="1599"/>
    <x v="186"/>
    <d v="2020-03-07T00:00:00"/>
    <x v="4"/>
  </r>
  <r>
    <s v="21339438598814"/>
    <n v="454"/>
    <x v="187"/>
    <d v="2020-01-29T00:00:00"/>
    <x v="13"/>
  </r>
  <r>
    <s v="21339439038801"/>
    <n v="690"/>
    <x v="187"/>
    <d v="2020-03-13T00:00:00"/>
    <x v="8"/>
  </r>
  <r>
    <s v="21340438638801"/>
    <n v="1583"/>
    <x v="188"/>
    <d v="2020-02-02T00:00:00"/>
    <x v="8"/>
  </r>
  <r>
    <s v="21342438858805"/>
    <n v="1383"/>
    <x v="189"/>
    <d v="2020-02-24T00:00:00"/>
    <x v="5"/>
  </r>
  <r>
    <s v="21343439098804"/>
    <n v="1215"/>
    <x v="190"/>
    <d v="2020-03-19T00:00:00"/>
    <x v="4"/>
  </r>
  <r>
    <s v="21345438518815"/>
    <n v="1721"/>
    <x v="191"/>
    <d v="2020-01-21T00:00:00"/>
    <x v="3"/>
  </r>
  <r>
    <s v="21345439038818"/>
    <n v="1223"/>
    <x v="191"/>
    <d v="2020-03-13T00:00:00"/>
    <x v="9"/>
  </r>
  <r>
    <s v="21345439078801"/>
    <n v="305"/>
    <x v="191"/>
    <d v="2020-03-17T00:00:00"/>
    <x v="8"/>
  </r>
  <r>
    <s v="21346438618811"/>
    <n v="1491"/>
    <x v="192"/>
    <d v="2020-01-31T00:00:00"/>
    <x v="19"/>
  </r>
  <r>
    <s v="21346438918820"/>
    <n v="589"/>
    <x v="192"/>
    <d v="2020-03-01T00:00:00"/>
    <x v="11"/>
  </r>
  <r>
    <s v="21346438968802"/>
    <n v="1426"/>
    <x v="192"/>
    <d v="2020-03-06T00:00:00"/>
    <x v="18"/>
  </r>
  <r>
    <s v="21346439088807"/>
    <n v="356"/>
    <x v="192"/>
    <d v="2020-03-18T00:00:00"/>
    <x v="17"/>
  </r>
  <r>
    <s v="21347438558803"/>
    <n v="1249"/>
    <x v="193"/>
    <d v="2020-01-25T00:00:00"/>
    <x v="14"/>
  </r>
  <r>
    <s v="21347438588808"/>
    <n v="1757"/>
    <x v="193"/>
    <d v="2020-01-28T00:00:00"/>
    <x v="16"/>
  </r>
  <r>
    <s v="21347438888809"/>
    <n v="2244"/>
    <x v="193"/>
    <d v="2020-02-27T00:00:00"/>
    <x v="0"/>
  </r>
  <r>
    <s v="21347438998816"/>
    <n v="1195"/>
    <x v="193"/>
    <d v="2020-03-09T00:00:00"/>
    <x v="2"/>
  </r>
  <r>
    <s v="21348438688808"/>
    <n v="196"/>
    <x v="194"/>
    <d v="2020-02-07T00:00:00"/>
    <x v="16"/>
  </r>
  <r>
    <s v="21349438998809"/>
    <n v="2255"/>
    <x v="195"/>
    <d v="2020-03-09T00:00:00"/>
    <x v="0"/>
  </r>
  <r>
    <s v="21350438798803"/>
    <n v="2934"/>
    <x v="196"/>
    <d v="2020-02-18T00:00:00"/>
    <x v="14"/>
  </r>
  <r>
    <s v="21353438868813"/>
    <n v="1899"/>
    <x v="197"/>
    <d v="2020-02-25T00:00:00"/>
    <x v="1"/>
  </r>
  <r>
    <s v="21355438538819"/>
    <n v="918"/>
    <x v="198"/>
    <d v="2020-01-23T00:00:00"/>
    <x v="10"/>
  </r>
  <r>
    <s v="21356438708807"/>
    <n v="2703"/>
    <x v="199"/>
    <d v="2020-02-09T00:00:00"/>
    <x v="17"/>
  </r>
  <r>
    <s v="21356438718811"/>
    <n v="358"/>
    <x v="199"/>
    <d v="2020-02-10T00:00:00"/>
    <x v="19"/>
  </r>
  <r>
    <s v="21357438938818"/>
    <n v="1781"/>
    <x v="200"/>
    <d v="2020-03-03T00:00:00"/>
    <x v="9"/>
  </r>
  <r>
    <s v="21357439098818"/>
    <n v="1752"/>
    <x v="200"/>
    <d v="2020-03-19T00:00:00"/>
    <x v="9"/>
  </r>
  <r>
    <s v="21359438608804"/>
    <n v="2456"/>
    <x v="201"/>
    <d v="2020-01-30T00:00:00"/>
    <x v="4"/>
  </r>
  <r>
    <s v="21360438888818"/>
    <n v="438"/>
    <x v="202"/>
    <d v="2020-02-27T00:00:00"/>
    <x v="9"/>
  </r>
  <r>
    <s v="21360439088802"/>
    <n v="2613"/>
    <x v="202"/>
    <d v="2020-03-18T00:00:00"/>
    <x v="18"/>
  </r>
  <r>
    <s v="21360439108801"/>
    <n v="784"/>
    <x v="202"/>
    <d v="2020-03-20T00:00:00"/>
    <x v="8"/>
  </r>
  <r>
    <s v="21361438658820"/>
    <n v="208"/>
    <x v="203"/>
    <d v="2020-02-04T00:00:00"/>
    <x v="11"/>
  </r>
  <r>
    <s v="21361438728811"/>
    <n v="653"/>
    <x v="203"/>
    <d v="2020-02-11T00:00:00"/>
    <x v="19"/>
  </r>
  <r>
    <s v="21361439088820"/>
    <n v="2532"/>
    <x v="203"/>
    <d v="2020-03-18T00:00:00"/>
    <x v="11"/>
  </r>
  <r>
    <s v="21362438598802"/>
    <n v="930"/>
    <x v="204"/>
    <d v="2020-01-29T00:00:00"/>
    <x v="18"/>
  </r>
  <r>
    <s v="21362438608803"/>
    <n v="1820"/>
    <x v="204"/>
    <d v="2020-01-30T00:00:00"/>
    <x v="14"/>
  </r>
  <r>
    <s v="21362439028806"/>
    <n v="518"/>
    <x v="204"/>
    <d v="2020-03-12T00:00:00"/>
    <x v="12"/>
  </r>
  <r>
    <s v="21364438828803"/>
    <n v="2569"/>
    <x v="205"/>
    <d v="2020-02-21T00:00:00"/>
    <x v="14"/>
  </r>
  <r>
    <s v="21364439108801"/>
    <n v="741"/>
    <x v="205"/>
    <d v="2020-03-20T00:00:00"/>
    <x v="8"/>
  </r>
  <r>
    <s v="21366438788807"/>
    <n v="333"/>
    <x v="206"/>
    <d v="2020-02-17T00:00:00"/>
    <x v="17"/>
  </r>
  <r>
    <s v="21368438708803"/>
    <n v="1698"/>
    <x v="207"/>
    <d v="2020-02-09T00:00:00"/>
    <x v="14"/>
  </r>
  <r>
    <s v="21368438808806"/>
    <n v="2786"/>
    <x v="207"/>
    <d v="2020-02-19T00:00:00"/>
    <x v="12"/>
  </r>
  <r>
    <s v="21368438918811"/>
    <n v="1199"/>
    <x v="207"/>
    <d v="2020-03-01T00:00:00"/>
    <x v="19"/>
  </r>
  <r>
    <s v="21368439078817"/>
    <n v="1029"/>
    <x v="207"/>
    <d v="2020-03-17T00:00:00"/>
    <x v="15"/>
  </r>
  <r>
    <s v="21369438678806"/>
    <n v="2006"/>
    <x v="208"/>
    <d v="2020-02-06T00:00:00"/>
    <x v="12"/>
  </r>
  <r>
    <s v="21370438938814"/>
    <n v="1258"/>
    <x v="209"/>
    <d v="2020-03-03T00:00:00"/>
    <x v="13"/>
  </r>
  <r>
    <s v="21371438968803"/>
    <n v="670"/>
    <x v="210"/>
    <d v="2020-03-06T00:00:00"/>
    <x v="14"/>
  </r>
  <r>
    <s v="21373438738816"/>
    <n v="1972"/>
    <x v="211"/>
    <d v="2020-02-12T00:00:00"/>
    <x v="2"/>
  </r>
  <r>
    <s v="21373439088817"/>
    <n v="2847"/>
    <x v="211"/>
    <d v="2020-03-18T00:00:00"/>
    <x v="15"/>
  </r>
  <r>
    <s v="21376438968802"/>
    <n v="1949"/>
    <x v="212"/>
    <d v="2020-03-06T00:00:00"/>
    <x v="18"/>
  </r>
  <r>
    <s v="21376439038811"/>
    <n v="1507"/>
    <x v="212"/>
    <d v="2020-03-13T00:00:00"/>
    <x v="19"/>
  </r>
  <r>
    <s v="21377438508812"/>
    <n v="2735"/>
    <x v="213"/>
    <d v="2020-01-20T00:00:00"/>
    <x v="7"/>
  </r>
  <r>
    <s v="21378438728818"/>
    <n v="2672"/>
    <x v="214"/>
    <d v="2020-02-11T00:00:00"/>
    <x v="9"/>
  </r>
  <r>
    <s v="21378438878810"/>
    <n v="1196"/>
    <x v="214"/>
    <d v="2020-02-26T00:00:00"/>
    <x v="6"/>
  </r>
  <r>
    <s v="21380438958804"/>
    <n v="204"/>
    <x v="215"/>
    <d v="2020-03-05T00:00:00"/>
    <x v="4"/>
  </r>
  <r>
    <s v="21380439048810"/>
    <n v="215"/>
    <x v="215"/>
    <d v="2020-03-14T00:00:00"/>
    <x v="6"/>
  </r>
  <r>
    <s v="21380439058807"/>
    <n v="1161"/>
    <x v="215"/>
    <d v="2020-03-15T00:00:00"/>
    <x v="17"/>
  </r>
  <r>
    <s v="21382438628812"/>
    <n v="621"/>
    <x v="216"/>
    <d v="2020-02-01T00:00:00"/>
    <x v="7"/>
  </r>
  <r>
    <s v="21382438648807"/>
    <n v="2281"/>
    <x v="216"/>
    <d v="2020-02-03T00:00:00"/>
    <x v="17"/>
  </r>
  <r>
    <s v="21385438988810"/>
    <n v="2268"/>
    <x v="217"/>
    <d v="2020-03-08T00:00:00"/>
    <x v="6"/>
  </r>
  <r>
    <s v="21388438718814"/>
    <n v="2705"/>
    <x v="218"/>
    <d v="2020-02-10T00:00:00"/>
    <x v="13"/>
  </r>
  <r>
    <s v="21389438928820"/>
    <n v="504"/>
    <x v="219"/>
    <d v="2020-03-02T00:00:00"/>
    <x v="11"/>
  </r>
  <r>
    <s v="21389439058817"/>
    <n v="2354"/>
    <x v="219"/>
    <d v="2020-03-15T00:00:00"/>
    <x v="15"/>
  </r>
  <r>
    <s v="21390438668810"/>
    <n v="1921"/>
    <x v="220"/>
    <d v="2020-02-05T00:00:00"/>
    <x v="6"/>
  </r>
  <r>
    <s v="21390438878818"/>
    <n v="2939"/>
    <x v="220"/>
    <d v="2020-02-26T00:00:00"/>
    <x v="9"/>
  </r>
  <r>
    <s v="21391438608806"/>
    <n v="1428"/>
    <x v="221"/>
    <d v="2020-01-30T00:00:00"/>
    <x v="12"/>
  </r>
  <r>
    <s v="21391438858812"/>
    <n v="1660"/>
    <x v="221"/>
    <d v="2020-02-24T00:00:00"/>
    <x v="7"/>
  </r>
  <r>
    <s v="21391438868804"/>
    <n v="2908"/>
    <x v="221"/>
    <d v="2020-02-25T00:00:00"/>
    <x v="4"/>
  </r>
  <r>
    <s v="21391438878801"/>
    <n v="2234"/>
    <x v="221"/>
    <d v="2020-02-26T00:00:00"/>
    <x v="8"/>
  </r>
  <r>
    <s v="21391438948815"/>
    <n v="1486"/>
    <x v="221"/>
    <d v="2020-03-04T00:00:00"/>
    <x v="3"/>
  </r>
  <r>
    <s v="21392438798818"/>
    <n v="1367"/>
    <x v="222"/>
    <d v="2020-02-18T00:00:00"/>
    <x v="9"/>
  </r>
  <r>
    <s v="21394438518820"/>
    <n v="2029"/>
    <x v="223"/>
    <d v="2020-01-21T00:00:00"/>
    <x v="11"/>
  </r>
  <r>
    <s v="21394438558812"/>
    <n v="1565"/>
    <x v="223"/>
    <d v="2020-01-25T00:00:00"/>
    <x v="7"/>
  </r>
  <r>
    <s v="21394438588803"/>
    <n v="1464"/>
    <x v="223"/>
    <d v="2020-01-28T00:00:00"/>
    <x v="14"/>
  </r>
  <r>
    <s v="21394439078820"/>
    <n v="2542"/>
    <x v="223"/>
    <d v="2020-03-17T00:00:00"/>
    <x v="11"/>
  </r>
  <r>
    <s v="21394439098806"/>
    <n v="2295"/>
    <x v="223"/>
    <d v="2020-03-19T00:00:00"/>
    <x v="12"/>
  </r>
  <r>
    <s v="21395438908811"/>
    <n v="2372"/>
    <x v="224"/>
    <d v="2020-02-29T00:00:00"/>
    <x v="19"/>
  </r>
  <r>
    <s v="21395439068811"/>
    <n v="2809"/>
    <x v="224"/>
    <d v="2020-03-16T00:00:00"/>
    <x v="19"/>
  </r>
  <r>
    <s v="21396438748811"/>
    <n v="2102"/>
    <x v="225"/>
    <d v="2020-02-13T00:00:00"/>
    <x v="19"/>
  </r>
  <r>
    <s v="21397438628820"/>
    <n v="464"/>
    <x v="226"/>
    <d v="2020-02-01T00:00:00"/>
    <x v="11"/>
  </r>
  <r>
    <s v="21397438648812"/>
    <n v="1432"/>
    <x v="226"/>
    <d v="2020-02-03T00:00:00"/>
    <x v="7"/>
  </r>
  <r>
    <s v="21397438798811"/>
    <n v="2684"/>
    <x v="226"/>
    <d v="2020-02-18T00:00:00"/>
    <x v="19"/>
  </r>
  <r>
    <s v="21397439028809"/>
    <n v="846"/>
    <x v="226"/>
    <d v="2020-03-12T00:00:00"/>
    <x v="0"/>
  </r>
  <r>
    <s v="21399438818818"/>
    <n v="218"/>
    <x v="227"/>
    <d v="2020-02-20T00:00:00"/>
    <x v="9"/>
  </r>
  <r>
    <s v="21399438928808"/>
    <n v="2995"/>
    <x v="227"/>
    <d v="2020-03-02T00:00:00"/>
    <x v="16"/>
  </r>
  <r>
    <s v="21401438868805"/>
    <n v="2346"/>
    <x v="228"/>
    <d v="2020-02-25T00:00:00"/>
    <x v="5"/>
  </r>
  <r>
    <s v="21402439088816"/>
    <n v="2228"/>
    <x v="229"/>
    <d v="2020-03-18T00:00:00"/>
    <x v="2"/>
  </r>
  <r>
    <s v="21403438608809"/>
    <n v="1462"/>
    <x v="230"/>
    <d v="2020-01-30T00:00:00"/>
    <x v="0"/>
  </r>
  <r>
    <s v="21403438998819"/>
    <n v="1083"/>
    <x v="230"/>
    <d v="2020-03-09T00:00:00"/>
    <x v="10"/>
  </r>
  <r>
    <s v="21404438618819"/>
    <n v="2772"/>
    <x v="231"/>
    <d v="2020-01-31T00:00:00"/>
    <x v="10"/>
  </r>
  <r>
    <s v="21404438988806"/>
    <n v="855"/>
    <x v="231"/>
    <d v="2020-03-08T00:00:00"/>
    <x v="12"/>
  </r>
  <r>
    <s v="21405438898808"/>
    <n v="664"/>
    <x v="232"/>
    <d v="2020-02-28T00:00:00"/>
    <x v="16"/>
  </r>
  <r>
    <s v="21408438868816"/>
    <n v="1632"/>
    <x v="233"/>
    <d v="2020-02-25T00:00:00"/>
    <x v="2"/>
  </r>
  <r>
    <s v="21408438988817"/>
    <n v="2949"/>
    <x v="233"/>
    <d v="2020-03-08T00:00:00"/>
    <x v="15"/>
  </r>
  <r>
    <s v="21409438708816"/>
    <n v="1935"/>
    <x v="234"/>
    <d v="2020-02-09T00:00:00"/>
    <x v="2"/>
  </r>
  <r>
    <s v="21410438518812"/>
    <n v="1658"/>
    <x v="235"/>
    <d v="2020-01-21T00:00:00"/>
    <x v="7"/>
  </r>
  <r>
    <s v="21411438908815"/>
    <n v="852"/>
    <x v="236"/>
    <d v="2020-02-29T00:00:00"/>
    <x v="3"/>
  </r>
  <r>
    <s v="21413438598820"/>
    <n v="1665"/>
    <x v="237"/>
    <d v="2020-01-29T00:00:00"/>
    <x v="11"/>
  </r>
  <r>
    <s v="21413438718814"/>
    <n v="784"/>
    <x v="237"/>
    <d v="2020-02-10T00:00:00"/>
    <x v="13"/>
  </r>
  <r>
    <s v="21413438778805"/>
    <n v="2426"/>
    <x v="237"/>
    <d v="2020-02-16T00:00:00"/>
    <x v="5"/>
  </r>
  <r>
    <s v="21415438538816"/>
    <n v="2894"/>
    <x v="238"/>
    <d v="2020-01-23T00:00:00"/>
    <x v="2"/>
  </r>
  <r>
    <s v="21415438558810"/>
    <n v="2017"/>
    <x v="238"/>
    <d v="2020-01-25T00:00:00"/>
    <x v="6"/>
  </r>
  <r>
    <s v="21415438808810"/>
    <n v="1385"/>
    <x v="238"/>
    <d v="2020-02-19T00:00:00"/>
    <x v="6"/>
  </r>
  <r>
    <s v="21415438928819"/>
    <n v="469"/>
    <x v="238"/>
    <d v="2020-03-02T00:00:00"/>
    <x v="10"/>
  </r>
  <r>
    <s v="21416438868808"/>
    <n v="2035"/>
    <x v="239"/>
    <d v="2020-02-25T00:00:00"/>
    <x v="16"/>
  </r>
  <r>
    <s v="21416438958818"/>
    <n v="573"/>
    <x v="239"/>
    <d v="2020-03-05T00:00:00"/>
    <x v="9"/>
  </r>
  <r>
    <s v="21416439048807"/>
    <n v="1699"/>
    <x v="239"/>
    <d v="2020-03-14T00:00:00"/>
    <x v="17"/>
  </r>
  <r>
    <s v="21416439088816"/>
    <n v="2656"/>
    <x v="239"/>
    <d v="2020-03-18T00:00:00"/>
    <x v="2"/>
  </r>
  <r>
    <s v="21417438998815"/>
    <n v="1824"/>
    <x v="240"/>
    <d v="2020-03-09T00:00:00"/>
    <x v="3"/>
  </r>
  <r>
    <s v="21418438688811"/>
    <n v="1378"/>
    <x v="241"/>
    <d v="2020-02-07T00:00:00"/>
    <x v="19"/>
  </r>
  <r>
    <s v="21419438678805"/>
    <n v="2511"/>
    <x v="242"/>
    <d v="2020-02-06T00:00:00"/>
    <x v="5"/>
  </r>
  <r>
    <s v="21420438678808"/>
    <n v="2379"/>
    <x v="243"/>
    <d v="2020-02-06T00:00:00"/>
    <x v="16"/>
  </r>
  <r>
    <s v="21422438748804"/>
    <n v="2380"/>
    <x v="244"/>
    <d v="2020-02-13T00:00:00"/>
    <x v="4"/>
  </r>
  <r>
    <s v="21423438598811"/>
    <n v="1574"/>
    <x v="245"/>
    <d v="2020-01-29T00:00:00"/>
    <x v="19"/>
  </r>
  <r>
    <s v="21425438868812"/>
    <n v="2237"/>
    <x v="246"/>
    <d v="2020-02-25T00:00:00"/>
    <x v="7"/>
  </r>
  <r>
    <s v="21426438538813"/>
    <n v="717"/>
    <x v="247"/>
    <d v="2020-01-23T00:00:00"/>
    <x v="1"/>
  </r>
  <r>
    <s v="21429438728806"/>
    <n v="2106"/>
    <x v="248"/>
    <d v="2020-02-11T00:00:00"/>
    <x v="12"/>
  </r>
  <r>
    <s v="21429438748820"/>
    <n v="1323"/>
    <x v="248"/>
    <d v="2020-02-13T00:00:00"/>
    <x v="11"/>
  </r>
  <r>
    <s v="21430439028806"/>
    <n v="2484"/>
    <x v="249"/>
    <d v="2020-03-12T00:00:00"/>
    <x v="12"/>
  </r>
  <r>
    <s v="21431438518810"/>
    <n v="2275"/>
    <x v="250"/>
    <d v="2020-01-21T00:00:00"/>
    <x v="6"/>
  </r>
  <r>
    <s v="21431438738811"/>
    <n v="336"/>
    <x v="250"/>
    <d v="2020-02-12T00:00:00"/>
    <x v="19"/>
  </r>
  <r>
    <s v="21431438808815"/>
    <n v="1458"/>
    <x v="250"/>
    <d v="2020-02-19T00:00:00"/>
    <x v="3"/>
  </r>
  <r>
    <s v="21431438868802"/>
    <n v="1100"/>
    <x v="250"/>
    <d v="2020-02-25T00:00:00"/>
    <x v="18"/>
  </r>
  <r>
    <s v="21432438858811"/>
    <n v="1982"/>
    <x v="251"/>
    <d v="2020-02-24T00:00:00"/>
    <x v="19"/>
  </r>
  <r>
    <s v="21432438968802"/>
    <n v="2336"/>
    <x v="251"/>
    <d v="2020-03-06T00:00:00"/>
    <x v="18"/>
  </r>
  <r>
    <s v="21433438738804"/>
    <n v="1783"/>
    <x v="252"/>
    <d v="2020-02-12T00:00:00"/>
    <x v="4"/>
  </r>
  <r>
    <s v="21433439018801"/>
    <n v="974"/>
    <x v="252"/>
    <d v="2020-03-11T00:00:00"/>
    <x v="8"/>
  </r>
  <r>
    <s v="21434438688801"/>
    <n v="2747"/>
    <x v="253"/>
    <d v="2020-02-07T00:00:00"/>
    <x v="8"/>
  </r>
  <r>
    <s v="21436438838813"/>
    <n v="534"/>
    <x v="254"/>
    <d v="2020-02-22T00:00:00"/>
    <x v="1"/>
  </r>
  <r>
    <s v="21437438918801"/>
    <n v="915"/>
    <x v="255"/>
    <d v="2020-03-01T00:00:00"/>
    <x v="8"/>
  </r>
  <r>
    <s v="21438438508820"/>
    <n v="1402"/>
    <x v="256"/>
    <d v="2020-01-20T00:00:00"/>
    <x v="11"/>
  </r>
  <r>
    <s v="21438439048814"/>
    <n v="2949"/>
    <x v="256"/>
    <d v="2020-03-14T00:00:00"/>
    <x v="13"/>
  </r>
  <r>
    <s v="21439438628820"/>
    <n v="2525"/>
    <x v="257"/>
    <d v="2020-02-01T00:00:00"/>
    <x v="11"/>
  </r>
  <r>
    <s v="21439439028818"/>
    <n v="639"/>
    <x v="257"/>
    <d v="2020-03-12T00:00:00"/>
    <x v="9"/>
  </r>
  <r>
    <s v="21441438938805"/>
    <n v="2499"/>
    <x v="258"/>
    <d v="2020-03-03T00:00:00"/>
    <x v="5"/>
  </r>
  <r>
    <s v="21443438568820"/>
    <n v="839"/>
    <x v="259"/>
    <d v="2020-01-26T00:00:00"/>
    <x v="11"/>
  </r>
  <r>
    <s v="21444438878806"/>
    <n v="2478"/>
    <x v="260"/>
    <d v="2020-02-26T00:00:00"/>
    <x v="12"/>
  </r>
  <r>
    <s v="21446438908810"/>
    <n v="1878"/>
    <x v="261"/>
    <d v="2020-02-29T00:00:00"/>
    <x v="6"/>
  </r>
  <r>
    <s v="21446439038811"/>
    <n v="2417"/>
    <x v="261"/>
    <d v="2020-03-13T00:00:00"/>
    <x v="19"/>
  </r>
  <r>
    <s v="21447438538820"/>
    <n v="239"/>
    <x v="262"/>
    <d v="2020-01-23T00:00:00"/>
    <x v="11"/>
  </r>
  <r>
    <s v="21448438938816"/>
    <n v="2689"/>
    <x v="263"/>
    <d v="2020-03-03T00:00:00"/>
    <x v="2"/>
  </r>
  <r>
    <s v="21451438738819"/>
    <n v="231"/>
    <x v="264"/>
    <d v="2020-02-12T00:00:00"/>
    <x v="10"/>
  </r>
  <r>
    <s v="21452438558805"/>
    <n v="1033"/>
    <x v="265"/>
    <d v="2020-01-25T00:00:00"/>
    <x v="5"/>
  </r>
  <r>
    <s v="21452438618806"/>
    <n v="816"/>
    <x v="265"/>
    <d v="2020-01-31T00:00:00"/>
    <x v="12"/>
  </r>
  <r>
    <s v="21453438738815"/>
    <n v="2623"/>
    <x v="266"/>
    <d v="2020-02-12T00:00:00"/>
    <x v="3"/>
  </r>
  <r>
    <s v="21454438808820"/>
    <n v="2982"/>
    <x v="267"/>
    <d v="2020-02-19T00:00:00"/>
    <x v="11"/>
  </r>
  <r>
    <s v="21454438868808"/>
    <n v="1622"/>
    <x v="267"/>
    <d v="2020-02-25T00:00:00"/>
    <x v="16"/>
  </r>
  <r>
    <s v="21457439028817"/>
    <n v="922"/>
    <x v="268"/>
    <d v="2020-03-12T00:00:00"/>
    <x v="15"/>
  </r>
  <r>
    <s v="21458438948802"/>
    <n v="2600"/>
    <x v="269"/>
    <d v="2020-03-04T00:00:00"/>
    <x v="18"/>
  </r>
  <r>
    <s v="21459438658803"/>
    <n v="1794"/>
    <x v="270"/>
    <d v="2020-02-04T00:00:00"/>
    <x v="14"/>
  </r>
  <r>
    <s v="21459439058817"/>
    <n v="793"/>
    <x v="270"/>
    <d v="2020-03-15T00:00:00"/>
    <x v="15"/>
  </r>
  <r>
    <s v="21461438908803"/>
    <n v="223"/>
    <x v="271"/>
    <d v="2020-02-29T00:00:00"/>
    <x v="14"/>
  </r>
  <r>
    <s v="21462439038816"/>
    <n v="1697"/>
    <x v="272"/>
    <d v="2020-03-13T00:00:00"/>
    <x v="2"/>
  </r>
  <r>
    <s v="21464438738808"/>
    <n v="1055"/>
    <x v="273"/>
    <d v="2020-02-12T00:00:00"/>
    <x v="16"/>
  </r>
  <r>
    <s v="21464438798813"/>
    <n v="591"/>
    <x v="273"/>
    <d v="2020-02-18T00:00:00"/>
    <x v="1"/>
  </r>
  <r>
    <s v="21464438848806"/>
    <n v="442"/>
    <x v="273"/>
    <d v="2020-02-23T00:00:00"/>
    <x v="12"/>
  </r>
  <r>
    <s v="21465438548802"/>
    <n v="713"/>
    <x v="274"/>
    <d v="2020-01-24T00:00:00"/>
    <x v="18"/>
  </r>
  <r>
    <s v="21465438558804"/>
    <n v="2851"/>
    <x v="274"/>
    <d v="2020-01-25T00:00:00"/>
    <x v="4"/>
  </r>
  <r>
    <s v="21465438938812"/>
    <n v="914"/>
    <x v="274"/>
    <d v="2020-03-03T00:00:00"/>
    <x v="7"/>
  </r>
  <r>
    <s v="21467438948818"/>
    <n v="2437"/>
    <x v="275"/>
    <d v="2020-03-04T00:00:00"/>
    <x v="9"/>
  </r>
  <r>
    <s v="21468438618820"/>
    <n v="2044"/>
    <x v="276"/>
    <d v="2020-01-31T00:00:00"/>
    <x v="11"/>
  </r>
  <r>
    <s v="21471438988810"/>
    <n v="2680"/>
    <x v="277"/>
    <d v="2020-03-08T00:00:00"/>
    <x v="6"/>
  </r>
  <r>
    <s v="21472439008803"/>
    <n v="550"/>
    <x v="278"/>
    <d v="2020-03-10T00:00:00"/>
    <x v="14"/>
  </r>
  <r>
    <s v="21473438728813"/>
    <n v="209"/>
    <x v="279"/>
    <d v="2020-02-11T00:00:00"/>
    <x v="1"/>
  </r>
  <r>
    <s v="21474438998818"/>
    <n v="567"/>
    <x v="280"/>
    <d v="2020-03-09T00:00:00"/>
    <x v="9"/>
  </r>
  <r>
    <s v="21475438818815"/>
    <n v="207"/>
    <x v="281"/>
    <d v="2020-02-20T00:00:00"/>
    <x v="3"/>
  </r>
  <r>
    <s v="21476438758809"/>
    <n v="386"/>
    <x v="282"/>
    <d v="2020-02-14T00:00:00"/>
    <x v="0"/>
  </r>
  <r>
    <s v="21476438788806"/>
    <n v="1519"/>
    <x v="282"/>
    <d v="2020-02-17T00:00:00"/>
    <x v="12"/>
  </r>
  <r>
    <s v="21478438848820"/>
    <n v="301"/>
    <x v="283"/>
    <d v="2020-02-23T00:00:00"/>
    <x v="11"/>
  </r>
  <r>
    <s v="21479438508804"/>
    <n v="1274"/>
    <x v="284"/>
    <d v="2020-01-20T00:00:00"/>
    <x v="4"/>
  </r>
  <r>
    <s v="21479438988805"/>
    <n v="362"/>
    <x v="284"/>
    <d v="2020-03-08T00:00:00"/>
    <x v="5"/>
  </r>
  <r>
    <s v="21480438818818"/>
    <n v="344"/>
    <x v="285"/>
    <d v="2020-02-20T00:00:00"/>
    <x v="9"/>
  </r>
  <r>
    <s v="21480438868812"/>
    <n v="2129"/>
    <x v="285"/>
    <d v="2020-02-25T00:00:00"/>
    <x v="7"/>
  </r>
  <r>
    <s v="21481438878807"/>
    <n v="2273"/>
    <x v="286"/>
    <d v="2020-02-26T00:00:00"/>
    <x v="17"/>
  </r>
  <r>
    <s v="21481438998811"/>
    <n v="245"/>
    <x v="286"/>
    <d v="2020-03-09T00:00:00"/>
    <x v="19"/>
  </r>
  <r>
    <s v="21481439048812"/>
    <n v="283"/>
    <x v="286"/>
    <d v="2020-03-14T00:00:00"/>
    <x v="7"/>
  </r>
  <r>
    <s v="21483438768805"/>
    <n v="801"/>
    <x v="287"/>
    <d v="2020-02-15T00:00:00"/>
    <x v="5"/>
  </r>
  <r>
    <s v="21483438828814"/>
    <n v="1768"/>
    <x v="287"/>
    <d v="2020-02-21T00:00:00"/>
    <x v="13"/>
  </r>
  <r>
    <s v="21483438928805"/>
    <n v="342"/>
    <x v="287"/>
    <d v="2020-03-02T00:00:00"/>
    <x v="5"/>
  </r>
  <r>
    <s v="21485438668820"/>
    <n v="1880"/>
    <x v="288"/>
    <d v="2020-02-05T00:00:00"/>
    <x v="11"/>
  </r>
  <r>
    <s v="21486438658820"/>
    <n v="741"/>
    <x v="289"/>
    <d v="2020-02-04T00:00:00"/>
    <x v="11"/>
  </r>
  <r>
    <s v="21487439078813"/>
    <n v="220"/>
    <x v="290"/>
    <d v="2020-03-17T00:00:00"/>
    <x v="1"/>
  </r>
  <r>
    <s v="21488439098820"/>
    <n v="2422"/>
    <x v="291"/>
    <d v="2020-03-19T00:00:00"/>
    <x v="11"/>
  </r>
  <r>
    <s v="21493438558807"/>
    <n v="2870"/>
    <x v="292"/>
    <d v="2020-01-25T00:00:00"/>
    <x v="17"/>
  </r>
  <r>
    <s v="21493438788807"/>
    <n v="2341"/>
    <x v="292"/>
    <d v="2020-02-17T00:00:00"/>
    <x v="17"/>
  </r>
  <r>
    <s v="21493439068808"/>
    <n v="1219"/>
    <x v="292"/>
    <d v="2020-03-16T00:00:00"/>
    <x v="16"/>
  </r>
  <r>
    <s v="21494438748816"/>
    <n v="1434"/>
    <x v="293"/>
    <d v="2020-02-13T00:00:00"/>
    <x v="2"/>
  </r>
  <r>
    <s v="21494438958819"/>
    <n v="1779"/>
    <x v="293"/>
    <d v="2020-03-05T00:00:00"/>
    <x v="10"/>
  </r>
  <r>
    <s v="21495438708803"/>
    <n v="2810"/>
    <x v="294"/>
    <d v="2020-02-09T00:00:00"/>
    <x v="14"/>
  </r>
  <r>
    <s v="21495439098807"/>
    <n v="1761"/>
    <x v="294"/>
    <d v="2020-03-19T00:00:00"/>
    <x v="17"/>
  </r>
  <r>
    <s v="21496438608812"/>
    <n v="2188"/>
    <x v="295"/>
    <d v="2020-01-30T00:00:00"/>
    <x v="7"/>
  </r>
  <r>
    <s v="21496439088814"/>
    <n v="2906"/>
    <x v="295"/>
    <d v="2020-03-18T00:00:00"/>
    <x v="13"/>
  </r>
  <r>
    <s v="21497438738811"/>
    <n v="1346"/>
    <x v="296"/>
    <d v="2020-02-12T00:00:00"/>
    <x v="19"/>
  </r>
  <r>
    <s v="21497438988817"/>
    <n v="1589"/>
    <x v="296"/>
    <d v="2020-03-08T00:00:00"/>
    <x v="15"/>
  </r>
  <r>
    <s v="21499438648817"/>
    <n v="1520"/>
    <x v="297"/>
    <d v="2020-02-03T00:00:00"/>
    <x v="15"/>
  </r>
  <r>
    <s v="21499438768817"/>
    <n v="1849"/>
    <x v="297"/>
    <d v="2020-02-15T00:00:00"/>
    <x v="15"/>
  </r>
  <r>
    <s v="21500438748802"/>
    <n v="2364"/>
    <x v="298"/>
    <d v="2020-02-13T00:00:00"/>
    <x v="18"/>
  </r>
  <r>
    <s v="21500438828817"/>
    <n v="1110"/>
    <x v="298"/>
    <d v="2020-02-21T00:00:00"/>
    <x v="15"/>
  </r>
  <r>
    <s v="21501438808803"/>
    <n v="1265"/>
    <x v="299"/>
    <d v="2020-02-19T00:00:00"/>
    <x v="14"/>
  </r>
  <r>
    <s v="21501438898808"/>
    <n v="2110"/>
    <x v="299"/>
    <d v="2020-02-28T00:00:00"/>
    <x v="16"/>
  </r>
  <r>
    <s v="21503438678804"/>
    <n v="1470"/>
    <x v="300"/>
    <d v="2020-02-06T00:00:00"/>
    <x v="4"/>
  </r>
  <r>
    <s v="21503438798813"/>
    <n v="1236"/>
    <x v="300"/>
    <d v="2020-02-18T00:00:00"/>
    <x v="1"/>
  </r>
  <r>
    <s v="21507438618819"/>
    <n v="2334"/>
    <x v="301"/>
    <d v="2020-01-31T00:00:00"/>
    <x v="10"/>
  </r>
  <r>
    <s v="21507438928820"/>
    <n v="232"/>
    <x v="301"/>
    <d v="2020-03-02T00:00:00"/>
    <x v="11"/>
  </r>
  <r>
    <s v="21507439048818"/>
    <n v="808"/>
    <x v="301"/>
    <d v="2020-03-14T00:00:00"/>
    <x v="9"/>
  </r>
  <r>
    <s v="21508438718802"/>
    <n v="276"/>
    <x v="302"/>
    <d v="2020-02-10T00:00:00"/>
    <x v="18"/>
  </r>
  <r>
    <s v="21508438838811"/>
    <n v="2397"/>
    <x v="302"/>
    <d v="2020-02-22T00:00:00"/>
    <x v="19"/>
  </r>
  <r>
    <s v="21508438918807"/>
    <n v="1877"/>
    <x v="302"/>
    <d v="2020-03-01T00:00:00"/>
    <x v="17"/>
  </r>
  <r>
    <s v="21509438548820"/>
    <n v="1280"/>
    <x v="303"/>
    <d v="2020-01-24T00:00:00"/>
    <x v="11"/>
  </r>
  <r>
    <s v="21510438878811"/>
    <n v="902"/>
    <x v="304"/>
    <d v="2020-02-26T00:00:00"/>
    <x v="19"/>
  </r>
  <r>
    <s v="21511438578814"/>
    <n v="2030"/>
    <x v="305"/>
    <d v="2020-01-27T00:00:00"/>
    <x v="13"/>
  </r>
  <r>
    <s v="21511438668819"/>
    <n v="2003"/>
    <x v="305"/>
    <d v="2020-02-05T00:00:00"/>
    <x v="10"/>
  </r>
  <r>
    <s v="21515439088816"/>
    <n v="827"/>
    <x v="306"/>
    <d v="2020-03-18T00:00:00"/>
    <x v="2"/>
  </r>
  <r>
    <s v="21520438568820"/>
    <n v="987"/>
    <x v="307"/>
    <d v="2020-01-26T00:00:00"/>
    <x v="11"/>
  </r>
  <r>
    <s v="21520439018806"/>
    <n v="227"/>
    <x v="307"/>
    <d v="2020-03-11T00:00:00"/>
    <x v="12"/>
  </r>
  <r>
    <s v="21521439088813"/>
    <n v="1356"/>
    <x v="308"/>
    <d v="2020-03-18T00:00:00"/>
    <x v="1"/>
  </r>
  <r>
    <s v="21522438928802"/>
    <n v="1508"/>
    <x v="309"/>
    <d v="2020-03-02T00:00:00"/>
    <x v="18"/>
  </r>
  <r>
    <s v="21522439078809"/>
    <n v="1611"/>
    <x v="309"/>
    <d v="2020-03-17T00:00:00"/>
    <x v="0"/>
  </r>
  <r>
    <s v="21523438688803"/>
    <n v="823"/>
    <x v="310"/>
    <d v="2020-02-07T00:00:00"/>
    <x v="14"/>
  </r>
  <r>
    <s v="21524439008808"/>
    <n v="1161"/>
    <x v="311"/>
    <d v="2020-03-10T00:00:00"/>
    <x v="16"/>
  </r>
  <r>
    <s v="21524439068806"/>
    <n v="2200"/>
    <x v="311"/>
    <d v="2020-03-16T00:00:00"/>
    <x v="12"/>
  </r>
  <r>
    <s v="21525438638816"/>
    <n v="1519"/>
    <x v="312"/>
    <d v="2020-02-02T00:00:00"/>
    <x v="2"/>
  </r>
  <r>
    <s v="21525438708816"/>
    <n v="1821"/>
    <x v="312"/>
    <d v="2020-02-09T00:00:00"/>
    <x v="2"/>
  </r>
  <r>
    <s v="21527438768804"/>
    <n v="2795"/>
    <x v="313"/>
    <d v="2020-02-15T00:00:00"/>
    <x v="4"/>
  </r>
  <r>
    <s v="21527439048819"/>
    <n v="1426"/>
    <x v="313"/>
    <d v="2020-03-14T00:00:00"/>
    <x v="10"/>
  </r>
  <r>
    <s v="21528438598812"/>
    <n v="1594"/>
    <x v="314"/>
    <d v="2020-01-29T00:00:00"/>
    <x v="7"/>
  </r>
  <r>
    <s v="21530438998817"/>
    <n v="1265"/>
    <x v="315"/>
    <d v="2020-03-09T00:00:00"/>
    <x v="15"/>
  </r>
  <r>
    <s v="21531438548811"/>
    <n v="2522"/>
    <x v="316"/>
    <d v="2020-01-24T00:00:00"/>
    <x v="19"/>
  </r>
  <r>
    <s v="21532438588816"/>
    <n v="889"/>
    <x v="317"/>
    <d v="2020-01-28T00:00:00"/>
    <x v="2"/>
  </r>
  <r>
    <s v="21532438788803"/>
    <n v="2876"/>
    <x v="317"/>
    <d v="2020-02-17T00:00:00"/>
    <x v="14"/>
  </r>
  <r>
    <s v="21535438688814"/>
    <n v="2927"/>
    <x v="318"/>
    <d v="2020-02-07T00:00:00"/>
    <x v="13"/>
  </r>
  <r>
    <s v="21538438508806"/>
    <n v="1673"/>
    <x v="319"/>
    <d v="2020-01-20T00:00:00"/>
    <x v="12"/>
  </r>
  <r>
    <s v="21538438668806"/>
    <n v="1045"/>
    <x v="319"/>
    <d v="2020-02-05T00:00:00"/>
    <x v="12"/>
  </r>
  <r>
    <s v="21538438828816"/>
    <n v="2236"/>
    <x v="319"/>
    <d v="2020-02-21T00:00:00"/>
    <x v="2"/>
  </r>
  <r>
    <s v="21539439068813"/>
    <n v="1446"/>
    <x v="320"/>
    <d v="2020-03-16T00:00:00"/>
    <x v="1"/>
  </r>
  <r>
    <s v="21539439108817"/>
    <n v="2527"/>
    <x v="320"/>
    <d v="2020-03-20T00:00:00"/>
    <x v="15"/>
  </r>
  <r>
    <s v="21542438718819"/>
    <n v="1197"/>
    <x v="321"/>
    <d v="2020-02-10T00:00:00"/>
    <x v="10"/>
  </r>
  <r>
    <s v="21543438728808"/>
    <n v="1930"/>
    <x v="322"/>
    <d v="2020-02-11T00:00:00"/>
    <x v="16"/>
  </r>
  <r>
    <s v="21543438808802"/>
    <n v="2066"/>
    <x v="322"/>
    <d v="2020-02-19T00:00:00"/>
    <x v="18"/>
  </r>
  <r>
    <s v="21543438838809"/>
    <n v="586"/>
    <x v="322"/>
    <d v="2020-02-22T00:00:00"/>
    <x v="0"/>
  </r>
  <r>
    <s v="21544438728813"/>
    <n v="2465"/>
    <x v="323"/>
    <d v="2020-02-11T00:00:00"/>
    <x v="1"/>
  </r>
  <r>
    <s v="21544438978802"/>
    <n v="1009"/>
    <x v="323"/>
    <d v="2020-03-07T00:00:00"/>
    <x v="18"/>
  </r>
  <r>
    <s v="21546438838808"/>
    <n v="2266"/>
    <x v="324"/>
    <d v="2020-02-22T00:00:00"/>
    <x v="16"/>
  </r>
  <r>
    <s v="21549439038809"/>
    <n v="2281"/>
    <x v="325"/>
    <d v="2020-03-13T00:00:00"/>
    <x v="0"/>
  </r>
  <r>
    <s v="21551438928808"/>
    <n v="396"/>
    <x v="326"/>
    <d v="2020-03-02T00:00:00"/>
    <x v="16"/>
  </r>
  <r>
    <s v="21552439098810"/>
    <n v="2469"/>
    <x v="327"/>
    <d v="2020-03-19T00:00:00"/>
    <x v="6"/>
  </r>
  <r>
    <s v="21553438978807"/>
    <n v="1111"/>
    <x v="328"/>
    <d v="2020-03-07T00:00:00"/>
    <x v="17"/>
  </r>
  <r>
    <s v="21555438588814"/>
    <n v="2794"/>
    <x v="329"/>
    <d v="2020-01-28T00:00:00"/>
    <x v="13"/>
  </r>
  <r>
    <s v="21555438708807"/>
    <n v="244"/>
    <x v="329"/>
    <d v="2020-02-09T00:00:00"/>
    <x v="17"/>
  </r>
  <r>
    <s v="21555438868813"/>
    <n v="737"/>
    <x v="329"/>
    <d v="2020-02-25T00:00:00"/>
    <x v="1"/>
  </r>
  <r>
    <s v="21556438578809"/>
    <n v="1243"/>
    <x v="330"/>
    <d v="2020-01-27T00:00:00"/>
    <x v="0"/>
  </r>
  <r>
    <s v="21556438978803"/>
    <n v="1136"/>
    <x v="330"/>
    <d v="2020-03-07T00:00:00"/>
    <x v="14"/>
  </r>
  <r>
    <s v="21556439038809"/>
    <n v="1693"/>
    <x v="330"/>
    <d v="2020-03-13T00:00:00"/>
    <x v="0"/>
  </r>
  <r>
    <s v="21560438838819"/>
    <n v="857"/>
    <x v="331"/>
    <d v="2020-02-22T00:00:00"/>
    <x v="10"/>
  </r>
  <r>
    <s v="21560439068817"/>
    <n v="595"/>
    <x v="331"/>
    <d v="2020-03-16T00:00:00"/>
    <x v="15"/>
  </r>
  <r>
    <s v="21564438798815"/>
    <n v="459"/>
    <x v="332"/>
    <d v="2020-02-18T00:00:00"/>
    <x v="3"/>
  </r>
  <r>
    <s v="21565438728808"/>
    <n v="2622"/>
    <x v="333"/>
    <d v="2020-02-11T00:00:00"/>
    <x v="16"/>
  </r>
  <r>
    <s v="21567438538808"/>
    <n v="249"/>
    <x v="334"/>
    <d v="2020-01-23T00:00:00"/>
    <x v="16"/>
  </r>
  <r>
    <s v="21567439038807"/>
    <n v="2183"/>
    <x v="334"/>
    <d v="2020-03-13T00:00:00"/>
    <x v="17"/>
  </r>
  <r>
    <s v="21570438788810"/>
    <n v="1239"/>
    <x v="335"/>
    <d v="2020-02-17T00:00:00"/>
    <x v="6"/>
  </r>
  <r>
    <s v="21570438938813"/>
    <n v="2940"/>
    <x v="335"/>
    <d v="2020-03-03T00:00:00"/>
    <x v="1"/>
  </r>
  <r>
    <s v="21570439058816"/>
    <n v="2391"/>
    <x v="335"/>
    <d v="2020-03-15T00:00:00"/>
    <x v="2"/>
  </r>
  <r>
    <s v="21572438598807"/>
    <n v="954"/>
    <x v="336"/>
    <d v="2020-01-29T00:00:00"/>
    <x v="17"/>
  </r>
  <r>
    <s v="21572438738820"/>
    <n v="1978"/>
    <x v="336"/>
    <d v="2020-02-12T00:00:00"/>
    <x v="11"/>
  </r>
  <r>
    <s v="21573438598815"/>
    <n v="1638"/>
    <x v="337"/>
    <d v="2020-01-29T00:00:00"/>
    <x v="3"/>
  </r>
  <r>
    <s v="21573438658807"/>
    <n v="325"/>
    <x v="337"/>
    <d v="2020-02-04T00:00:00"/>
    <x v="17"/>
  </r>
  <r>
    <s v="21574438898819"/>
    <n v="2037"/>
    <x v="338"/>
    <d v="2020-02-28T00:00:00"/>
    <x v="10"/>
  </r>
  <r>
    <s v="21576438738807"/>
    <n v="388"/>
    <x v="339"/>
    <d v="2020-02-12T00:00:00"/>
    <x v="17"/>
  </r>
  <r>
    <s v="21577438998813"/>
    <n v="528"/>
    <x v="340"/>
    <d v="2020-03-09T00:00:00"/>
    <x v="1"/>
  </r>
  <r>
    <s v="21577439018815"/>
    <n v="2333"/>
    <x v="340"/>
    <d v="2020-03-11T00:00:00"/>
    <x v="3"/>
  </r>
  <r>
    <s v="21578438948813"/>
    <n v="2432"/>
    <x v="341"/>
    <d v="2020-03-04T00:00:00"/>
    <x v="1"/>
  </r>
  <r>
    <s v="21580438618819"/>
    <n v="1802"/>
    <x v="342"/>
    <d v="2020-01-31T00:00:00"/>
    <x v="10"/>
  </r>
  <r>
    <s v="21580439058810"/>
    <n v="1683"/>
    <x v="342"/>
    <d v="2020-03-15T00:00:00"/>
    <x v="6"/>
  </r>
  <r>
    <s v="21581439008819"/>
    <n v="1649"/>
    <x v="343"/>
    <d v="2020-03-10T00:00:00"/>
    <x v="10"/>
  </r>
  <r>
    <s v="21583438818802"/>
    <n v="2351"/>
    <x v="344"/>
    <d v="2020-02-20T00:00:00"/>
    <x v="18"/>
  </r>
  <r>
    <s v="21584438808815"/>
    <n v="974"/>
    <x v="345"/>
    <d v="2020-02-19T00:00:00"/>
    <x v="3"/>
  </r>
  <r>
    <s v="21585438588814"/>
    <n v="490"/>
    <x v="346"/>
    <d v="2020-01-28T00:00:00"/>
    <x v="13"/>
  </r>
  <r>
    <s v="21586438578802"/>
    <n v="1285"/>
    <x v="347"/>
    <d v="2020-01-27T00:00:00"/>
    <x v="18"/>
  </r>
  <r>
    <s v="21586438578811"/>
    <n v="2330"/>
    <x v="347"/>
    <d v="2020-01-27T00:00:00"/>
    <x v="19"/>
  </r>
  <r>
    <s v="21586438828806"/>
    <n v="1081"/>
    <x v="347"/>
    <d v="2020-02-21T00:00:00"/>
    <x v="12"/>
  </r>
  <r>
    <s v="21588438698807"/>
    <n v="1763"/>
    <x v="348"/>
    <d v="2020-02-08T00:00:00"/>
    <x v="17"/>
  </r>
  <r>
    <s v="21590438908820"/>
    <n v="2878"/>
    <x v="349"/>
    <d v="2020-02-29T00:00:00"/>
    <x v="11"/>
  </r>
  <r>
    <s v="21592438718811"/>
    <n v="1877"/>
    <x v="350"/>
    <d v="2020-02-10T00:00:00"/>
    <x v="19"/>
  </r>
  <r>
    <s v="21593438738820"/>
    <n v="2433"/>
    <x v="351"/>
    <d v="2020-02-12T00:00:00"/>
    <x v="11"/>
  </r>
  <r>
    <s v="21593439048803"/>
    <n v="626"/>
    <x v="351"/>
    <d v="2020-03-14T00:00:00"/>
    <x v="14"/>
  </r>
  <r>
    <s v="21595438628810"/>
    <n v="1970"/>
    <x v="352"/>
    <d v="2020-02-01T00:00:00"/>
    <x v="6"/>
  </r>
  <r>
    <s v="21595438738804"/>
    <n v="2078"/>
    <x v="352"/>
    <d v="2020-02-12T00:00:00"/>
    <x v="4"/>
  </r>
  <r>
    <s v="21595438758811"/>
    <n v="1383"/>
    <x v="352"/>
    <d v="2020-02-14T00:00:00"/>
    <x v="19"/>
  </r>
  <r>
    <s v="21597438608807"/>
    <n v="1725"/>
    <x v="353"/>
    <d v="2020-01-30T00:00:00"/>
    <x v="17"/>
  </r>
  <r>
    <s v="21597438918819"/>
    <n v="1708"/>
    <x v="353"/>
    <d v="2020-03-01T00:00:00"/>
    <x v="10"/>
  </r>
  <r>
    <s v="21597439008815"/>
    <n v="319"/>
    <x v="353"/>
    <d v="2020-03-10T00:00:00"/>
    <x v="3"/>
  </r>
  <r>
    <s v="21598438548806"/>
    <n v="1469"/>
    <x v="354"/>
    <d v="2020-01-24T00:00:00"/>
    <x v="12"/>
  </r>
  <r>
    <s v="21598438678801"/>
    <n v="2205"/>
    <x v="354"/>
    <d v="2020-02-06T00:00:00"/>
    <x v="8"/>
  </r>
  <r>
    <s v="21599438578803"/>
    <n v="1070"/>
    <x v="355"/>
    <d v="2020-01-27T00:00:00"/>
    <x v="14"/>
  </r>
  <r>
    <s v="21599438858807"/>
    <n v="1821"/>
    <x v="355"/>
    <d v="2020-02-24T00:00:00"/>
    <x v="17"/>
  </r>
  <r>
    <s v="21599438988813"/>
    <n v="2832"/>
    <x v="355"/>
    <d v="2020-03-08T00:00:00"/>
    <x v="1"/>
  </r>
  <r>
    <s v="21600438638815"/>
    <n v="2977"/>
    <x v="356"/>
    <d v="2020-02-02T00:00:00"/>
    <x v="3"/>
  </r>
  <r>
    <s v="21601438718810"/>
    <n v="1521"/>
    <x v="357"/>
    <d v="2020-02-10T00:00:00"/>
    <x v="6"/>
  </r>
  <r>
    <s v="21601438938810"/>
    <n v="2241"/>
    <x v="357"/>
    <d v="2020-03-03T00:00:00"/>
    <x v="6"/>
  </r>
  <r>
    <s v="21602438568806"/>
    <n v="1828"/>
    <x v="358"/>
    <d v="2020-01-26T00:00:00"/>
    <x v="12"/>
  </r>
  <r>
    <s v="21604438828814"/>
    <n v="2050"/>
    <x v="359"/>
    <d v="2020-02-21T00:00:00"/>
    <x v="13"/>
  </r>
  <r>
    <s v="21604439078813"/>
    <n v="975"/>
    <x v="359"/>
    <d v="2020-03-17T00:00:00"/>
    <x v="1"/>
  </r>
  <r>
    <s v="21605439108815"/>
    <n v="427"/>
    <x v="360"/>
    <d v="2020-03-20T00:00:00"/>
    <x v="3"/>
  </r>
  <r>
    <s v="21606438728811"/>
    <n v="1957"/>
    <x v="361"/>
    <d v="2020-02-11T00:00:00"/>
    <x v="19"/>
  </r>
  <r>
    <s v="21606439038812"/>
    <n v="1858"/>
    <x v="361"/>
    <d v="2020-03-13T00:00:00"/>
    <x v="7"/>
  </r>
  <r>
    <s v="21607438508804"/>
    <n v="2421"/>
    <x v="362"/>
    <d v="2020-01-20T00:00:00"/>
    <x v="4"/>
  </r>
  <r>
    <s v="21607438588805"/>
    <n v="1266"/>
    <x v="362"/>
    <d v="2020-01-28T00:00:00"/>
    <x v="5"/>
  </r>
  <r>
    <s v="21607438628804"/>
    <n v="829"/>
    <x v="362"/>
    <d v="2020-02-01T00:00:00"/>
    <x v="4"/>
  </r>
  <r>
    <s v="21608439048808"/>
    <n v="2696"/>
    <x v="363"/>
    <d v="2020-03-14T00:00:00"/>
    <x v="16"/>
  </r>
  <r>
    <s v="21609438668819"/>
    <n v="414"/>
    <x v="364"/>
    <d v="2020-02-05T00:00:00"/>
    <x v="10"/>
  </r>
  <r>
    <s v="21611438548806"/>
    <n v="2113"/>
    <x v="365"/>
    <d v="2020-01-24T00:00:00"/>
    <x v="12"/>
  </r>
  <r>
    <s v="21611438808817"/>
    <n v="448"/>
    <x v="365"/>
    <d v="2020-02-19T00:00:00"/>
    <x v="15"/>
  </r>
  <r>
    <s v="21611439098814"/>
    <n v="1374"/>
    <x v="365"/>
    <d v="2020-03-19T00:00:00"/>
    <x v="13"/>
  </r>
  <r>
    <s v="21612438948818"/>
    <n v="981"/>
    <x v="366"/>
    <d v="2020-03-04T00:00:00"/>
    <x v="9"/>
  </r>
  <r>
    <s v="21612439068803"/>
    <n v="1939"/>
    <x v="366"/>
    <d v="2020-03-16T00:00:00"/>
    <x v="14"/>
  </r>
  <r>
    <s v="21613438688806"/>
    <n v="2914"/>
    <x v="367"/>
    <d v="2020-02-07T00:00:00"/>
    <x v="12"/>
  </r>
  <r>
    <s v="21614438558807"/>
    <n v="511"/>
    <x v="368"/>
    <d v="2020-01-25T00:00:00"/>
    <x v="17"/>
  </r>
  <r>
    <s v="21615438648816"/>
    <n v="659"/>
    <x v="369"/>
    <d v="2020-02-03T00:00:00"/>
    <x v="2"/>
  </r>
  <r>
    <s v="21615438758820"/>
    <n v="195"/>
    <x v="369"/>
    <d v="2020-02-14T00:00:00"/>
    <x v="11"/>
  </r>
  <r>
    <s v="21616438518811"/>
    <n v="898"/>
    <x v="370"/>
    <d v="2020-01-21T00:00:00"/>
    <x v="19"/>
  </r>
  <r>
    <s v="21619438988811"/>
    <n v="412"/>
    <x v="371"/>
    <d v="2020-03-08T00:00:00"/>
    <x v="19"/>
  </r>
  <r>
    <s v="21619438998815"/>
    <n v="2289"/>
    <x v="371"/>
    <d v="2020-03-09T00:00:00"/>
    <x v="3"/>
  </r>
  <r>
    <s v="21619439088802"/>
    <n v="2414"/>
    <x v="371"/>
    <d v="2020-03-18T00:00:00"/>
    <x v="18"/>
  </r>
  <r>
    <s v="21623438548803"/>
    <n v="308"/>
    <x v="372"/>
    <d v="2020-01-24T00:00:00"/>
    <x v="14"/>
  </r>
  <r>
    <s v="21625438898801"/>
    <n v="1119"/>
    <x v="373"/>
    <d v="2020-02-28T00:00:00"/>
    <x v="8"/>
  </r>
  <r>
    <s v="21626438818819"/>
    <n v="2443"/>
    <x v="374"/>
    <d v="2020-02-20T00:00:00"/>
    <x v="10"/>
  </r>
  <r>
    <s v="21627438728804"/>
    <n v="2233"/>
    <x v="375"/>
    <d v="2020-02-11T00:00:00"/>
    <x v="4"/>
  </r>
  <r>
    <s v="21627439048810"/>
    <n v="1877"/>
    <x v="375"/>
    <d v="2020-03-14T00:00:00"/>
    <x v="6"/>
  </r>
  <r>
    <s v="21628438948814"/>
    <n v="2920"/>
    <x v="376"/>
    <d v="2020-03-04T00:00:00"/>
    <x v="13"/>
  </r>
  <r>
    <s v="21630438758809"/>
    <n v="619"/>
    <x v="377"/>
    <d v="2020-02-14T00:00:00"/>
    <x v="0"/>
  </r>
  <r>
    <s v="21632438598817"/>
    <n v="2675"/>
    <x v="378"/>
    <d v="2020-01-29T00:00:00"/>
    <x v="15"/>
  </r>
  <r>
    <s v="21632438598820"/>
    <n v="1697"/>
    <x v="378"/>
    <d v="2020-01-29T00:00:00"/>
    <x v="11"/>
  </r>
  <r>
    <s v="21632438638811"/>
    <n v="2655"/>
    <x v="378"/>
    <d v="2020-02-02T00:00:00"/>
    <x v="19"/>
  </r>
  <r>
    <s v="21633438638813"/>
    <n v="835"/>
    <x v="379"/>
    <d v="2020-02-02T00:00:00"/>
    <x v="1"/>
  </r>
  <r>
    <s v="21633439028802"/>
    <n v="282"/>
    <x v="379"/>
    <d v="2020-03-12T00:00:00"/>
    <x v="18"/>
  </r>
  <r>
    <s v="21641438888811"/>
    <n v="1775"/>
    <x v="380"/>
    <d v="2020-02-27T00:00:00"/>
    <x v="19"/>
  </r>
  <r>
    <s v="21643438998808"/>
    <n v="1909"/>
    <x v="381"/>
    <d v="2020-03-09T00:00:00"/>
    <x v="16"/>
  </r>
  <r>
    <s v="21644438568804"/>
    <n v="1080"/>
    <x v="382"/>
    <d v="2020-01-26T00:00:00"/>
    <x v="4"/>
  </r>
  <r>
    <s v="21644438908814"/>
    <n v="783"/>
    <x v="382"/>
    <d v="2020-02-29T00:00:00"/>
    <x v="13"/>
  </r>
  <r>
    <s v="21644438978813"/>
    <n v="1831"/>
    <x v="382"/>
    <d v="2020-03-07T00:00:00"/>
    <x v="1"/>
  </r>
  <r>
    <s v="21644439088810"/>
    <n v="2241"/>
    <x v="382"/>
    <d v="2020-03-18T00:00:00"/>
    <x v="6"/>
  </r>
  <r>
    <s v="21646439058802"/>
    <n v="201"/>
    <x v="383"/>
    <d v="2020-03-15T00:00:00"/>
    <x v="18"/>
  </r>
  <r>
    <s v="21647438848814"/>
    <n v="2170"/>
    <x v="384"/>
    <d v="2020-02-23T00:00:00"/>
    <x v="13"/>
  </r>
  <r>
    <s v="21647438848820"/>
    <n v="694"/>
    <x v="384"/>
    <d v="2020-02-23T00:00:00"/>
    <x v="11"/>
  </r>
  <r>
    <s v="21647438868810"/>
    <n v="2576"/>
    <x v="384"/>
    <d v="2020-02-25T00:00:00"/>
    <x v="6"/>
  </r>
  <r>
    <s v="21647439028807"/>
    <n v="1241"/>
    <x v="384"/>
    <d v="2020-03-12T00:00:00"/>
    <x v="17"/>
  </r>
  <r>
    <s v="21648438508801"/>
    <n v="1925"/>
    <x v="385"/>
    <d v="2020-01-20T00:00:00"/>
    <x v="8"/>
  </r>
  <r>
    <s v="21648438638801"/>
    <n v="1648"/>
    <x v="385"/>
    <d v="2020-02-02T00:00:00"/>
    <x v="8"/>
  </r>
  <r>
    <s v="21648438858816"/>
    <n v="947"/>
    <x v="385"/>
    <d v="2020-02-24T00:00:00"/>
    <x v="2"/>
  </r>
  <r>
    <s v="21649438928806"/>
    <n v="590"/>
    <x v="386"/>
    <d v="2020-03-02T00:00:00"/>
    <x v="12"/>
  </r>
  <r>
    <s v="21649439018801"/>
    <n v="1201"/>
    <x v="386"/>
    <d v="2020-03-11T00:00:00"/>
    <x v="8"/>
  </r>
  <r>
    <s v="21650439058809"/>
    <n v="393"/>
    <x v="387"/>
    <d v="2020-03-15T00:00:00"/>
    <x v="0"/>
  </r>
  <r>
    <s v="21651438518801"/>
    <n v="1282"/>
    <x v="388"/>
    <d v="2020-01-21T00:00:00"/>
    <x v="8"/>
  </r>
  <r>
    <s v="21654438678819"/>
    <n v="1584"/>
    <x v="389"/>
    <d v="2020-02-06T00:00:00"/>
    <x v="10"/>
  </r>
  <r>
    <s v="21654438988816"/>
    <n v="1987"/>
    <x v="389"/>
    <d v="2020-03-08T00:00:00"/>
    <x v="2"/>
  </r>
  <r>
    <s v="21656438968802"/>
    <n v="2552"/>
    <x v="390"/>
    <d v="2020-03-06T00:00:00"/>
    <x v="18"/>
  </r>
  <r>
    <s v="21657438878812"/>
    <n v="2281"/>
    <x v="391"/>
    <d v="2020-02-26T00:00:00"/>
    <x v="7"/>
  </r>
  <r>
    <s v="21658438698818"/>
    <n v="894"/>
    <x v="392"/>
    <d v="2020-02-08T00:00:00"/>
    <x v="9"/>
  </r>
  <r>
    <s v="21658439068805"/>
    <n v="721"/>
    <x v="392"/>
    <d v="2020-03-16T00:00:00"/>
    <x v="5"/>
  </r>
  <r>
    <s v="21660438718809"/>
    <n v="775"/>
    <x v="393"/>
    <d v="2020-02-10T00:00:00"/>
    <x v="0"/>
  </r>
  <r>
    <s v="21660438748802"/>
    <n v="617"/>
    <x v="393"/>
    <d v="2020-02-13T00:00:00"/>
    <x v="18"/>
  </r>
  <r>
    <s v="21661438758810"/>
    <n v="995"/>
    <x v="394"/>
    <d v="2020-02-14T00:00:00"/>
    <x v="6"/>
  </r>
  <r>
    <s v="21661438878815"/>
    <n v="2080"/>
    <x v="394"/>
    <d v="2020-02-26T00:00:00"/>
    <x v="3"/>
  </r>
  <r>
    <s v="21661438988803"/>
    <n v="2878"/>
    <x v="394"/>
    <d v="2020-03-08T00:00:00"/>
    <x v="14"/>
  </r>
  <r>
    <s v="21663438568803"/>
    <n v="2228"/>
    <x v="395"/>
    <d v="2020-01-26T00:00:00"/>
    <x v="14"/>
  </r>
  <r>
    <s v="21663438698820"/>
    <n v="1775"/>
    <x v="395"/>
    <d v="2020-02-08T00:00:00"/>
    <x v="11"/>
  </r>
  <r>
    <s v="21663439038818"/>
    <n v="2078"/>
    <x v="395"/>
    <d v="2020-03-13T00:00:00"/>
    <x v="9"/>
  </r>
  <r>
    <s v="21664438908801"/>
    <n v="978"/>
    <x v="396"/>
    <d v="2020-02-29T00:00:00"/>
    <x v="8"/>
  </r>
  <r>
    <s v="21665438868820"/>
    <n v="2557"/>
    <x v="397"/>
    <d v="2020-02-25T00:00:00"/>
    <x v="11"/>
  </r>
  <r>
    <s v="21667438638803"/>
    <n v="650"/>
    <x v="398"/>
    <d v="2020-02-02T00:00:00"/>
    <x v="14"/>
  </r>
  <r>
    <s v="21667438648810"/>
    <n v="1883"/>
    <x v="398"/>
    <d v="2020-02-03T00:00:00"/>
    <x v="6"/>
  </r>
  <r>
    <s v="21668438538808"/>
    <n v="2210"/>
    <x v="399"/>
    <d v="2020-01-23T00:00:00"/>
    <x v="16"/>
  </r>
  <r>
    <s v="21669438618814"/>
    <n v="1532"/>
    <x v="400"/>
    <d v="2020-01-31T00:00:00"/>
    <x v="13"/>
  </r>
  <r>
    <s v="21670438658814"/>
    <n v="1469"/>
    <x v="401"/>
    <d v="2020-02-04T00:00:00"/>
    <x v="13"/>
  </r>
  <r>
    <s v="21672438978810"/>
    <n v="411"/>
    <x v="402"/>
    <d v="2020-03-07T00:00:00"/>
    <x v="6"/>
  </r>
  <r>
    <s v="21674438678809"/>
    <n v="2417"/>
    <x v="403"/>
    <d v="2020-02-06T00:00:00"/>
    <x v="0"/>
  </r>
  <r>
    <s v="21674438848820"/>
    <n v="2028"/>
    <x v="403"/>
    <d v="2020-02-23T00:00:00"/>
    <x v="11"/>
  </r>
  <r>
    <s v="21675438778814"/>
    <n v="1608"/>
    <x v="404"/>
    <d v="2020-02-16T00:00:00"/>
    <x v="13"/>
  </r>
  <r>
    <s v="21675439008808"/>
    <n v="1288"/>
    <x v="404"/>
    <d v="2020-03-10T00:00:00"/>
    <x v="16"/>
  </r>
  <r>
    <s v="21676438518812"/>
    <n v="1977"/>
    <x v="405"/>
    <d v="2020-01-21T00:00:00"/>
    <x v="7"/>
  </r>
  <r>
    <s v="21677438958816"/>
    <n v="1291"/>
    <x v="406"/>
    <d v="2020-03-05T00:00:00"/>
    <x v="2"/>
  </r>
  <r>
    <s v="21678439008817"/>
    <n v="1378"/>
    <x v="407"/>
    <d v="2020-03-10T00:00:00"/>
    <x v="15"/>
  </r>
  <r>
    <s v="21679438578808"/>
    <n v="1505"/>
    <x v="408"/>
    <d v="2020-01-27T00:00:00"/>
    <x v="16"/>
  </r>
  <r>
    <s v="21679438648814"/>
    <n v="212"/>
    <x v="408"/>
    <d v="2020-02-03T00:00:00"/>
    <x v="13"/>
  </r>
  <r>
    <s v="21679439098808"/>
    <n v="3000"/>
    <x v="408"/>
    <d v="2020-03-19T00:00:00"/>
    <x v="16"/>
  </r>
  <r>
    <s v="21681438768813"/>
    <n v="472"/>
    <x v="409"/>
    <d v="2020-02-15T00:00:00"/>
    <x v="1"/>
  </r>
  <r>
    <s v="21683439018810"/>
    <n v="2365"/>
    <x v="410"/>
    <d v="2020-03-11T00:00:00"/>
    <x v="6"/>
  </r>
  <r>
    <s v="21684438658805"/>
    <n v="1225"/>
    <x v="411"/>
    <d v="2020-02-04T00:00:00"/>
    <x v="5"/>
  </r>
  <r>
    <s v="21684438948806"/>
    <n v="1438"/>
    <x v="411"/>
    <d v="2020-03-04T00:00:00"/>
    <x v="12"/>
  </r>
  <r>
    <s v="21685438538820"/>
    <n v="2831"/>
    <x v="412"/>
    <d v="2020-01-23T00:00:00"/>
    <x v="11"/>
  </r>
  <r>
    <s v="21685438628813"/>
    <n v="266"/>
    <x v="412"/>
    <d v="2020-02-01T00:00:00"/>
    <x v="1"/>
  </r>
  <r>
    <s v="21686438578810"/>
    <n v="666"/>
    <x v="413"/>
    <d v="2020-01-27T00:00:00"/>
    <x v="6"/>
  </r>
  <r>
    <s v="21689438538818"/>
    <n v="1378"/>
    <x v="414"/>
    <d v="2020-01-23T00:00:00"/>
    <x v="9"/>
  </r>
  <r>
    <s v="21690438628812"/>
    <n v="493"/>
    <x v="415"/>
    <d v="2020-02-01T00:00:00"/>
    <x v="7"/>
  </r>
  <r>
    <s v="21690438928806"/>
    <n v="1616"/>
    <x v="415"/>
    <d v="2020-03-02T00:00:00"/>
    <x v="12"/>
  </r>
  <r>
    <s v="21691438688812"/>
    <n v="1967"/>
    <x v="416"/>
    <d v="2020-02-07T00:00:00"/>
    <x v="7"/>
  </r>
  <r>
    <s v="21691439038802"/>
    <n v="2629"/>
    <x v="416"/>
    <d v="2020-03-13T00:00:00"/>
    <x v="18"/>
  </r>
  <r>
    <s v="21692438598818"/>
    <n v="1943"/>
    <x v="417"/>
    <d v="2020-01-29T00:00:00"/>
    <x v="9"/>
  </r>
  <r>
    <s v="21693438548815"/>
    <n v="279"/>
    <x v="418"/>
    <d v="2020-01-24T00:00:00"/>
    <x v="3"/>
  </r>
  <r>
    <s v="21693438568803"/>
    <n v="2193"/>
    <x v="418"/>
    <d v="2020-01-26T00:00:00"/>
    <x v="14"/>
  </r>
  <r>
    <s v="21695439088815"/>
    <n v="842"/>
    <x v="419"/>
    <d v="2020-03-18T00:00:00"/>
    <x v="3"/>
  </r>
  <r>
    <s v="21696439058802"/>
    <n v="1456"/>
    <x v="420"/>
    <d v="2020-03-15T00:00:00"/>
    <x v="18"/>
  </r>
  <r>
    <s v="21697438668801"/>
    <n v="921"/>
    <x v="421"/>
    <d v="2020-02-05T00:00:00"/>
    <x v="8"/>
  </r>
  <r>
    <s v="21697438788813"/>
    <n v="2489"/>
    <x v="421"/>
    <d v="2020-02-17T00:00:00"/>
    <x v="1"/>
  </r>
  <r>
    <s v="21697438978809"/>
    <n v="341"/>
    <x v="421"/>
    <d v="2020-03-07T00:00:00"/>
    <x v="0"/>
  </r>
  <r>
    <s v="21698439068802"/>
    <n v="1514"/>
    <x v="422"/>
    <d v="2020-03-16T00:00:00"/>
    <x v="18"/>
  </r>
  <r>
    <s v="21698439088810"/>
    <n v="982"/>
    <x v="422"/>
    <d v="2020-03-18T00:00:00"/>
    <x v="6"/>
  </r>
  <r>
    <s v="21699439018809"/>
    <n v="2951"/>
    <x v="423"/>
    <d v="2020-03-11T00:00:00"/>
    <x v="0"/>
  </r>
  <r>
    <s v="21702438688808"/>
    <n v="1074"/>
    <x v="424"/>
    <d v="2020-02-07T00:00:00"/>
    <x v="16"/>
  </r>
  <r>
    <s v="21703438978818"/>
    <n v="2640"/>
    <x v="425"/>
    <d v="2020-03-07T00:00:00"/>
    <x v="9"/>
  </r>
  <r>
    <s v="21705438718803"/>
    <n v="855"/>
    <x v="426"/>
    <d v="2020-02-10T00:00:00"/>
    <x v="14"/>
  </r>
  <r>
    <s v="21707438918806"/>
    <n v="1634"/>
    <x v="427"/>
    <d v="2020-03-01T00:00:00"/>
    <x v="12"/>
  </r>
  <r>
    <s v="21707439028808"/>
    <n v="610"/>
    <x v="427"/>
    <d v="2020-03-12T00:00:00"/>
    <x v="16"/>
  </r>
  <r>
    <s v="21710438748801"/>
    <n v="1907"/>
    <x v="428"/>
    <d v="2020-02-13T00:00:00"/>
    <x v="8"/>
  </r>
  <r>
    <s v="21710438798807"/>
    <n v="831"/>
    <x v="428"/>
    <d v="2020-02-18T00:00:00"/>
    <x v="17"/>
  </r>
  <r>
    <s v="21710438828803"/>
    <n v="1600"/>
    <x v="428"/>
    <d v="2020-02-21T00:00:00"/>
    <x v="14"/>
  </r>
  <r>
    <s v="21714438608816"/>
    <n v="2769"/>
    <x v="429"/>
    <d v="2020-01-30T00:00:00"/>
    <x v="2"/>
  </r>
  <r>
    <s v="21714438748810"/>
    <n v="205"/>
    <x v="429"/>
    <d v="2020-02-13T00:00:00"/>
    <x v="6"/>
  </r>
  <r>
    <s v="21714438928804"/>
    <n v="1175"/>
    <x v="429"/>
    <d v="2020-03-02T00:00:00"/>
    <x v="4"/>
  </r>
  <r>
    <s v="21716438678809"/>
    <n v="896"/>
    <x v="430"/>
    <d v="2020-02-06T00:00:00"/>
    <x v="0"/>
  </r>
  <r>
    <s v="21718438938807"/>
    <n v="226"/>
    <x v="431"/>
    <d v="2020-03-03T00:00:00"/>
    <x v="17"/>
  </r>
  <r>
    <s v="21718439008803"/>
    <n v="2527"/>
    <x v="431"/>
    <d v="2020-03-10T00:00:00"/>
    <x v="14"/>
  </r>
  <r>
    <s v="21721438518802"/>
    <n v="201"/>
    <x v="432"/>
    <d v="2020-01-21T00:00:00"/>
    <x v="18"/>
  </r>
  <r>
    <s v="21721439078808"/>
    <n v="2604"/>
    <x v="432"/>
    <d v="2020-03-17T00:00:00"/>
    <x v="16"/>
  </r>
  <r>
    <s v="21723438928808"/>
    <n v="1283"/>
    <x v="433"/>
    <d v="2020-03-02T00:00:00"/>
    <x v="16"/>
  </r>
  <r>
    <s v="21724438648809"/>
    <n v="793"/>
    <x v="434"/>
    <d v="2020-02-03T00:00:00"/>
    <x v="0"/>
  </r>
  <r>
    <s v="21724438708813"/>
    <n v="1616"/>
    <x v="434"/>
    <d v="2020-02-09T00:00:00"/>
    <x v="1"/>
  </r>
  <r>
    <s v="21724438968804"/>
    <n v="1110"/>
    <x v="434"/>
    <d v="2020-03-06T00:00:00"/>
    <x v="4"/>
  </r>
  <r>
    <s v="21725438868819"/>
    <n v="1342"/>
    <x v="435"/>
    <d v="2020-02-25T00:00:00"/>
    <x v="10"/>
  </r>
  <r>
    <s v="21726438648806"/>
    <n v="207"/>
    <x v="436"/>
    <d v="2020-02-03T00:00:00"/>
    <x v="12"/>
  </r>
  <r>
    <s v="21726438738817"/>
    <n v="2138"/>
    <x v="436"/>
    <d v="2020-02-12T00:00:00"/>
    <x v="15"/>
  </r>
  <r>
    <s v="21726438898815"/>
    <n v="394"/>
    <x v="436"/>
    <d v="2020-02-28T00:00:00"/>
    <x v="3"/>
  </r>
  <r>
    <s v="21726439078814"/>
    <n v="523"/>
    <x v="436"/>
    <d v="2020-03-17T00:00:00"/>
    <x v="13"/>
  </r>
  <r>
    <s v="21728438798820"/>
    <n v="2728"/>
    <x v="437"/>
    <d v="2020-02-18T00:00:00"/>
    <x v="11"/>
  </r>
  <r>
    <s v="21730438568809"/>
    <n v="591"/>
    <x v="438"/>
    <d v="2020-01-26T00:00:00"/>
    <x v="0"/>
  </r>
  <r>
    <s v="21730438828809"/>
    <n v="2554"/>
    <x v="438"/>
    <d v="2020-02-21T00:00:00"/>
    <x v="0"/>
  </r>
  <r>
    <s v="21731438508820"/>
    <n v="2885"/>
    <x v="439"/>
    <d v="2020-01-20T00:00:00"/>
    <x v="11"/>
  </r>
  <r>
    <s v="21732438538807"/>
    <n v="259"/>
    <x v="440"/>
    <d v="2020-01-23T00:00:00"/>
    <x v="17"/>
  </r>
  <r>
    <s v="21732438758810"/>
    <n v="1211"/>
    <x v="440"/>
    <d v="2020-02-14T00:00:00"/>
    <x v="6"/>
  </r>
  <r>
    <s v="21733438768808"/>
    <n v="2279"/>
    <x v="441"/>
    <d v="2020-02-15T00:00:00"/>
    <x v="16"/>
  </r>
  <r>
    <s v="21734438688819"/>
    <n v="375"/>
    <x v="442"/>
    <d v="2020-02-07T00:00:00"/>
    <x v="10"/>
  </r>
  <r>
    <s v="21737438858807"/>
    <n v="1365"/>
    <x v="443"/>
    <d v="2020-02-24T00:00:00"/>
    <x v="17"/>
  </r>
  <r>
    <s v="21737438988809"/>
    <n v="498"/>
    <x v="443"/>
    <d v="2020-03-08T00:00:00"/>
    <x v="0"/>
  </r>
  <r>
    <s v="21740438788813"/>
    <n v="1837"/>
    <x v="444"/>
    <d v="2020-02-17T00:00:00"/>
    <x v="1"/>
  </r>
  <r>
    <s v="21741438608811"/>
    <n v="233"/>
    <x v="445"/>
    <d v="2020-01-30T00:00:00"/>
    <x v="19"/>
  </r>
  <r>
    <s v="21742438618803"/>
    <n v="1776"/>
    <x v="446"/>
    <d v="2020-01-31T00:00:00"/>
    <x v="14"/>
  </r>
  <r>
    <s v="21742439098802"/>
    <n v="1727"/>
    <x v="446"/>
    <d v="2020-03-19T00:00:00"/>
    <x v="18"/>
  </r>
  <r>
    <s v="21745438618803"/>
    <n v="1490"/>
    <x v="447"/>
    <d v="2020-01-31T00:00:00"/>
    <x v="14"/>
  </r>
  <r>
    <s v="21748438998810"/>
    <n v="2838"/>
    <x v="448"/>
    <d v="2020-03-09T00:00:00"/>
    <x v="6"/>
  </r>
  <r>
    <s v="21749438508812"/>
    <n v="978"/>
    <x v="449"/>
    <d v="2020-01-20T00:00:00"/>
    <x v="7"/>
  </r>
  <r>
    <s v="21753438658817"/>
    <n v="1021"/>
    <x v="450"/>
    <d v="2020-02-04T00:00:00"/>
    <x v="15"/>
  </r>
  <r>
    <s v="21754438568805"/>
    <n v="1256"/>
    <x v="451"/>
    <d v="2020-01-26T00:00:00"/>
    <x v="5"/>
  </r>
  <r>
    <s v="21754438638813"/>
    <n v="2733"/>
    <x v="451"/>
    <d v="2020-02-02T00:00:00"/>
    <x v="1"/>
  </r>
  <r>
    <s v="21754438928801"/>
    <n v="1408"/>
    <x v="451"/>
    <d v="2020-03-02T00:00:00"/>
    <x v="8"/>
  </r>
  <r>
    <s v="21755438908806"/>
    <n v="2591"/>
    <x v="452"/>
    <d v="2020-02-29T00:00:00"/>
    <x v="12"/>
  </r>
  <r>
    <s v="21756438518820"/>
    <n v="2202"/>
    <x v="453"/>
    <d v="2020-01-21T00:00:00"/>
    <x v="11"/>
  </r>
  <r>
    <s v="21756438878803"/>
    <n v="219"/>
    <x v="453"/>
    <d v="2020-02-26T00:00:00"/>
    <x v="14"/>
  </r>
  <r>
    <s v="21756438878812"/>
    <n v="302"/>
    <x v="453"/>
    <d v="2020-02-26T00:00:00"/>
    <x v="7"/>
  </r>
  <r>
    <s v="21758439058814"/>
    <n v="2476"/>
    <x v="454"/>
    <d v="2020-03-15T00:00:00"/>
    <x v="13"/>
  </r>
  <r>
    <s v="21759438628808"/>
    <n v="2679"/>
    <x v="455"/>
    <d v="2020-02-01T00:00:00"/>
    <x v="16"/>
  </r>
  <r>
    <s v="21759438668801"/>
    <n v="665"/>
    <x v="455"/>
    <d v="2020-02-05T00:00:00"/>
    <x v="8"/>
  </r>
  <r>
    <s v="21759438718810"/>
    <n v="1301"/>
    <x v="455"/>
    <d v="2020-02-10T00:00:00"/>
    <x v="6"/>
  </r>
  <r>
    <s v="21760439018814"/>
    <n v="343"/>
    <x v="456"/>
    <d v="2020-03-11T00:00:00"/>
    <x v="13"/>
  </r>
  <r>
    <s v="21762438698809"/>
    <n v="766"/>
    <x v="457"/>
    <d v="2020-02-08T00:00:00"/>
    <x v="0"/>
  </r>
  <r>
    <s v="21762438928804"/>
    <n v="2333"/>
    <x v="457"/>
    <d v="2020-03-02T00:00:00"/>
    <x v="4"/>
  </r>
  <r>
    <s v="21762439008818"/>
    <n v="2446"/>
    <x v="457"/>
    <d v="2020-03-10T00:00:00"/>
    <x v="9"/>
  </r>
  <r>
    <s v="21763438528802"/>
    <n v="339"/>
    <x v="458"/>
    <d v="2020-01-22T00:00:00"/>
    <x v="18"/>
  </r>
  <r>
    <s v="21763438858810"/>
    <n v="1670"/>
    <x v="458"/>
    <d v="2020-02-24T00:00:00"/>
    <x v="6"/>
  </r>
  <r>
    <s v="21765438958818"/>
    <n v="2679"/>
    <x v="459"/>
    <d v="2020-03-05T00:00:00"/>
    <x v="9"/>
  </r>
  <r>
    <s v="21766438838805"/>
    <n v="268"/>
    <x v="460"/>
    <d v="2020-02-22T00:00:00"/>
    <x v="5"/>
  </r>
  <r>
    <s v="21767438518803"/>
    <n v="2152"/>
    <x v="461"/>
    <d v="2020-01-21T00:00:00"/>
    <x v="14"/>
  </r>
  <r>
    <s v="21767439078807"/>
    <n v="1252"/>
    <x v="461"/>
    <d v="2020-03-17T00:00:00"/>
    <x v="17"/>
  </r>
  <r>
    <s v="21768438818816"/>
    <n v="1483"/>
    <x v="462"/>
    <d v="2020-02-20T00:00:00"/>
    <x v="2"/>
  </r>
  <r>
    <s v="21769438988805"/>
    <n v="1226"/>
    <x v="463"/>
    <d v="2020-03-08T00:00:00"/>
    <x v="5"/>
  </r>
  <r>
    <s v="21769439068809"/>
    <n v="640"/>
    <x v="463"/>
    <d v="2020-03-16T00:00:00"/>
    <x v="0"/>
  </r>
  <r>
    <s v="21770438638801"/>
    <n v="1608"/>
    <x v="464"/>
    <d v="2020-02-02T00:00:00"/>
    <x v="8"/>
  </r>
  <r>
    <s v="21772438658811"/>
    <n v="323"/>
    <x v="465"/>
    <d v="2020-02-04T00:00:00"/>
    <x v="19"/>
  </r>
  <r>
    <s v="21773438508810"/>
    <n v="1715"/>
    <x v="466"/>
    <d v="2020-01-20T00:00:00"/>
    <x v="6"/>
  </r>
  <r>
    <s v="21773439018808"/>
    <n v="2088"/>
    <x v="466"/>
    <d v="2020-03-11T00:00:00"/>
    <x v="16"/>
  </r>
  <r>
    <s v="21774438748808"/>
    <n v="2304"/>
    <x v="467"/>
    <d v="2020-02-13T00:00:00"/>
    <x v="16"/>
  </r>
  <r>
    <s v="21774438768802"/>
    <n v="1813"/>
    <x v="467"/>
    <d v="2020-02-15T00:00:00"/>
    <x v="18"/>
  </r>
  <r>
    <s v="21774439008801"/>
    <n v="826"/>
    <x v="467"/>
    <d v="2020-03-10T00:00:00"/>
    <x v="8"/>
  </r>
  <r>
    <s v="21776438698802"/>
    <n v="1188"/>
    <x v="468"/>
    <d v="2020-02-08T00:00:00"/>
    <x v="18"/>
  </r>
  <r>
    <s v="21777438738803"/>
    <n v="646"/>
    <x v="469"/>
    <d v="2020-02-12T00:00:00"/>
    <x v="14"/>
  </r>
  <r>
    <s v="21777438958815"/>
    <n v="952"/>
    <x v="469"/>
    <d v="2020-03-05T00:00:00"/>
    <x v="3"/>
  </r>
  <r>
    <s v="21777439038803"/>
    <n v="2974"/>
    <x v="469"/>
    <d v="2020-03-13T00:00:00"/>
    <x v="14"/>
  </r>
  <r>
    <s v="21779438548811"/>
    <n v="1273"/>
    <x v="470"/>
    <d v="2020-01-24T00:00:00"/>
    <x v="19"/>
  </r>
  <r>
    <s v="21779438668802"/>
    <n v="2485"/>
    <x v="470"/>
    <d v="2020-02-05T00:00:00"/>
    <x v="18"/>
  </r>
  <r>
    <s v="21780438668812"/>
    <n v="1842"/>
    <x v="471"/>
    <d v="2020-02-05T00:00:00"/>
    <x v="7"/>
  </r>
  <r>
    <s v="21781438588816"/>
    <n v="2058"/>
    <x v="472"/>
    <d v="2020-01-28T00:00:00"/>
    <x v="2"/>
  </r>
  <r>
    <s v="21781438908803"/>
    <n v="2668"/>
    <x v="472"/>
    <d v="2020-02-29T00:00:00"/>
    <x v="14"/>
  </r>
  <r>
    <s v="21782438938807"/>
    <n v="1772"/>
    <x v="473"/>
    <d v="2020-03-03T00:00:00"/>
    <x v="17"/>
  </r>
  <r>
    <s v="21782439108812"/>
    <n v="1170"/>
    <x v="473"/>
    <d v="2020-03-20T00:00:00"/>
    <x v="7"/>
  </r>
  <r>
    <s v="21783438738817"/>
    <n v="844"/>
    <x v="474"/>
    <d v="2020-02-12T00:00:00"/>
    <x v="15"/>
  </r>
  <r>
    <s v="21783438748802"/>
    <n v="1243"/>
    <x v="474"/>
    <d v="2020-02-13T00:00:00"/>
    <x v="18"/>
  </r>
  <r>
    <s v="21784438598801"/>
    <n v="1063"/>
    <x v="475"/>
    <d v="2020-01-29T00:00:00"/>
    <x v="8"/>
  </r>
  <r>
    <s v="21786438638801"/>
    <n v="1944"/>
    <x v="476"/>
    <d v="2020-02-02T00:00:00"/>
    <x v="8"/>
  </r>
  <r>
    <s v="21786438968801"/>
    <n v="2926"/>
    <x v="476"/>
    <d v="2020-03-06T00:00:00"/>
    <x v="8"/>
  </r>
  <r>
    <s v="21787439038811"/>
    <n v="293"/>
    <x v="477"/>
    <d v="2020-03-13T00:00:00"/>
    <x v="19"/>
  </r>
  <r>
    <s v="21789438878818"/>
    <n v="1325"/>
    <x v="478"/>
    <d v="2020-02-26T00:00:00"/>
    <x v="9"/>
  </r>
  <r>
    <s v="21789439078807"/>
    <n v="279"/>
    <x v="478"/>
    <d v="2020-03-17T00:00:00"/>
    <x v="17"/>
  </r>
  <r>
    <s v="21790439028804"/>
    <n v="2978"/>
    <x v="479"/>
    <d v="2020-03-12T00:00:00"/>
    <x v="4"/>
  </r>
  <r>
    <s v="21791438638810"/>
    <n v="2725"/>
    <x v="480"/>
    <d v="2020-02-02T00:00:00"/>
    <x v="6"/>
  </r>
  <r>
    <s v="21791438878804"/>
    <n v="1459"/>
    <x v="480"/>
    <d v="2020-02-26T00:00:00"/>
    <x v="4"/>
  </r>
  <r>
    <s v="21793438508809"/>
    <n v="2083"/>
    <x v="481"/>
    <d v="2020-01-20T00:00:00"/>
    <x v="0"/>
  </r>
  <r>
    <s v="21793438638806"/>
    <n v="693"/>
    <x v="481"/>
    <d v="2020-02-02T00:00:00"/>
    <x v="12"/>
  </r>
  <r>
    <s v="21793438698803"/>
    <n v="796"/>
    <x v="481"/>
    <d v="2020-02-08T00:00:00"/>
    <x v="14"/>
  </r>
  <r>
    <s v="21793438738808"/>
    <n v="2649"/>
    <x v="481"/>
    <d v="2020-02-12T00:00:00"/>
    <x v="16"/>
  </r>
  <r>
    <s v="21793438788820"/>
    <n v="2777"/>
    <x v="481"/>
    <d v="2020-02-17T00:00:00"/>
    <x v="11"/>
  </r>
  <r>
    <s v="21794438588804"/>
    <n v="236"/>
    <x v="482"/>
    <d v="2020-01-28T00:00:00"/>
    <x v="4"/>
  </r>
  <r>
    <s v="21794438798814"/>
    <n v="815"/>
    <x v="482"/>
    <d v="2020-02-18T00:00:00"/>
    <x v="13"/>
  </r>
  <r>
    <s v="21795439038801"/>
    <n v="673"/>
    <x v="483"/>
    <d v="2020-03-13T00:00:00"/>
    <x v="8"/>
  </r>
  <r>
    <s v="21796439028803"/>
    <n v="944"/>
    <x v="484"/>
    <d v="2020-03-12T00:00:00"/>
    <x v="14"/>
  </r>
  <r>
    <s v="21797438958805"/>
    <n v="2095"/>
    <x v="485"/>
    <d v="2020-03-05T00:00:00"/>
    <x v="5"/>
  </r>
  <r>
    <s v="21798438538820"/>
    <n v="2727"/>
    <x v="486"/>
    <d v="2020-01-23T00:00:00"/>
    <x v="11"/>
  </r>
  <r>
    <s v="21798438588807"/>
    <n v="2391"/>
    <x v="486"/>
    <d v="2020-01-28T00:00:00"/>
    <x v="17"/>
  </r>
  <r>
    <s v="21800438628809"/>
    <n v="1398"/>
    <x v="487"/>
    <d v="2020-02-01T00:00:00"/>
    <x v="0"/>
  </r>
  <r>
    <s v="21800438848811"/>
    <n v="352"/>
    <x v="487"/>
    <d v="2020-02-23T00:00:00"/>
    <x v="19"/>
  </r>
  <r>
    <s v="21800438918807"/>
    <n v="1152"/>
    <x v="487"/>
    <d v="2020-03-01T00:00:00"/>
    <x v="17"/>
  </r>
  <r>
    <s v="21801438588817"/>
    <n v="1394"/>
    <x v="488"/>
    <d v="2020-01-28T00:00:00"/>
    <x v="15"/>
  </r>
  <r>
    <s v="21802438518818"/>
    <n v="668"/>
    <x v="489"/>
    <d v="2020-01-21T00:00:00"/>
    <x v="9"/>
  </r>
  <r>
    <s v="21802438638811"/>
    <n v="1955"/>
    <x v="489"/>
    <d v="2020-02-02T00:00:00"/>
    <x v="19"/>
  </r>
  <r>
    <s v="21802439088802"/>
    <n v="1373"/>
    <x v="489"/>
    <d v="2020-03-18T00:00:00"/>
    <x v="18"/>
  </r>
  <r>
    <s v="21803438618818"/>
    <n v="2621"/>
    <x v="490"/>
    <d v="2020-01-31T00:00:00"/>
    <x v="9"/>
  </r>
  <r>
    <s v="21804438808812"/>
    <n v="2912"/>
    <x v="491"/>
    <d v="2020-02-19T00:00:00"/>
    <x v="7"/>
  </r>
  <r>
    <s v="21804438898806"/>
    <n v="1565"/>
    <x v="491"/>
    <d v="2020-02-28T00:00:00"/>
    <x v="12"/>
  </r>
  <r>
    <s v="21805438658813"/>
    <n v="1588"/>
    <x v="492"/>
    <d v="2020-02-04T00:00:00"/>
    <x v="1"/>
  </r>
  <r>
    <s v="21805438988809"/>
    <n v="507"/>
    <x v="492"/>
    <d v="2020-03-08T00:00:00"/>
    <x v="0"/>
  </r>
  <r>
    <s v="21805439098820"/>
    <n v="2491"/>
    <x v="492"/>
    <d v="2020-03-19T00:00:00"/>
    <x v="11"/>
  </r>
  <r>
    <s v="21807438618806"/>
    <n v="2425"/>
    <x v="493"/>
    <d v="2020-01-31T00:00:00"/>
    <x v="12"/>
  </r>
  <r>
    <s v="21809438538820"/>
    <n v="1920"/>
    <x v="494"/>
    <d v="2020-01-23T00:00:00"/>
    <x v="11"/>
  </r>
  <r>
    <s v="21809438578802"/>
    <n v="2315"/>
    <x v="494"/>
    <d v="2020-01-27T00:00:00"/>
    <x v="18"/>
  </r>
  <r>
    <s v="21809438598812"/>
    <n v="2224"/>
    <x v="494"/>
    <d v="2020-01-29T00:00:00"/>
    <x v="7"/>
  </r>
  <r>
    <s v="21809438718808"/>
    <n v="2882"/>
    <x v="494"/>
    <d v="2020-02-10T00:00:00"/>
    <x v="16"/>
  </r>
  <r>
    <s v="21810438748817"/>
    <n v="2977"/>
    <x v="495"/>
    <d v="2020-02-13T00:00:00"/>
    <x v="15"/>
  </r>
  <r>
    <s v="21812438608803"/>
    <n v="2462"/>
    <x v="496"/>
    <d v="2020-01-30T00:00:00"/>
    <x v="14"/>
  </r>
  <r>
    <s v="21812438748812"/>
    <n v="1815"/>
    <x v="496"/>
    <d v="2020-02-13T00:00:00"/>
    <x v="7"/>
  </r>
  <r>
    <s v="21812439098813"/>
    <n v="2168"/>
    <x v="496"/>
    <d v="2020-03-19T00:00:00"/>
    <x v="1"/>
  </r>
  <r>
    <s v="21815438768819"/>
    <n v="2863"/>
    <x v="497"/>
    <d v="2020-02-15T00:00:00"/>
    <x v="10"/>
  </r>
  <r>
    <s v="21817438878815"/>
    <n v="2657"/>
    <x v="498"/>
    <d v="2020-02-26T00:00:00"/>
    <x v="3"/>
  </r>
  <r>
    <s v="21817439038803"/>
    <n v="1768"/>
    <x v="498"/>
    <d v="2020-03-13T00:00:00"/>
    <x v="14"/>
  </r>
  <r>
    <s v="21818438548807"/>
    <n v="269"/>
    <x v="499"/>
    <d v="2020-01-24T00:00:00"/>
    <x v="17"/>
  </r>
  <r>
    <s v="21818438728816"/>
    <n v="2530"/>
    <x v="499"/>
    <d v="2020-02-11T00:00:00"/>
    <x v="2"/>
  </r>
  <r>
    <s v="21818438848814"/>
    <n v="2000"/>
    <x v="499"/>
    <d v="2020-02-23T00:00:00"/>
    <x v="13"/>
  </r>
  <r>
    <s v="21819438658815"/>
    <n v="2214"/>
    <x v="500"/>
    <d v="2020-02-04T00:00:00"/>
    <x v="3"/>
  </r>
  <r>
    <s v="21819438928809"/>
    <n v="1286"/>
    <x v="500"/>
    <d v="2020-03-02T00:00:00"/>
    <x v="0"/>
  </r>
  <r>
    <s v="21819438998805"/>
    <n v="1694"/>
    <x v="500"/>
    <d v="2020-03-09T00:00:00"/>
    <x v="5"/>
  </r>
  <r>
    <s v="21821438558818"/>
    <n v="1814"/>
    <x v="501"/>
    <d v="2020-01-25T00:00:00"/>
    <x v="9"/>
  </r>
  <r>
    <s v="21822438708808"/>
    <n v="1478"/>
    <x v="502"/>
    <d v="2020-02-09T00:00:00"/>
    <x v="16"/>
  </r>
  <r>
    <s v="21823438738803"/>
    <n v="1656"/>
    <x v="503"/>
    <d v="2020-02-12T00:00:00"/>
    <x v="14"/>
  </r>
  <r>
    <s v="21823438868808"/>
    <n v="994"/>
    <x v="503"/>
    <d v="2020-02-25T00:00:00"/>
    <x v="16"/>
  </r>
  <r>
    <s v="21823439108813"/>
    <n v="409"/>
    <x v="503"/>
    <d v="2020-03-20T00:00:00"/>
    <x v="1"/>
  </r>
  <r>
    <s v="21824438888810"/>
    <n v="1918"/>
    <x v="504"/>
    <d v="2020-02-27T00:00:00"/>
    <x v="6"/>
  </r>
  <r>
    <s v="21825439098806"/>
    <n v="1684"/>
    <x v="505"/>
    <d v="2020-03-19T00:00:00"/>
    <x v="12"/>
  </r>
  <r>
    <s v="21826439058820"/>
    <n v="2450"/>
    <x v="506"/>
    <d v="2020-03-15T00:00:00"/>
    <x v="11"/>
  </r>
  <r>
    <s v="21829438698815"/>
    <n v="582"/>
    <x v="507"/>
    <d v="2020-02-08T00:00:00"/>
    <x v="3"/>
  </r>
  <r>
    <s v="21831438718804"/>
    <n v="2245"/>
    <x v="508"/>
    <d v="2020-02-10T00:00:00"/>
    <x v="4"/>
  </r>
  <r>
    <s v="21832438968801"/>
    <n v="2253"/>
    <x v="509"/>
    <d v="2020-03-06T00:00:00"/>
    <x v="8"/>
  </r>
  <r>
    <s v="21833438568807"/>
    <n v="255"/>
    <x v="510"/>
    <d v="2020-01-26T00:00:00"/>
    <x v="17"/>
  </r>
  <r>
    <s v="21833438618811"/>
    <n v="1406"/>
    <x v="510"/>
    <d v="2020-01-31T00:00:00"/>
    <x v="19"/>
  </r>
  <r>
    <s v="21835438628812"/>
    <n v="2893"/>
    <x v="511"/>
    <d v="2020-02-01T00:00:00"/>
    <x v="7"/>
  </r>
  <r>
    <s v="21835438998812"/>
    <n v="2679"/>
    <x v="511"/>
    <d v="2020-03-09T00:00:00"/>
    <x v="7"/>
  </r>
  <r>
    <s v="21836438698805"/>
    <n v="1478"/>
    <x v="512"/>
    <d v="2020-02-08T00:00:00"/>
    <x v="5"/>
  </r>
  <r>
    <s v="21836438958804"/>
    <n v="1671"/>
    <x v="512"/>
    <d v="2020-03-05T00:00:00"/>
    <x v="4"/>
  </r>
  <r>
    <s v="21838438618819"/>
    <n v="701"/>
    <x v="513"/>
    <d v="2020-01-31T00:00:00"/>
    <x v="10"/>
  </r>
  <r>
    <s v="21839438798816"/>
    <n v="2221"/>
    <x v="514"/>
    <d v="2020-02-18T00:00:00"/>
    <x v="2"/>
  </r>
  <r>
    <s v="21840438708814"/>
    <n v="2346"/>
    <x v="515"/>
    <d v="2020-02-09T00:00:00"/>
    <x v="13"/>
  </r>
  <r>
    <s v="21840438718814"/>
    <n v="924"/>
    <x v="515"/>
    <d v="2020-02-10T00:00:00"/>
    <x v="13"/>
  </r>
  <r>
    <s v="21840439018815"/>
    <n v="1801"/>
    <x v="515"/>
    <d v="2020-03-11T00:00:00"/>
    <x v="3"/>
  </r>
  <r>
    <s v="21842438558816"/>
    <n v="250"/>
    <x v="516"/>
    <d v="2020-01-25T00:00:00"/>
    <x v="2"/>
  </r>
  <r>
    <s v="21842438648815"/>
    <n v="259"/>
    <x v="516"/>
    <d v="2020-02-03T00:00:00"/>
    <x v="3"/>
  </r>
  <r>
    <s v="21844439078818"/>
    <n v="1203"/>
    <x v="517"/>
    <d v="2020-03-17T00:00:00"/>
    <x v="9"/>
  </r>
  <r>
    <s v="21845438538815"/>
    <n v="1405"/>
    <x v="518"/>
    <d v="2020-01-23T00:00:00"/>
    <x v="3"/>
  </r>
  <r>
    <s v="21846438608812"/>
    <n v="1259"/>
    <x v="519"/>
    <d v="2020-01-30T00:00:00"/>
    <x v="7"/>
  </r>
  <r>
    <s v="21846438938817"/>
    <n v="2689"/>
    <x v="519"/>
    <d v="2020-03-03T00:00:00"/>
    <x v="15"/>
  </r>
  <r>
    <s v="21850438768807"/>
    <n v="2469"/>
    <x v="520"/>
    <d v="2020-02-15T00:00:00"/>
    <x v="17"/>
  </r>
  <r>
    <s v="21852438808802"/>
    <n v="807"/>
    <x v="521"/>
    <d v="2020-02-19T00:00:00"/>
    <x v="18"/>
  </r>
  <r>
    <s v="21854438558803"/>
    <n v="2102"/>
    <x v="522"/>
    <d v="2020-01-25T00:00:00"/>
    <x v="14"/>
  </r>
  <r>
    <s v="21854438728813"/>
    <n v="2330"/>
    <x v="522"/>
    <d v="2020-02-11T00:00:00"/>
    <x v="1"/>
  </r>
  <r>
    <s v="21856438638810"/>
    <n v="931"/>
    <x v="523"/>
    <d v="2020-02-02T00:00:00"/>
    <x v="6"/>
  </r>
  <r>
    <s v="21856438828809"/>
    <n v="1069"/>
    <x v="523"/>
    <d v="2020-02-21T00:00:00"/>
    <x v="0"/>
  </r>
  <r>
    <s v="21856438978815"/>
    <n v="518"/>
    <x v="523"/>
    <d v="2020-03-07T00:00:00"/>
    <x v="3"/>
  </r>
  <r>
    <s v="21857438518808"/>
    <n v="1330"/>
    <x v="524"/>
    <d v="2020-01-21T00:00:00"/>
    <x v="16"/>
  </r>
  <r>
    <s v="21858438598820"/>
    <n v="915"/>
    <x v="525"/>
    <d v="2020-01-29T00:00:00"/>
    <x v="11"/>
  </r>
  <r>
    <s v="21858438698803"/>
    <n v="1193"/>
    <x v="525"/>
    <d v="2020-02-08T00:00:00"/>
    <x v="14"/>
  </r>
  <r>
    <s v="21858438768801"/>
    <n v="406"/>
    <x v="525"/>
    <d v="2020-02-15T00:00:00"/>
    <x v="8"/>
  </r>
  <r>
    <s v="21858438768804"/>
    <n v="1371"/>
    <x v="525"/>
    <d v="2020-02-15T00:00:00"/>
    <x v="4"/>
  </r>
  <r>
    <s v="21858438988812"/>
    <n v="2422"/>
    <x v="525"/>
    <d v="2020-03-08T00:00:00"/>
    <x v="7"/>
  </r>
  <r>
    <s v="21859438658818"/>
    <n v="2397"/>
    <x v="526"/>
    <d v="2020-02-04T00:00:00"/>
    <x v="9"/>
  </r>
  <r>
    <s v="21860438548806"/>
    <n v="2446"/>
    <x v="527"/>
    <d v="2020-01-24T00:00:00"/>
    <x v="12"/>
  </r>
  <r>
    <s v="21860438698814"/>
    <n v="438"/>
    <x v="527"/>
    <d v="2020-02-08T00:00:00"/>
    <x v="13"/>
  </r>
  <r>
    <s v="21861438998814"/>
    <n v="1192"/>
    <x v="528"/>
    <d v="2020-03-09T00:00:00"/>
    <x v="13"/>
  </r>
  <r>
    <s v="21863438578809"/>
    <n v="1742"/>
    <x v="529"/>
    <d v="2020-01-27T00:00:00"/>
    <x v="0"/>
  </r>
  <r>
    <s v="21863438738802"/>
    <n v="1715"/>
    <x v="529"/>
    <d v="2020-02-12T00:00:00"/>
    <x v="18"/>
  </r>
  <r>
    <s v="21863439058818"/>
    <n v="551"/>
    <x v="529"/>
    <d v="2020-03-15T00:00:00"/>
    <x v="9"/>
  </r>
  <r>
    <s v="21865439038818"/>
    <n v="500"/>
    <x v="530"/>
    <d v="2020-03-13T00:00:00"/>
    <x v="9"/>
  </r>
  <r>
    <s v="21868438598811"/>
    <n v="1362"/>
    <x v="531"/>
    <d v="2020-01-29T00:00:00"/>
    <x v="19"/>
  </r>
  <r>
    <s v="21868438758817"/>
    <n v="1810"/>
    <x v="531"/>
    <d v="2020-02-14T00:00:00"/>
    <x v="15"/>
  </r>
  <r>
    <s v="21870438598816"/>
    <n v="897"/>
    <x v="532"/>
    <d v="2020-01-29T00:00:00"/>
    <x v="2"/>
  </r>
  <r>
    <s v="21872439098805"/>
    <n v="2869"/>
    <x v="533"/>
    <d v="2020-03-19T00:00:00"/>
    <x v="5"/>
  </r>
  <r>
    <s v="21873438718813"/>
    <n v="1769"/>
    <x v="534"/>
    <d v="2020-02-10T00:00:00"/>
    <x v="1"/>
  </r>
  <r>
    <s v="21874439108812"/>
    <n v="2073"/>
    <x v="535"/>
    <d v="2020-03-20T00:00:00"/>
    <x v="7"/>
  </r>
  <r>
    <s v="21878439098820"/>
    <n v="1164"/>
    <x v="536"/>
    <d v="2020-03-19T00:00:00"/>
    <x v="11"/>
  </r>
  <r>
    <s v="21879438898801"/>
    <n v="1009"/>
    <x v="537"/>
    <d v="2020-02-28T00:00:00"/>
    <x v="8"/>
  </r>
  <r>
    <s v="21880438898820"/>
    <n v="2627"/>
    <x v="538"/>
    <d v="2020-02-28T00:00:00"/>
    <x v="11"/>
  </r>
  <r>
    <s v="21881438538802"/>
    <n v="502"/>
    <x v="539"/>
    <d v="2020-01-23T00:00:00"/>
    <x v="18"/>
  </r>
  <r>
    <s v="21882438668812"/>
    <n v="2347"/>
    <x v="540"/>
    <d v="2020-02-05T00:00:00"/>
    <x v="7"/>
  </r>
  <r>
    <s v="21884438808810"/>
    <n v="607"/>
    <x v="541"/>
    <d v="2020-02-19T00:00:00"/>
    <x v="6"/>
  </r>
  <r>
    <s v="21884439028809"/>
    <n v="932"/>
    <x v="541"/>
    <d v="2020-03-12T00:00:00"/>
    <x v="0"/>
  </r>
  <r>
    <s v="21885438968809"/>
    <n v="2782"/>
    <x v="542"/>
    <d v="2020-03-06T00:00:00"/>
    <x v="0"/>
  </r>
  <r>
    <s v="21886438928805"/>
    <n v="1852"/>
    <x v="543"/>
    <d v="2020-03-02T00:00:00"/>
    <x v="5"/>
  </r>
  <r>
    <s v="21886438968808"/>
    <n v="199"/>
    <x v="543"/>
    <d v="2020-03-06T00:00:00"/>
    <x v="16"/>
  </r>
  <r>
    <s v="21887438508804"/>
    <n v="494"/>
    <x v="544"/>
    <d v="2020-01-20T00:00:00"/>
    <x v="4"/>
  </r>
  <r>
    <s v="21887438568806"/>
    <n v="2812"/>
    <x v="544"/>
    <d v="2020-01-26T00:00:00"/>
    <x v="12"/>
  </r>
  <r>
    <s v="21888438518801"/>
    <n v="2287"/>
    <x v="545"/>
    <d v="2020-01-21T00:00:00"/>
    <x v="8"/>
  </r>
  <r>
    <s v="21888438948818"/>
    <n v="1372"/>
    <x v="545"/>
    <d v="2020-03-04T00:00:00"/>
    <x v="9"/>
  </r>
  <r>
    <s v="21888439028806"/>
    <n v="2234"/>
    <x v="545"/>
    <d v="2020-03-12T00:00:00"/>
    <x v="12"/>
  </r>
  <r>
    <s v="21889439098804"/>
    <n v="1271"/>
    <x v="546"/>
    <d v="2020-03-19T00:00:00"/>
    <x v="4"/>
  </r>
  <r>
    <s v="21891439038819"/>
    <n v="876"/>
    <x v="547"/>
    <d v="2020-03-13T00:00:00"/>
    <x v="10"/>
  </r>
  <r>
    <s v="21892438508820"/>
    <n v="2929"/>
    <x v="548"/>
    <d v="2020-01-20T00:00:00"/>
    <x v="11"/>
  </r>
  <r>
    <s v="21892439048813"/>
    <n v="2254"/>
    <x v="548"/>
    <d v="2020-03-14T00:00:00"/>
    <x v="1"/>
  </r>
  <r>
    <s v="21894438558808"/>
    <n v="2460"/>
    <x v="549"/>
    <d v="2020-01-25T00:00:00"/>
    <x v="16"/>
  </r>
  <r>
    <s v="21894438888806"/>
    <n v="1274"/>
    <x v="549"/>
    <d v="2020-02-27T00:00:00"/>
    <x v="12"/>
  </r>
  <r>
    <s v="21898438658808"/>
    <n v="1104"/>
    <x v="550"/>
    <d v="2020-02-04T00:00:00"/>
    <x v="16"/>
  </r>
  <r>
    <s v="21899438548816"/>
    <n v="1996"/>
    <x v="551"/>
    <d v="2020-01-24T00:00:00"/>
    <x v="2"/>
  </r>
  <r>
    <s v="21899438668805"/>
    <n v="2774"/>
    <x v="551"/>
    <d v="2020-02-05T00:00:00"/>
    <x v="5"/>
  </r>
  <r>
    <s v="21899438838816"/>
    <n v="2822"/>
    <x v="551"/>
    <d v="2020-02-22T00:00:00"/>
    <x v="2"/>
  </r>
  <r>
    <s v="21900439048802"/>
    <n v="2979"/>
    <x v="552"/>
    <d v="2020-03-14T00:00:00"/>
    <x v="18"/>
  </r>
  <r>
    <s v="21900439088804"/>
    <n v="972"/>
    <x v="552"/>
    <d v="2020-03-18T00:00:00"/>
    <x v="4"/>
  </r>
  <r>
    <s v="21901438618804"/>
    <n v="2095"/>
    <x v="553"/>
    <d v="2020-01-31T00:00:00"/>
    <x v="4"/>
  </r>
  <r>
    <s v="21902439048820"/>
    <n v="2087"/>
    <x v="554"/>
    <d v="2020-03-14T00:00:00"/>
    <x v="11"/>
  </r>
  <r>
    <s v="21905438548804"/>
    <n v="1932"/>
    <x v="555"/>
    <d v="2020-01-24T00:00:00"/>
    <x v="4"/>
  </r>
  <r>
    <s v="21905439028817"/>
    <n v="1449"/>
    <x v="555"/>
    <d v="2020-03-12T00:00:00"/>
    <x v="15"/>
  </r>
  <r>
    <s v="21907438888808"/>
    <n v="282"/>
    <x v="556"/>
    <d v="2020-02-27T00:00:00"/>
    <x v="16"/>
  </r>
  <r>
    <s v="21907438918816"/>
    <n v="2332"/>
    <x v="556"/>
    <d v="2020-03-01T00:00:00"/>
    <x v="2"/>
  </r>
  <r>
    <s v="21908438708817"/>
    <n v="1409"/>
    <x v="557"/>
    <d v="2020-02-09T00:00:00"/>
    <x v="15"/>
  </r>
  <r>
    <s v="21909438628816"/>
    <n v="1667"/>
    <x v="558"/>
    <d v="2020-02-01T00:00:00"/>
    <x v="2"/>
  </r>
  <r>
    <s v="21909438668807"/>
    <n v="2993"/>
    <x v="558"/>
    <d v="2020-02-05T00:00:00"/>
    <x v="17"/>
  </r>
  <r>
    <s v="21912438858813"/>
    <n v="791"/>
    <x v="559"/>
    <d v="2020-02-24T00:00:00"/>
    <x v="1"/>
  </r>
  <r>
    <s v="21913438678809"/>
    <n v="401"/>
    <x v="560"/>
    <d v="2020-02-06T00:00:00"/>
    <x v="0"/>
  </r>
  <r>
    <s v="21913439108809"/>
    <n v="1196"/>
    <x v="560"/>
    <d v="2020-03-20T00:00:00"/>
    <x v="0"/>
  </r>
  <r>
    <s v="21916439048804"/>
    <n v="1537"/>
    <x v="561"/>
    <d v="2020-03-14T00:00:00"/>
    <x v="4"/>
  </r>
  <r>
    <s v="21917438578805"/>
    <n v="882"/>
    <x v="562"/>
    <d v="2020-01-27T00:00:00"/>
    <x v="5"/>
  </r>
  <r>
    <s v="21917438768806"/>
    <n v="1555"/>
    <x v="562"/>
    <d v="2020-02-15T00:00:00"/>
    <x v="12"/>
  </r>
  <r>
    <s v="21919438758810"/>
    <n v="2406"/>
    <x v="563"/>
    <d v="2020-02-14T00:00:00"/>
    <x v="6"/>
  </r>
  <r>
    <s v="21919438768817"/>
    <n v="2562"/>
    <x v="563"/>
    <d v="2020-02-15T00:00:00"/>
    <x v="15"/>
  </r>
  <r>
    <s v="21919438838803"/>
    <n v="446"/>
    <x v="563"/>
    <d v="2020-02-22T00:00:00"/>
    <x v="14"/>
  </r>
  <r>
    <s v="21921438818801"/>
    <n v="189"/>
    <x v="564"/>
    <d v="2020-02-20T00:00:00"/>
    <x v="8"/>
  </r>
  <r>
    <s v="21921438888813"/>
    <n v="2206"/>
    <x v="564"/>
    <d v="2020-02-27T00:00:00"/>
    <x v="1"/>
  </r>
  <r>
    <s v="21922438518814"/>
    <n v="1388"/>
    <x v="565"/>
    <d v="2020-01-21T00:00:00"/>
    <x v="13"/>
  </r>
  <r>
    <s v="21922438878810"/>
    <n v="1945"/>
    <x v="565"/>
    <d v="2020-02-26T00:00:00"/>
    <x v="6"/>
  </r>
  <r>
    <s v="21922438928815"/>
    <n v="2434"/>
    <x v="565"/>
    <d v="2020-03-02T00:00:00"/>
    <x v="3"/>
  </r>
  <r>
    <s v="21922439108817"/>
    <n v="439"/>
    <x v="565"/>
    <d v="2020-03-20T00:00:00"/>
    <x v="15"/>
  </r>
  <r>
    <s v="21923438538810"/>
    <n v="2298"/>
    <x v="566"/>
    <d v="2020-01-23T00:00:00"/>
    <x v="6"/>
  </r>
  <r>
    <s v="21923438858816"/>
    <n v="2359"/>
    <x v="566"/>
    <d v="2020-02-24T00:00:00"/>
    <x v="2"/>
  </r>
  <r>
    <s v="21923439018815"/>
    <n v="1438"/>
    <x v="566"/>
    <d v="2020-03-11T00:00:00"/>
    <x v="3"/>
  </r>
  <r>
    <s v="21924438918804"/>
    <n v="1682"/>
    <x v="567"/>
    <d v="2020-03-01T00:00:00"/>
    <x v="4"/>
  </r>
  <r>
    <s v="21926438508820"/>
    <n v="1866"/>
    <x v="568"/>
    <d v="2020-01-20T00:00:00"/>
    <x v="11"/>
  </r>
  <r>
    <s v="21926438558818"/>
    <n v="2422"/>
    <x v="568"/>
    <d v="2020-01-25T00:00:00"/>
    <x v="9"/>
  </r>
  <r>
    <s v="21926439028807"/>
    <n v="717"/>
    <x v="568"/>
    <d v="2020-03-12T00:00:00"/>
    <x v="17"/>
  </r>
  <r>
    <s v="21927438838813"/>
    <n v="1569"/>
    <x v="569"/>
    <d v="2020-02-22T00:00:00"/>
    <x v="1"/>
  </r>
  <r>
    <s v="21927439008812"/>
    <n v="2688"/>
    <x v="569"/>
    <d v="2020-03-10T00:00:00"/>
    <x v="7"/>
  </r>
  <r>
    <s v="21928438938810"/>
    <n v="2033"/>
    <x v="570"/>
    <d v="2020-03-03T00:00:00"/>
    <x v="6"/>
  </r>
  <r>
    <s v="21928439038819"/>
    <n v="1847"/>
    <x v="570"/>
    <d v="2020-03-13T00:00:00"/>
    <x v="10"/>
  </r>
  <r>
    <s v="21929438798814"/>
    <n v="1031"/>
    <x v="571"/>
    <d v="2020-02-18T00:00:00"/>
    <x v="13"/>
  </r>
  <r>
    <s v="21929438988803"/>
    <n v="1946"/>
    <x v="571"/>
    <d v="2020-03-08T00:00:00"/>
    <x v="14"/>
  </r>
  <r>
    <s v="21931438538812"/>
    <n v="221"/>
    <x v="572"/>
    <d v="2020-01-23T00:00:00"/>
    <x v="7"/>
  </r>
  <r>
    <s v="21931438648812"/>
    <n v="2988"/>
    <x v="572"/>
    <d v="2020-02-03T00:00:00"/>
    <x v="7"/>
  </r>
  <r>
    <s v="21931438678802"/>
    <n v="2025"/>
    <x v="572"/>
    <d v="2020-02-06T00:00:00"/>
    <x v="18"/>
  </r>
  <r>
    <s v="21931438788807"/>
    <n v="2264"/>
    <x v="572"/>
    <d v="2020-02-17T00:00:00"/>
    <x v="17"/>
  </r>
  <r>
    <s v="21933438708817"/>
    <n v="2160"/>
    <x v="573"/>
    <d v="2020-02-09T00:00:00"/>
    <x v="15"/>
  </r>
  <r>
    <s v="21933438848817"/>
    <n v="405"/>
    <x v="573"/>
    <d v="2020-02-23T00:00:00"/>
    <x v="15"/>
  </r>
  <r>
    <s v="21934438868819"/>
    <n v="1515"/>
    <x v="574"/>
    <d v="2020-02-25T00:00:00"/>
    <x v="10"/>
  </r>
  <r>
    <s v="21935439058801"/>
    <n v="1756"/>
    <x v="575"/>
    <d v="2020-03-15T00:00:00"/>
    <x v="8"/>
  </r>
  <r>
    <s v="21936438948805"/>
    <n v="1079"/>
    <x v="576"/>
    <d v="2020-03-04T00:00:00"/>
    <x v="5"/>
  </r>
  <r>
    <s v="21937438998815"/>
    <n v="198"/>
    <x v="577"/>
    <d v="2020-03-09T00:00:00"/>
    <x v="3"/>
  </r>
  <r>
    <s v="21938438958812"/>
    <n v="2555"/>
    <x v="578"/>
    <d v="2020-03-05T00:00:00"/>
    <x v="7"/>
  </r>
  <r>
    <s v="21940438758809"/>
    <n v="1989"/>
    <x v="579"/>
    <d v="2020-02-14T00:00:00"/>
    <x v="0"/>
  </r>
  <r>
    <s v="21940438998802"/>
    <n v="2979"/>
    <x v="579"/>
    <d v="2020-03-09T00:00:00"/>
    <x v="18"/>
  </r>
  <r>
    <s v="21941438808816"/>
    <n v="1851"/>
    <x v="580"/>
    <d v="2020-02-19T00:00:00"/>
    <x v="2"/>
  </r>
  <r>
    <s v="21941439048818"/>
    <n v="623"/>
    <x v="580"/>
    <d v="2020-03-14T00:00:00"/>
    <x v="9"/>
  </r>
  <r>
    <s v="21942438608809"/>
    <n v="1921"/>
    <x v="581"/>
    <d v="2020-01-30T00:00:00"/>
    <x v="0"/>
  </r>
  <r>
    <s v="21943438578818"/>
    <n v="1775"/>
    <x v="582"/>
    <d v="2020-01-27T00:00:00"/>
    <x v="9"/>
  </r>
  <r>
    <s v="21943438588816"/>
    <n v="2907"/>
    <x v="582"/>
    <d v="2020-01-28T00:00:00"/>
    <x v="2"/>
  </r>
  <r>
    <s v="21943438698819"/>
    <n v="398"/>
    <x v="582"/>
    <d v="2020-02-08T00:00:00"/>
    <x v="10"/>
  </r>
  <r>
    <s v="21943439108817"/>
    <n v="689"/>
    <x v="582"/>
    <d v="2020-03-20T00:00:00"/>
    <x v="15"/>
  </r>
  <r>
    <s v="21944439008811"/>
    <n v="576"/>
    <x v="583"/>
    <d v="2020-03-10T00:00:00"/>
    <x v="19"/>
  </r>
  <r>
    <s v="21945438728813"/>
    <n v="1211"/>
    <x v="584"/>
    <d v="2020-02-11T00:00:00"/>
    <x v="1"/>
  </r>
  <r>
    <s v="21945438738812"/>
    <n v="2169"/>
    <x v="584"/>
    <d v="2020-02-12T00:00:00"/>
    <x v="7"/>
  </r>
  <r>
    <s v="21945438818820"/>
    <n v="1686"/>
    <x v="584"/>
    <d v="2020-02-20T00:00:00"/>
    <x v="11"/>
  </r>
  <r>
    <s v="21945438988802"/>
    <n v="728"/>
    <x v="584"/>
    <d v="2020-03-08T00:00:00"/>
    <x v="18"/>
  </r>
  <r>
    <s v="21947438768806"/>
    <n v="861"/>
    <x v="585"/>
    <d v="2020-02-15T00:00:00"/>
    <x v="12"/>
  </r>
  <r>
    <s v="21947438908813"/>
    <n v="1893"/>
    <x v="585"/>
    <d v="2020-02-29T00:00:00"/>
    <x v="1"/>
  </r>
  <r>
    <s v="21948438998811"/>
    <n v="2802"/>
    <x v="586"/>
    <d v="2020-03-09T00:00:00"/>
    <x v="19"/>
  </r>
  <r>
    <s v="21949438648806"/>
    <n v="1397"/>
    <x v="587"/>
    <d v="2020-02-03T00:00:00"/>
    <x v="12"/>
  </r>
  <r>
    <s v="21949438938805"/>
    <n v="506"/>
    <x v="587"/>
    <d v="2020-03-03T00:00:00"/>
    <x v="5"/>
  </r>
  <r>
    <s v="21949438978820"/>
    <n v="1870"/>
    <x v="587"/>
    <d v="2020-03-07T00:00:00"/>
    <x v="11"/>
  </r>
  <r>
    <s v="21949439098803"/>
    <n v="1975"/>
    <x v="587"/>
    <d v="2020-03-19T00:00:00"/>
    <x v="14"/>
  </r>
  <r>
    <s v="21954438658813"/>
    <n v="2384"/>
    <x v="588"/>
    <d v="2020-02-04T00:00:00"/>
    <x v="1"/>
  </r>
  <r>
    <s v="21954438818808"/>
    <n v="2587"/>
    <x v="588"/>
    <d v="2020-02-20T00:00:00"/>
    <x v="16"/>
  </r>
  <r>
    <s v="21954438988804"/>
    <n v="2538"/>
    <x v="588"/>
    <d v="2020-03-08T00:00:00"/>
    <x v="4"/>
  </r>
  <r>
    <s v="21955438848804"/>
    <n v="602"/>
    <x v="589"/>
    <d v="2020-02-23T00:00:00"/>
    <x v="4"/>
  </r>
  <r>
    <s v="21956439008814"/>
    <n v="2442"/>
    <x v="590"/>
    <d v="2020-03-10T00:00:00"/>
    <x v="13"/>
  </r>
  <r>
    <s v="21957438508810"/>
    <n v="660"/>
    <x v="591"/>
    <d v="2020-01-20T00:00:00"/>
    <x v="6"/>
  </r>
  <r>
    <s v="21957438698812"/>
    <n v="547"/>
    <x v="591"/>
    <d v="2020-02-08T00:00:00"/>
    <x v="7"/>
  </r>
  <r>
    <s v="21957438818807"/>
    <n v="2274"/>
    <x v="591"/>
    <d v="2020-02-20T00:00:00"/>
    <x v="17"/>
  </r>
  <r>
    <s v="21957439058820"/>
    <n v="2067"/>
    <x v="591"/>
    <d v="2020-03-15T00:00:00"/>
    <x v="11"/>
  </r>
  <r>
    <s v="21959439018817"/>
    <n v="2157"/>
    <x v="592"/>
    <d v="2020-03-11T00:00:00"/>
    <x v="15"/>
  </r>
  <r>
    <s v="21961439098802"/>
    <n v="2895"/>
    <x v="593"/>
    <d v="2020-03-19T00:00:00"/>
    <x v="18"/>
  </r>
  <r>
    <s v="21962438728815"/>
    <n v="2403"/>
    <x v="594"/>
    <d v="2020-02-11T00:00:00"/>
    <x v="3"/>
  </r>
  <r>
    <s v="21962438928810"/>
    <n v="1290"/>
    <x v="594"/>
    <d v="2020-03-02T00:00:00"/>
    <x v="6"/>
  </r>
  <r>
    <s v="21962439058808"/>
    <n v="2269"/>
    <x v="594"/>
    <d v="2020-03-15T00:00:00"/>
    <x v="16"/>
  </r>
  <r>
    <s v="21963438618817"/>
    <n v="1566"/>
    <x v="595"/>
    <d v="2020-01-31T00:00:00"/>
    <x v="15"/>
  </r>
  <r>
    <s v="21963438988802"/>
    <n v="415"/>
    <x v="595"/>
    <d v="2020-03-08T00:00:00"/>
    <x v="18"/>
  </r>
  <r>
    <s v="21963439018820"/>
    <n v="1483"/>
    <x v="595"/>
    <d v="2020-03-11T00:00:00"/>
    <x v="11"/>
  </r>
  <r>
    <s v="21964438708816"/>
    <n v="414"/>
    <x v="596"/>
    <d v="2020-02-09T00:00:00"/>
    <x v="2"/>
  </r>
  <r>
    <s v="21965438898820"/>
    <n v="993"/>
    <x v="597"/>
    <d v="2020-02-28T00:00:00"/>
    <x v="11"/>
  </r>
  <r>
    <s v="21965438978814"/>
    <n v="2936"/>
    <x v="597"/>
    <d v="2020-03-07T00:00:00"/>
    <x v="13"/>
  </r>
  <r>
    <s v="21968438718805"/>
    <n v="2561"/>
    <x v="598"/>
    <d v="2020-02-10T00:00:00"/>
    <x v="5"/>
  </r>
  <r>
    <s v="21968439088804"/>
    <n v="297"/>
    <x v="598"/>
    <d v="2020-03-18T00:00:00"/>
    <x v="4"/>
  </r>
  <r>
    <s v="21969439078808"/>
    <n v="1375"/>
    <x v="599"/>
    <d v="2020-03-17T00:00:00"/>
    <x v="16"/>
  </r>
  <r>
    <s v="21970438848814"/>
    <n v="2292"/>
    <x v="600"/>
    <d v="2020-02-23T00:00:00"/>
    <x v="13"/>
  </r>
  <r>
    <s v="21971438658802"/>
    <n v="2132"/>
    <x v="601"/>
    <d v="2020-02-04T00:00:00"/>
    <x v="18"/>
  </r>
  <r>
    <s v="21971438798801"/>
    <n v="2915"/>
    <x v="601"/>
    <d v="2020-02-18T00:00:00"/>
    <x v="8"/>
  </r>
  <r>
    <s v="21971438958818"/>
    <n v="251"/>
    <x v="601"/>
    <d v="2020-03-05T00:00:00"/>
    <x v="9"/>
  </r>
  <r>
    <s v="21972438748810"/>
    <n v="2228"/>
    <x v="602"/>
    <d v="2020-02-13T00:00:00"/>
    <x v="6"/>
  </r>
  <r>
    <s v="21973438578803"/>
    <n v="877"/>
    <x v="603"/>
    <d v="2020-01-27T00:00:00"/>
    <x v="14"/>
  </r>
  <r>
    <s v="21973438868814"/>
    <n v="926"/>
    <x v="603"/>
    <d v="2020-02-25T00:00:00"/>
    <x v="13"/>
  </r>
  <r>
    <s v="21973438898807"/>
    <n v="2172"/>
    <x v="603"/>
    <d v="2020-02-28T00:00:00"/>
    <x v="17"/>
  </r>
  <r>
    <s v="21975438618815"/>
    <n v="2110"/>
    <x v="604"/>
    <d v="2020-01-31T00:00:00"/>
    <x v="3"/>
  </r>
  <r>
    <s v="21975438728810"/>
    <n v="1537"/>
    <x v="604"/>
    <d v="2020-02-11T00:00:00"/>
    <x v="6"/>
  </r>
  <r>
    <s v="21975438728818"/>
    <n v="535"/>
    <x v="604"/>
    <d v="2020-02-11T00:00:00"/>
    <x v="9"/>
  </r>
  <r>
    <s v="21975438798820"/>
    <n v="2824"/>
    <x v="604"/>
    <d v="2020-02-18T00:00:00"/>
    <x v="11"/>
  </r>
  <r>
    <s v="21976438578808"/>
    <n v="1121"/>
    <x v="605"/>
    <d v="2020-01-27T00:00:00"/>
    <x v="16"/>
  </r>
  <r>
    <s v="21977438508815"/>
    <n v="1487"/>
    <x v="606"/>
    <d v="2020-01-20T00:00:00"/>
    <x v="3"/>
  </r>
  <r>
    <s v="21978438748814"/>
    <n v="1370"/>
    <x v="607"/>
    <d v="2020-02-13T00:00:00"/>
    <x v="13"/>
  </r>
  <r>
    <s v="21978438788811"/>
    <n v="1283"/>
    <x v="607"/>
    <d v="2020-02-17T00:00:00"/>
    <x v="19"/>
  </r>
  <r>
    <s v="21978438798801"/>
    <n v="2237"/>
    <x v="607"/>
    <d v="2020-02-18T00:00:00"/>
    <x v="8"/>
  </r>
  <r>
    <s v="21978439018807"/>
    <n v="1119"/>
    <x v="607"/>
    <d v="2020-03-11T00:00:00"/>
    <x v="17"/>
  </r>
  <r>
    <s v="21979438738819"/>
    <n v="1711"/>
    <x v="608"/>
    <d v="2020-02-12T00:00:00"/>
    <x v="10"/>
  </r>
  <r>
    <s v="21980438778816"/>
    <n v="732"/>
    <x v="609"/>
    <d v="2020-02-16T00:00:00"/>
    <x v="2"/>
  </r>
  <r>
    <s v="21980438968801"/>
    <n v="1316"/>
    <x v="609"/>
    <d v="2020-03-06T00:00:00"/>
    <x v="8"/>
  </r>
  <r>
    <s v="21982438828813"/>
    <n v="316"/>
    <x v="610"/>
    <d v="2020-02-21T00:00:00"/>
    <x v="1"/>
  </r>
  <r>
    <s v="21982438908814"/>
    <n v="2854"/>
    <x v="610"/>
    <d v="2020-02-29T00:00:00"/>
    <x v="13"/>
  </r>
  <r>
    <s v="21984438918804"/>
    <n v="2587"/>
    <x v="611"/>
    <d v="2020-03-01T00:00:00"/>
    <x v="4"/>
  </r>
  <r>
    <s v="21985438568817"/>
    <n v="2746"/>
    <x v="612"/>
    <d v="2020-01-26T00:00:00"/>
    <x v="15"/>
  </r>
  <r>
    <s v="21985438828802"/>
    <n v="2890"/>
    <x v="612"/>
    <d v="2020-02-21T00:00:00"/>
    <x v="18"/>
  </r>
  <r>
    <s v="21986438838810"/>
    <n v="1013"/>
    <x v="613"/>
    <d v="2020-02-22T00:00:00"/>
    <x v="6"/>
  </r>
  <r>
    <s v="21986439088816"/>
    <n v="2100"/>
    <x v="613"/>
    <d v="2020-03-18T00:00:00"/>
    <x v="2"/>
  </r>
  <r>
    <s v="21989439088816"/>
    <n v="2113"/>
    <x v="614"/>
    <d v="2020-03-18T00:00:00"/>
    <x v="2"/>
  </r>
  <r>
    <s v="21990438968820"/>
    <n v="535"/>
    <x v="615"/>
    <d v="2020-03-06T00:00:00"/>
    <x v="11"/>
  </r>
  <r>
    <s v="21990439028807"/>
    <n v="2258"/>
    <x v="615"/>
    <d v="2020-03-12T00:00:00"/>
    <x v="17"/>
  </r>
  <r>
    <s v="21990439098810"/>
    <n v="1784"/>
    <x v="615"/>
    <d v="2020-03-19T00:00:00"/>
    <x v="6"/>
  </r>
  <r>
    <s v="21991439018818"/>
    <n v="2133"/>
    <x v="616"/>
    <d v="2020-03-11T00:00:00"/>
    <x v="9"/>
  </r>
  <r>
    <s v="21991439098820"/>
    <n v="1280"/>
    <x v="616"/>
    <d v="2020-03-19T00:00:00"/>
    <x v="11"/>
  </r>
  <r>
    <s v="21992439028808"/>
    <n v="1565"/>
    <x v="617"/>
    <d v="2020-03-12T00:00:00"/>
    <x v="16"/>
  </r>
  <r>
    <s v="21994438588805"/>
    <n v="701"/>
    <x v="618"/>
    <d v="2020-01-28T00:00:00"/>
    <x v="5"/>
  </r>
  <r>
    <s v="21994438848810"/>
    <n v="1678"/>
    <x v="618"/>
    <d v="2020-02-23T00:00:00"/>
    <x v="6"/>
  </r>
  <r>
    <s v="21997438948814"/>
    <n v="1447"/>
    <x v="619"/>
    <d v="2020-03-04T00:00:00"/>
    <x v="13"/>
  </r>
  <r>
    <s v="21998439098820"/>
    <n v="2814"/>
    <x v="620"/>
    <d v="2020-03-19T00:00:00"/>
    <x v="11"/>
  </r>
  <r>
    <s v="21999438828810"/>
    <n v="2128"/>
    <x v="621"/>
    <d v="2020-02-21T00:00:00"/>
    <x v="6"/>
  </r>
  <r>
    <s v="22001438638809"/>
    <n v="212"/>
    <x v="622"/>
    <d v="2020-02-02T00:00:00"/>
    <x v="0"/>
  </r>
  <r>
    <s v="22001439098817"/>
    <n v="1990"/>
    <x v="622"/>
    <d v="2020-03-19T00:00:00"/>
    <x v="15"/>
  </r>
  <r>
    <s v="22003438848807"/>
    <n v="882"/>
    <x v="623"/>
    <d v="2020-02-23T00:00:00"/>
    <x v="17"/>
  </r>
  <r>
    <s v="22006438548812"/>
    <n v="2115"/>
    <x v="624"/>
    <d v="2020-01-24T00:00:00"/>
    <x v="7"/>
  </r>
  <r>
    <s v="22006438718809"/>
    <n v="588"/>
    <x v="624"/>
    <d v="2020-02-10T00:00:00"/>
    <x v="0"/>
  </r>
  <r>
    <s v="22007438768820"/>
    <n v="2919"/>
    <x v="625"/>
    <d v="2020-02-15T00:00:00"/>
    <x v="11"/>
  </r>
  <r>
    <s v="22008438738814"/>
    <n v="1452"/>
    <x v="626"/>
    <d v="2020-02-12T00:00:00"/>
    <x v="13"/>
  </r>
  <r>
    <s v="22010438698806"/>
    <n v="1303"/>
    <x v="627"/>
    <d v="2020-02-08T00:00:00"/>
    <x v="12"/>
  </r>
  <r>
    <s v="22011438668814"/>
    <n v="2672"/>
    <x v="628"/>
    <d v="2020-02-05T00:00:00"/>
    <x v="13"/>
  </r>
  <r>
    <s v="22013438508802"/>
    <n v="486"/>
    <x v="629"/>
    <d v="2020-01-20T00:00:00"/>
    <x v="18"/>
  </r>
  <r>
    <s v="22014438998817"/>
    <n v="1355"/>
    <x v="630"/>
    <d v="2020-03-09T00:00:00"/>
    <x v="15"/>
  </r>
  <r>
    <s v="22015438628803"/>
    <n v="2981"/>
    <x v="631"/>
    <d v="2020-02-01T00:00:00"/>
    <x v="14"/>
  </r>
  <r>
    <s v="22015438748811"/>
    <n v="1053"/>
    <x v="631"/>
    <d v="2020-02-13T00:00:00"/>
    <x v="19"/>
  </r>
  <r>
    <s v="22017438548811"/>
    <n v="302"/>
    <x v="632"/>
    <d v="2020-01-24T00:00:00"/>
    <x v="19"/>
  </r>
  <r>
    <s v="22017438968814"/>
    <n v="236"/>
    <x v="632"/>
    <d v="2020-03-06T00:00:00"/>
    <x v="13"/>
  </r>
  <r>
    <s v="22017439068817"/>
    <n v="485"/>
    <x v="632"/>
    <d v="2020-03-16T00:00:00"/>
    <x v="15"/>
  </r>
  <r>
    <s v="22018438578803"/>
    <n v="2932"/>
    <x v="633"/>
    <d v="2020-01-27T00:00:00"/>
    <x v="14"/>
  </r>
  <r>
    <s v="22019438518805"/>
    <n v="2228"/>
    <x v="634"/>
    <d v="2020-01-21T00:00:00"/>
    <x v="5"/>
  </r>
  <r>
    <s v="22020438648818"/>
    <n v="1254"/>
    <x v="635"/>
    <d v="2020-02-03T00:00:00"/>
    <x v="9"/>
  </r>
  <r>
    <s v="22020438838809"/>
    <n v="2415"/>
    <x v="635"/>
    <d v="2020-02-22T00:00:00"/>
    <x v="0"/>
  </r>
  <r>
    <s v="22020438898814"/>
    <n v="1420"/>
    <x v="635"/>
    <d v="2020-02-28T00:00:00"/>
    <x v="13"/>
  </r>
  <r>
    <s v="22021438908814"/>
    <n v="2487"/>
    <x v="636"/>
    <d v="2020-02-29T00:00:00"/>
    <x v="13"/>
  </r>
  <r>
    <s v="22022439058805"/>
    <n v="2646"/>
    <x v="637"/>
    <d v="2020-03-15T00:00:00"/>
    <x v="5"/>
  </r>
  <r>
    <s v="22025438518812"/>
    <n v="1047"/>
    <x v="638"/>
    <d v="2020-01-21T00:00:00"/>
    <x v="7"/>
  </r>
  <r>
    <s v="22025438908808"/>
    <n v="2804"/>
    <x v="638"/>
    <d v="2020-02-29T00:00:00"/>
    <x v="16"/>
  </r>
  <r>
    <s v="22026438748815"/>
    <n v="1199"/>
    <x v="639"/>
    <d v="2020-02-13T00:00:00"/>
    <x v="3"/>
  </r>
  <r>
    <s v="22027438638818"/>
    <n v="2573"/>
    <x v="640"/>
    <d v="2020-02-02T00:00:00"/>
    <x v="9"/>
  </r>
  <r>
    <s v="22028438878805"/>
    <n v="2597"/>
    <x v="641"/>
    <d v="2020-02-26T00:00:00"/>
    <x v="5"/>
  </r>
  <r>
    <s v="22031438718812"/>
    <n v="1349"/>
    <x v="642"/>
    <d v="2020-02-10T00:00:00"/>
    <x v="7"/>
  </r>
  <r>
    <s v="22031438858819"/>
    <n v="724"/>
    <x v="642"/>
    <d v="2020-02-24T00:00:00"/>
    <x v="10"/>
  </r>
  <r>
    <s v="22031438898816"/>
    <n v="2372"/>
    <x v="642"/>
    <d v="2020-02-28T00:00:00"/>
    <x v="2"/>
  </r>
  <r>
    <s v="22032438738803"/>
    <n v="2135"/>
    <x v="643"/>
    <d v="2020-02-12T00:00:00"/>
    <x v="14"/>
  </r>
  <r>
    <s v="22034438598806"/>
    <n v="1749"/>
    <x v="644"/>
    <d v="2020-01-29T00:00:00"/>
    <x v="12"/>
  </r>
  <r>
    <s v="22034438718812"/>
    <n v="1169"/>
    <x v="644"/>
    <d v="2020-02-10T00:00:00"/>
    <x v="7"/>
  </r>
  <r>
    <s v="22036438728819"/>
    <n v="2248"/>
    <x v="645"/>
    <d v="2020-02-11T00:00:00"/>
    <x v="10"/>
  </r>
  <r>
    <s v="22036438828811"/>
    <n v="1617"/>
    <x v="645"/>
    <d v="2020-02-21T00:00:00"/>
    <x v="19"/>
  </r>
  <r>
    <s v="22038438518809"/>
    <n v="324"/>
    <x v="646"/>
    <d v="2020-01-21T00:00:00"/>
    <x v="0"/>
  </r>
  <r>
    <s v="22039438608818"/>
    <n v="2275"/>
    <x v="647"/>
    <d v="2020-01-30T00:00:00"/>
    <x v="9"/>
  </r>
  <r>
    <s v="22039438908803"/>
    <n v="2432"/>
    <x v="647"/>
    <d v="2020-02-29T00:00:00"/>
    <x v="14"/>
  </r>
  <r>
    <s v="22039438948811"/>
    <n v="2926"/>
    <x v="647"/>
    <d v="2020-03-04T00:00:00"/>
    <x v="19"/>
  </r>
  <r>
    <s v="22039438958803"/>
    <n v="1969"/>
    <x v="647"/>
    <d v="2020-03-05T00:00:00"/>
    <x v="14"/>
  </r>
  <r>
    <s v="22040439008809"/>
    <n v="241"/>
    <x v="648"/>
    <d v="2020-03-10T00:00:00"/>
    <x v="0"/>
  </r>
  <r>
    <s v="22042439068804"/>
    <n v="629"/>
    <x v="649"/>
    <d v="2020-03-16T00:00:00"/>
    <x v="4"/>
  </r>
  <r>
    <s v="22042439068810"/>
    <n v="1961"/>
    <x v="649"/>
    <d v="2020-03-16T00:00:00"/>
    <x v="6"/>
  </r>
  <r>
    <s v="22043438598819"/>
    <n v="1429"/>
    <x v="650"/>
    <d v="2020-01-29T00:00:00"/>
    <x v="10"/>
  </r>
  <r>
    <s v="22045438958801"/>
    <n v="932"/>
    <x v="651"/>
    <d v="2020-03-05T00:00:00"/>
    <x v="8"/>
  </r>
  <r>
    <s v="22046438518802"/>
    <n v="2273"/>
    <x v="652"/>
    <d v="2020-01-21T00:00:00"/>
    <x v="18"/>
  </r>
  <r>
    <s v="22046438888801"/>
    <n v="1252"/>
    <x v="652"/>
    <d v="2020-02-27T00:00:00"/>
    <x v="8"/>
  </r>
  <r>
    <s v="22046438938818"/>
    <n v="805"/>
    <x v="652"/>
    <d v="2020-03-03T00:00:00"/>
    <x v="9"/>
  </r>
  <r>
    <s v="22047438648803"/>
    <n v="218"/>
    <x v="653"/>
    <d v="2020-02-03T00:00:00"/>
    <x v="14"/>
  </r>
  <r>
    <s v="22047439008812"/>
    <n v="2839"/>
    <x v="653"/>
    <d v="2020-03-10T00:00:00"/>
    <x v="7"/>
  </r>
  <r>
    <s v="22049439018805"/>
    <n v="2785"/>
    <x v="654"/>
    <d v="2020-03-11T00:00:00"/>
    <x v="5"/>
  </r>
  <r>
    <s v="22049439068816"/>
    <n v="962"/>
    <x v="654"/>
    <d v="2020-03-16T00:00:00"/>
    <x v="2"/>
  </r>
  <r>
    <s v="22049439088806"/>
    <n v="2458"/>
    <x v="654"/>
    <d v="2020-03-18T00:00:00"/>
    <x v="12"/>
  </r>
  <r>
    <s v="22050438528819"/>
    <n v="2897"/>
    <x v="655"/>
    <d v="2020-01-22T00:00:00"/>
    <x v="10"/>
  </r>
  <r>
    <s v="22050438638818"/>
    <n v="2867"/>
    <x v="655"/>
    <d v="2020-02-02T00:00:00"/>
    <x v="9"/>
  </r>
  <r>
    <s v="22050439058802"/>
    <n v="395"/>
    <x v="655"/>
    <d v="2020-03-15T00:00:00"/>
    <x v="18"/>
  </r>
  <r>
    <s v="22052438918808"/>
    <n v="2692"/>
    <x v="656"/>
    <d v="2020-03-01T00:00:00"/>
    <x v="16"/>
  </r>
  <r>
    <s v="22053438518802"/>
    <n v="1157"/>
    <x v="657"/>
    <d v="2020-01-21T00:00:00"/>
    <x v="18"/>
  </r>
  <r>
    <s v="22053439068804"/>
    <n v="2563"/>
    <x v="657"/>
    <d v="2020-03-16T00:00:00"/>
    <x v="4"/>
  </r>
  <r>
    <s v="22054439008814"/>
    <n v="411"/>
    <x v="658"/>
    <d v="2020-03-10T00:00:00"/>
    <x v="13"/>
  </r>
  <r>
    <s v="22055438738814"/>
    <n v="2669"/>
    <x v="659"/>
    <d v="2020-02-12T00:00:00"/>
    <x v="13"/>
  </r>
  <r>
    <s v="22055438768817"/>
    <n v="208"/>
    <x v="659"/>
    <d v="2020-02-15T00:00:00"/>
    <x v="15"/>
  </r>
  <r>
    <s v="22059438708814"/>
    <n v="2068"/>
    <x v="660"/>
    <d v="2020-02-09T00:00:00"/>
    <x v="13"/>
  </r>
  <r>
    <s v="22060438608812"/>
    <n v="2412"/>
    <x v="661"/>
    <d v="2020-01-30T00:00:00"/>
    <x v="7"/>
  </r>
  <r>
    <s v="22060438728801"/>
    <n v="2313"/>
    <x v="661"/>
    <d v="2020-02-11T00:00:00"/>
    <x v="8"/>
  </r>
  <r>
    <s v="22060438938806"/>
    <n v="372"/>
    <x v="661"/>
    <d v="2020-03-03T00:00:00"/>
    <x v="12"/>
  </r>
  <r>
    <s v="22061438588806"/>
    <n v="679"/>
    <x v="662"/>
    <d v="2020-01-28T00:00:00"/>
    <x v="12"/>
  </r>
  <r>
    <s v="22061438988818"/>
    <n v="2494"/>
    <x v="662"/>
    <d v="2020-03-08T00:00:00"/>
    <x v="9"/>
  </r>
  <r>
    <s v="22061439048803"/>
    <n v="1572"/>
    <x v="662"/>
    <d v="2020-03-14T00:00:00"/>
    <x v="14"/>
  </r>
  <r>
    <s v="22063438628812"/>
    <n v="2286"/>
    <x v="663"/>
    <d v="2020-02-01T00:00:00"/>
    <x v="7"/>
  </r>
  <r>
    <s v="22064438528805"/>
    <n v="1437"/>
    <x v="664"/>
    <d v="2020-01-22T00:00:00"/>
    <x v="5"/>
  </r>
  <r>
    <s v="22064438598806"/>
    <n v="2202"/>
    <x v="664"/>
    <d v="2020-01-29T00:00:00"/>
    <x v="12"/>
  </r>
  <r>
    <s v="22064439028815"/>
    <n v="1492"/>
    <x v="664"/>
    <d v="2020-03-12T00:00:00"/>
    <x v="3"/>
  </r>
  <r>
    <s v="22066438548801"/>
    <n v="1895"/>
    <x v="665"/>
    <d v="2020-01-24T00:00:00"/>
    <x v="8"/>
  </r>
  <r>
    <s v="22067438798809"/>
    <n v="1880"/>
    <x v="666"/>
    <d v="2020-02-18T00:00:00"/>
    <x v="0"/>
  </r>
  <r>
    <s v="22068438678812"/>
    <n v="2674"/>
    <x v="667"/>
    <d v="2020-02-06T00:00:00"/>
    <x v="7"/>
  </r>
  <r>
    <s v="22069438528804"/>
    <n v="2071"/>
    <x v="668"/>
    <d v="2020-01-22T00:00:00"/>
    <x v="4"/>
  </r>
  <r>
    <s v="22069438548819"/>
    <n v="2317"/>
    <x v="668"/>
    <d v="2020-01-24T00:00:00"/>
    <x v="10"/>
  </r>
  <r>
    <s v="22069438678801"/>
    <n v="2971"/>
    <x v="668"/>
    <d v="2020-02-06T00:00:00"/>
    <x v="8"/>
  </r>
  <r>
    <s v="22069438728812"/>
    <n v="191"/>
    <x v="668"/>
    <d v="2020-02-11T00:00:00"/>
    <x v="7"/>
  </r>
  <r>
    <s v="22069439048805"/>
    <n v="2661"/>
    <x v="668"/>
    <d v="2020-03-14T00:00:00"/>
    <x v="5"/>
  </r>
  <r>
    <s v="22070438728820"/>
    <n v="932"/>
    <x v="669"/>
    <d v="2020-02-11T00:00:00"/>
    <x v="11"/>
  </r>
  <r>
    <s v="22074438908813"/>
    <n v="1547"/>
    <x v="670"/>
    <d v="2020-02-29T00:00:00"/>
    <x v="1"/>
  </r>
  <r>
    <s v="22074438908820"/>
    <n v="1405"/>
    <x v="670"/>
    <d v="2020-02-29T00:00:00"/>
    <x v="11"/>
  </r>
  <r>
    <s v="22075438888816"/>
    <n v="451"/>
    <x v="671"/>
    <d v="2020-02-27T00:00:00"/>
    <x v="2"/>
  </r>
  <r>
    <s v="22076439008816"/>
    <n v="2722"/>
    <x v="672"/>
    <d v="2020-03-10T00:00:00"/>
    <x v="2"/>
  </r>
  <r>
    <s v="22077438938805"/>
    <n v="1773"/>
    <x v="673"/>
    <d v="2020-03-03T00:00:00"/>
    <x v="5"/>
  </r>
  <r>
    <s v="22078438688810"/>
    <n v="563"/>
    <x v="674"/>
    <d v="2020-02-07T00:00:00"/>
    <x v="6"/>
  </r>
  <r>
    <s v="22078438888818"/>
    <n v="2830"/>
    <x v="674"/>
    <d v="2020-02-27T00:00:00"/>
    <x v="9"/>
  </r>
  <r>
    <s v="22080438828813"/>
    <n v="2747"/>
    <x v="675"/>
    <d v="2020-02-21T00:00:00"/>
    <x v="1"/>
  </r>
  <r>
    <s v="22080438978808"/>
    <n v="1507"/>
    <x v="675"/>
    <d v="2020-03-07T00:00:00"/>
    <x v="16"/>
  </r>
  <r>
    <s v="22082438778815"/>
    <n v="933"/>
    <x v="676"/>
    <d v="2020-02-16T00:00:00"/>
    <x v="3"/>
  </r>
  <r>
    <s v="22085438888814"/>
    <n v="788"/>
    <x v="677"/>
    <d v="2020-02-27T00:00:00"/>
    <x v="13"/>
  </r>
  <r>
    <s v="22085439038817"/>
    <n v="1483"/>
    <x v="677"/>
    <d v="2020-03-13T00:00:00"/>
    <x v="15"/>
  </r>
  <r>
    <s v="22085439068806"/>
    <n v="1057"/>
    <x v="677"/>
    <d v="2020-03-16T00:00:00"/>
    <x v="12"/>
  </r>
  <r>
    <s v="22087438978813"/>
    <n v="2416"/>
    <x v="678"/>
    <d v="2020-03-07T00:00:00"/>
    <x v="1"/>
  </r>
  <r>
    <s v="22088438628803"/>
    <n v="2705"/>
    <x v="679"/>
    <d v="2020-02-01T00:00:00"/>
    <x v="14"/>
  </r>
  <r>
    <s v="22088438778801"/>
    <n v="564"/>
    <x v="679"/>
    <d v="2020-02-16T00:00:00"/>
    <x v="8"/>
  </r>
  <r>
    <s v="22089438558814"/>
    <n v="1282"/>
    <x v="680"/>
    <d v="2020-01-25T00:00:00"/>
    <x v="13"/>
  </r>
  <r>
    <s v="22090438568808"/>
    <n v="1586"/>
    <x v="681"/>
    <d v="2020-01-26T00:00:00"/>
    <x v="16"/>
  </r>
  <r>
    <s v="22091438558807"/>
    <n v="2372"/>
    <x v="682"/>
    <d v="2020-01-25T00:00:00"/>
    <x v="17"/>
  </r>
  <r>
    <s v="22091438608806"/>
    <n v="2666"/>
    <x v="682"/>
    <d v="2020-01-30T00:00:00"/>
    <x v="12"/>
  </r>
  <r>
    <s v="22091439058810"/>
    <n v="2405"/>
    <x v="682"/>
    <d v="2020-03-15T00:00:00"/>
    <x v="6"/>
  </r>
  <r>
    <s v="22092439068810"/>
    <n v="2052"/>
    <x v="683"/>
    <d v="2020-03-16T00:00:00"/>
    <x v="6"/>
  </r>
  <r>
    <s v="22094438988807"/>
    <n v="1770"/>
    <x v="684"/>
    <d v="2020-03-08T00:00:00"/>
    <x v="17"/>
  </r>
  <r>
    <s v="22096439038812"/>
    <n v="1416"/>
    <x v="685"/>
    <d v="2020-03-13T00:00:00"/>
    <x v="7"/>
  </r>
  <r>
    <s v="22097438508807"/>
    <n v="2537"/>
    <x v="686"/>
    <d v="2020-01-20T00:00:00"/>
    <x v="17"/>
  </r>
  <r>
    <s v="22097438588804"/>
    <n v="1715"/>
    <x v="686"/>
    <d v="2020-01-28T00:00:00"/>
    <x v="4"/>
  </r>
  <r>
    <s v="22097438638803"/>
    <n v="1898"/>
    <x v="686"/>
    <d v="2020-02-02T00:00:00"/>
    <x v="14"/>
  </r>
  <r>
    <s v="22097438938817"/>
    <n v="2976"/>
    <x v="686"/>
    <d v="2020-03-03T00:00:00"/>
    <x v="15"/>
  </r>
  <r>
    <s v="22097438968810"/>
    <n v="2989"/>
    <x v="686"/>
    <d v="2020-03-06T00:00:00"/>
    <x v="6"/>
  </r>
  <r>
    <s v="22101438628806"/>
    <n v="2880"/>
    <x v="687"/>
    <d v="2020-02-01T00:00:00"/>
    <x v="12"/>
  </r>
  <r>
    <s v="22101438658813"/>
    <n v="619"/>
    <x v="687"/>
    <d v="2020-02-04T00:00:00"/>
    <x v="1"/>
  </r>
  <r>
    <s v="22101438748801"/>
    <n v="1784"/>
    <x v="687"/>
    <d v="2020-02-13T00:00:00"/>
    <x v="8"/>
  </r>
  <r>
    <s v="22102438848812"/>
    <n v="1983"/>
    <x v="688"/>
    <d v="2020-02-23T00:00:00"/>
    <x v="7"/>
  </r>
  <r>
    <s v="22102438868819"/>
    <n v="939"/>
    <x v="688"/>
    <d v="2020-02-25T00:00:00"/>
    <x v="10"/>
  </r>
  <r>
    <s v="22105438708806"/>
    <n v="2050"/>
    <x v="689"/>
    <d v="2020-02-09T00:00:00"/>
    <x v="12"/>
  </r>
  <r>
    <s v="22106438678809"/>
    <n v="443"/>
    <x v="690"/>
    <d v="2020-02-06T00:00:00"/>
    <x v="0"/>
  </r>
  <r>
    <s v="22106438888801"/>
    <n v="1062"/>
    <x v="690"/>
    <d v="2020-02-27T00:00:00"/>
    <x v="8"/>
  </r>
  <r>
    <s v="22106439018816"/>
    <n v="1249"/>
    <x v="690"/>
    <d v="2020-03-11T00:00:00"/>
    <x v="2"/>
  </r>
  <r>
    <s v="22108438578801"/>
    <n v="211"/>
    <x v="691"/>
    <d v="2020-01-27T00:00:00"/>
    <x v="8"/>
  </r>
  <r>
    <s v="22109438558815"/>
    <n v="947"/>
    <x v="692"/>
    <d v="2020-01-25T00:00:00"/>
    <x v="3"/>
  </r>
  <r>
    <s v="22109438718818"/>
    <n v="1826"/>
    <x v="692"/>
    <d v="2020-02-10T00:00:00"/>
    <x v="9"/>
  </r>
  <r>
    <s v="22110438828819"/>
    <n v="1603"/>
    <x v="693"/>
    <d v="2020-02-21T00:00:00"/>
    <x v="10"/>
  </r>
  <r>
    <s v="22111438578819"/>
    <n v="2815"/>
    <x v="694"/>
    <d v="2020-01-27T00:00:00"/>
    <x v="10"/>
  </r>
  <r>
    <s v="22111438948807"/>
    <n v="952"/>
    <x v="694"/>
    <d v="2020-03-04T00:00:00"/>
    <x v="17"/>
  </r>
  <r>
    <s v="22112438718816"/>
    <n v="842"/>
    <x v="695"/>
    <d v="2020-02-10T00:00:00"/>
    <x v="2"/>
  </r>
  <r>
    <s v="22112438768804"/>
    <n v="765"/>
    <x v="695"/>
    <d v="2020-02-15T00:00:00"/>
    <x v="4"/>
  </r>
  <r>
    <s v="22112438868810"/>
    <n v="1840"/>
    <x v="695"/>
    <d v="2020-02-25T00:00:00"/>
    <x v="6"/>
  </r>
  <r>
    <s v="22112439018810"/>
    <n v="254"/>
    <x v="695"/>
    <d v="2020-03-11T00:00:00"/>
    <x v="6"/>
  </r>
  <r>
    <s v="22115438858819"/>
    <n v="385"/>
    <x v="696"/>
    <d v="2020-02-24T00:00:00"/>
    <x v="10"/>
  </r>
  <r>
    <s v="22116438968802"/>
    <n v="2080"/>
    <x v="697"/>
    <d v="2020-03-06T00:00:00"/>
    <x v="18"/>
  </r>
  <r>
    <s v="22117438938803"/>
    <n v="921"/>
    <x v="698"/>
    <d v="2020-03-03T00:00:00"/>
    <x v="14"/>
  </r>
  <r>
    <s v="22117439088812"/>
    <n v="2417"/>
    <x v="698"/>
    <d v="2020-03-18T00:00:00"/>
    <x v="7"/>
  </r>
  <r>
    <s v="22118438958812"/>
    <n v="2296"/>
    <x v="699"/>
    <d v="2020-03-05T00:00:00"/>
    <x v="7"/>
  </r>
  <r>
    <s v="22118439028803"/>
    <n v="1296"/>
    <x v="699"/>
    <d v="2020-03-12T00:00:00"/>
    <x v="14"/>
  </r>
  <r>
    <s v="22119438588807"/>
    <n v="1823"/>
    <x v="700"/>
    <d v="2020-01-28T00:00:00"/>
    <x v="17"/>
  </r>
  <r>
    <s v="22119438988814"/>
    <n v="2773"/>
    <x v="700"/>
    <d v="2020-03-08T00:00:00"/>
    <x v="13"/>
  </r>
  <r>
    <s v="22119439098802"/>
    <n v="518"/>
    <x v="700"/>
    <d v="2020-03-19T00:00:00"/>
    <x v="18"/>
  </r>
  <r>
    <s v="22120438718808"/>
    <n v="1085"/>
    <x v="701"/>
    <d v="2020-02-10T00:00:00"/>
    <x v="16"/>
  </r>
  <r>
    <s v="22122438938820"/>
    <n v="224"/>
    <x v="702"/>
    <d v="2020-03-03T00:00:00"/>
    <x v="11"/>
  </r>
  <r>
    <s v="22124438948810"/>
    <n v="2315"/>
    <x v="703"/>
    <d v="2020-03-04T00:00:00"/>
    <x v="6"/>
  </r>
  <r>
    <s v="22125438678801"/>
    <n v="2706"/>
    <x v="704"/>
    <d v="2020-02-06T00:00:00"/>
    <x v="8"/>
  </r>
  <r>
    <s v="22127438678802"/>
    <n v="1592"/>
    <x v="705"/>
    <d v="2020-02-06T00:00:00"/>
    <x v="18"/>
  </r>
  <r>
    <s v="22129438508804"/>
    <n v="1694"/>
    <x v="706"/>
    <d v="2020-01-20T00:00:00"/>
    <x v="4"/>
  </r>
  <r>
    <s v="22129438528806"/>
    <n v="265"/>
    <x v="706"/>
    <d v="2020-01-22T00:00:00"/>
    <x v="12"/>
  </r>
  <r>
    <s v="22130438868802"/>
    <n v="2608"/>
    <x v="707"/>
    <d v="2020-02-25T00:00:00"/>
    <x v="18"/>
  </r>
  <r>
    <s v="22131438578809"/>
    <n v="2506"/>
    <x v="708"/>
    <d v="2020-01-27T00:00:00"/>
    <x v="0"/>
  </r>
  <r>
    <s v="22132438668818"/>
    <n v="2130"/>
    <x v="709"/>
    <d v="2020-02-05T00:00:00"/>
    <x v="9"/>
  </r>
  <r>
    <s v="22133438508813"/>
    <n v="684"/>
    <x v="710"/>
    <d v="2020-01-20T00:00:00"/>
    <x v="1"/>
  </r>
  <r>
    <s v="22133438678815"/>
    <n v="2279"/>
    <x v="710"/>
    <d v="2020-02-06T00:00:00"/>
    <x v="3"/>
  </r>
  <r>
    <s v="22133438808817"/>
    <n v="2678"/>
    <x v="710"/>
    <d v="2020-02-19T00:00:00"/>
    <x v="15"/>
  </r>
  <r>
    <s v="22133438818803"/>
    <n v="1927"/>
    <x v="710"/>
    <d v="2020-02-20T00:00:00"/>
    <x v="14"/>
  </r>
  <r>
    <s v="22133439078803"/>
    <n v="2900"/>
    <x v="710"/>
    <d v="2020-03-17T00:00:00"/>
    <x v="14"/>
  </r>
  <r>
    <s v="22134438798807"/>
    <n v="2829"/>
    <x v="711"/>
    <d v="2020-02-18T00:00:00"/>
    <x v="17"/>
  </r>
  <r>
    <s v="22136438508817"/>
    <n v="623"/>
    <x v="712"/>
    <d v="2020-01-20T00:00:00"/>
    <x v="15"/>
  </r>
  <r>
    <s v="22136438748808"/>
    <n v="1920"/>
    <x v="712"/>
    <d v="2020-02-13T00:00:00"/>
    <x v="16"/>
  </r>
  <r>
    <s v="22138438638814"/>
    <n v="1658"/>
    <x v="713"/>
    <d v="2020-02-02T00:00:00"/>
    <x v="13"/>
  </r>
  <r>
    <s v="22139438728818"/>
    <n v="1980"/>
    <x v="714"/>
    <d v="2020-02-11T00:00:00"/>
    <x v="9"/>
  </r>
  <r>
    <s v="22139439058804"/>
    <n v="482"/>
    <x v="714"/>
    <d v="2020-03-15T00:00:00"/>
    <x v="4"/>
  </r>
  <r>
    <s v="22140439008810"/>
    <n v="2808"/>
    <x v="715"/>
    <d v="2020-03-10T00:00:00"/>
    <x v="6"/>
  </r>
  <r>
    <s v="22141438828818"/>
    <n v="2372"/>
    <x v="716"/>
    <d v="2020-02-21T00:00:00"/>
    <x v="9"/>
  </r>
  <r>
    <s v="22141439098809"/>
    <n v="2080"/>
    <x v="716"/>
    <d v="2020-03-19T00:00:00"/>
    <x v="0"/>
  </r>
  <r>
    <s v="22143438668813"/>
    <n v="497"/>
    <x v="717"/>
    <d v="2020-02-05T00:00:00"/>
    <x v="1"/>
  </r>
  <r>
    <s v="22143438708815"/>
    <n v="2909"/>
    <x v="717"/>
    <d v="2020-02-09T00:00:00"/>
    <x v="3"/>
  </r>
  <r>
    <s v="22145438548808"/>
    <n v="2835"/>
    <x v="718"/>
    <d v="2020-01-24T00:00:00"/>
    <x v="16"/>
  </r>
  <r>
    <s v="22145439098819"/>
    <n v="2949"/>
    <x v="718"/>
    <d v="2020-03-19T00:00:00"/>
    <x v="10"/>
  </r>
  <r>
    <s v="22146439028809"/>
    <n v="1457"/>
    <x v="719"/>
    <d v="2020-03-12T00:00:00"/>
    <x v="0"/>
  </r>
  <r>
    <s v="22148438688806"/>
    <n v="1100"/>
    <x v="720"/>
    <d v="2020-02-07T00:00:00"/>
    <x v="12"/>
  </r>
  <r>
    <s v="22148439048809"/>
    <n v="1661"/>
    <x v="720"/>
    <d v="2020-03-14T00:00:00"/>
    <x v="0"/>
  </r>
  <r>
    <s v="22150438588817"/>
    <n v="381"/>
    <x v="721"/>
    <d v="2020-01-28T00:00:00"/>
    <x v="15"/>
  </r>
  <r>
    <s v="22150438718801"/>
    <n v="1214"/>
    <x v="721"/>
    <d v="2020-02-10T00:00:00"/>
    <x v="8"/>
  </r>
  <r>
    <s v="22150438788819"/>
    <n v="1159"/>
    <x v="721"/>
    <d v="2020-02-17T00:00:00"/>
    <x v="10"/>
  </r>
  <r>
    <s v="22151438768808"/>
    <n v="2764"/>
    <x v="722"/>
    <d v="2020-02-15T00:00:00"/>
    <x v="16"/>
  </r>
  <r>
    <s v="22151438768816"/>
    <n v="349"/>
    <x v="722"/>
    <d v="2020-02-15T00:00:00"/>
    <x v="2"/>
  </r>
  <r>
    <s v="22152438568803"/>
    <n v="2955"/>
    <x v="723"/>
    <d v="2020-01-26T00:00:00"/>
    <x v="14"/>
  </r>
  <r>
    <s v="22152438598813"/>
    <n v="1864"/>
    <x v="723"/>
    <d v="2020-01-29T00:00:00"/>
    <x v="1"/>
  </r>
  <r>
    <s v="22152438698814"/>
    <n v="2894"/>
    <x v="723"/>
    <d v="2020-02-08T00:00:00"/>
    <x v="13"/>
  </r>
  <r>
    <s v="22153438548814"/>
    <n v="924"/>
    <x v="724"/>
    <d v="2020-01-24T00:00:00"/>
    <x v="13"/>
  </r>
  <r>
    <s v="22153438608802"/>
    <n v="488"/>
    <x v="724"/>
    <d v="2020-01-30T00:00:00"/>
    <x v="18"/>
  </r>
  <r>
    <s v="22155438598816"/>
    <n v="901"/>
    <x v="725"/>
    <d v="2020-01-29T00:00:00"/>
    <x v="2"/>
  </r>
  <r>
    <s v="22157439098811"/>
    <n v="1483"/>
    <x v="726"/>
    <d v="2020-03-19T00:00:00"/>
    <x v="19"/>
  </r>
  <r>
    <s v="22158438808813"/>
    <n v="2079"/>
    <x v="727"/>
    <d v="2020-02-19T00:00:00"/>
    <x v="1"/>
  </r>
  <r>
    <s v="22161438588811"/>
    <n v="2986"/>
    <x v="728"/>
    <d v="2020-01-28T00:00:00"/>
    <x v="19"/>
  </r>
  <r>
    <s v="22164438928804"/>
    <n v="1028"/>
    <x v="729"/>
    <d v="2020-03-02T00:00:00"/>
    <x v="4"/>
  </r>
  <r>
    <s v="22165438598819"/>
    <n v="2638"/>
    <x v="730"/>
    <d v="2020-01-29T00:00:00"/>
    <x v="10"/>
  </r>
  <r>
    <s v="22166438518803"/>
    <n v="1693"/>
    <x v="731"/>
    <d v="2020-01-21T00:00:00"/>
    <x v="14"/>
  </r>
  <r>
    <s v="22167438758809"/>
    <n v="2013"/>
    <x v="732"/>
    <d v="2020-02-14T00:00:00"/>
    <x v="0"/>
  </r>
  <r>
    <s v="22168438638811"/>
    <n v="990"/>
    <x v="733"/>
    <d v="2020-02-02T00:00:00"/>
    <x v="19"/>
  </r>
  <r>
    <s v="22169438598804"/>
    <n v="1170"/>
    <x v="734"/>
    <d v="2020-01-29T00:00:00"/>
    <x v="4"/>
  </r>
  <r>
    <s v="22171438778801"/>
    <n v="1403"/>
    <x v="735"/>
    <d v="2020-02-16T00:00:00"/>
    <x v="8"/>
  </r>
  <r>
    <s v="22172438548812"/>
    <n v="2498"/>
    <x v="736"/>
    <d v="2020-01-24T00:00:00"/>
    <x v="7"/>
  </r>
  <r>
    <s v="22173438658812"/>
    <n v="343"/>
    <x v="737"/>
    <d v="2020-02-04T00:00:00"/>
    <x v="7"/>
  </r>
  <r>
    <s v="22174439018803"/>
    <n v="2929"/>
    <x v="738"/>
    <d v="2020-03-11T00:00:00"/>
    <x v="14"/>
  </r>
  <r>
    <s v="22176439048815"/>
    <n v="1190"/>
    <x v="739"/>
    <d v="2020-03-14T00:00:00"/>
    <x v="3"/>
  </r>
  <r>
    <s v="22178438528801"/>
    <n v="1343"/>
    <x v="740"/>
    <d v="2020-01-22T00:00:00"/>
    <x v="8"/>
  </r>
  <r>
    <s v="22178439098806"/>
    <n v="1187"/>
    <x v="740"/>
    <d v="2020-03-19T00:00:00"/>
    <x v="12"/>
  </r>
  <r>
    <s v="22179438538817"/>
    <n v="915"/>
    <x v="741"/>
    <d v="2020-01-23T00:00:00"/>
    <x v="15"/>
  </r>
  <r>
    <s v="22181438648812"/>
    <n v="1941"/>
    <x v="742"/>
    <d v="2020-02-03T00:00:00"/>
    <x v="7"/>
  </r>
  <r>
    <s v="22181439038817"/>
    <n v="652"/>
    <x v="742"/>
    <d v="2020-03-13T00:00:00"/>
    <x v="15"/>
  </r>
  <r>
    <s v="22183438648806"/>
    <n v="2431"/>
    <x v="743"/>
    <d v="2020-02-03T00:00:00"/>
    <x v="12"/>
  </r>
  <r>
    <s v="22183439038811"/>
    <n v="2648"/>
    <x v="743"/>
    <d v="2020-03-13T00:00:00"/>
    <x v="19"/>
  </r>
  <r>
    <s v="22185438608815"/>
    <n v="642"/>
    <x v="744"/>
    <d v="2020-01-30T00:00:00"/>
    <x v="3"/>
  </r>
  <r>
    <s v="22185438938819"/>
    <n v="342"/>
    <x v="744"/>
    <d v="2020-03-03T00:00:00"/>
    <x v="10"/>
  </r>
  <r>
    <s v="22185439108807"/>
    <n v="1943"/>
    <x v="744"/>
    <d v="2020-03-20T00:00:00"/>
    <x v="17"/>
  </r>
  <r>
    <s v="22186438588813"/>
    <n v="503"/>
    <x v="745"/>
    <d v="2020-01-28T00:00:00"/>
    <x v="1"/>
  </r>
  <r>
    <s v="22187438858807"/>
    <n v="2258"/>
    <x v="746"/>
    <d v="2020-02-24T00:00:00"/>
    <x v="17"/>
  </r>
  <r>
    <s v="22187439078806"/>
    <n v="1058"/>
    <x v="746"/>
    <d v="2020-03-17T00:00:00"/>
    <x v="12"/>
  </r>
  <r>
    <s v="22188438948819"/>
    <n v="2749"/>
    <x v="747"/>
    <d v="2020-03-04T00:00:00"/>
    <x v="10"/>
  </r>
  <r>
    <s v="22190438518807"/>
    <n v="1411"/>
    <x v="748"/>
    <d v="2020-01-21T00:00:00"/>
    <x v="17"/>
  </r>
  <r>
    <s v="22190438888808"/>
    <n v="2062"/>
    <x v="748"/>
    <d v="2020-02-27T00:00:00"/>
    <x v="16"/>
  </r>
  <r>
    <s v="22192438688816"/>
    <n v="1383"/>
    <x v="749"/>
    <d v="2020-02-07T00:00:00"/>
    <x v="2"/>
  </r>
  <r>
    <s v="22192438808804"/>
    <n v="2256"/>
    <x v="749"/>
    <d v="2020-02-19T00:00:00"/>
    <x v="4"/>
  </r>
  <r>
    <s v="22193438798820"/>
    <n v="1596"/>
    <x v="750"/>
    <d v="2020-02-18T00:00:00"/>
    <x v="11"/>
  </r>
  <r>
    <s v="22193438828803"/>
    <n v="721"/>
    <x v="750"/>
    <d v="2020-02-21T00:00:00"/>
    <x v="14"/>
  </r>
  <r>
    <s v="22193438878812"/>
    <n v="2763"/>
    <x v="750"/>
    <d v="2020-02-26T00:00:00"/>
    <x v="7"/>
  </r>
  <r>
    <s v="22194438538816"/>
    <n v="2453"/>
    <x v="751"/>
    <d v="2020-01-23T00:00:00"/>
    <x v="2"/>
  </r>
  <r>
    <s v="22196438798801"/>
    <n v="1117"/>
    <x v="752"/>
    <d v="2020-02-18T00:00:00"/>
    <x v="8"/>
  </r>
  <r>
    <s v="22200438618815"/>
    <n v="704"/>
    <x v="753"/>
    <d v="2020-01-31T00:00:00"/>
    <x v="3"/>
  </r>
  <r>
    <s v="22200438818802"/>
    <n v="1824"/>
    <x v="753"/>
    <d v="2020-02-20T00:00:00"/>
    <x v="18"/>
  </r>
  <r>
    <s v="22200438958818"/>
    <n v="1880"/>
    <x v="753"/>
    <d v="2020-03-05T00:00:00"/>
    <x v="9"/>
  </r>
  <r>
    <s v="22201438688817"/>
    <n v="863"/>
    <x v="754"/>
    <d v="2020-02-07T00:00:00"/>
    <x v="15"/>
  </r>
  <r>
    <s v="22202438518803"/>
    <n v="1080"/>
    <x v="755"/>
    <d v="2020-01-21T00:00:00"/>
    <x v="14"/>
  </r>
  <r>
    <s v="22202438588810"/>
    <n v="244"/>
    <x v="755"/>
    <d v="2020-01-28T00:00:00"/>
    <x v="6"/>
  </r>
  <r>
    <s v="22202438688805"/>
    <n v="370"/>
    <x v="755"/>
    <d v="2020-02-07T00:00:00"/>
    <x v="5"/>
  </r>
  <r>
    <s v="22202439108801"/>
    <n v="412"/>
    <x v="755"/>
    <d v="2020-03-20T00:00:00"/>
    <x v="8"/>
  </r>
  <r>
    <s v="22203438678801"/>
    <n v="2046"/>
    <x v="756"/>
    <d v="2020-02-06T00:00:00"/>
    <x v="8"/>
  </r>
  <r>
    <s v="22203438938812"/>
    <n v="2885"/>
    <x v="756"/>
    <d v="2020-03-03T00:00:00"/>
    <x v="7"/>
  </r>
  <r>
    <s v="22204438758806"/>
    <n v="764"/>
    <x v="757"/>
    <d v="2020-02-14T00:00:00"/>
    <x v="12"/>
  </r>
  <r>
    <s v="22204438768816"/>
    <n v="1894"/>
    <x v="757"/>
    <d v="2020-02-15T00:00:00"/>
    <x v="2"/>
  </r>
  <r>
    <s v="22206439068806"/>
    <n v="1786"/>
    <x v="758"/>
    <d v="2020-03-16T00:00:00"/>
    <x v="12"/>
  </r>
  <r>
    <s v="22207438828803"/>
    <n v="2425"/>
    <x v="759"/>
    <d v="2020-02-21T00:00:00"/>
    <x v="14"/>
  </r>
  <r>
    <s v="22207438998801"/>
    <n v="1435"/>
    <x v="759"/>
    <d v="2020-03-09T00:00:00"/>
    <x v="8"/>
  </r>
  <r>
    <s v="22209438808805"/>
    <n v="1030"/>
    <x v="760"/>
    <d v="2020-02-19T00:00:00"/>
    <x v="5"/>
  </r>
  <r>
    <s v="22209438818818"/>
    <n v="2827"/>
    <x v="760"/>
    <d v="2020-02-20T00:00:00"/>
    <x v="9"/>
  </r>
  <r>
    <s v="22209438918802"/>
    <n v="519"/>
    <x v="760"/>
    <d v="2020-03-01T00:00:00"/>
    <x v="18"/>
  </r>
  <r>
    <s v="22210438618801"/>
    <n v="2264"/>
    <x v="761"/>
    <d v="2020-01-31T00:00:00"/>
    <x v="8"/>
  </r>
  <r>
    <s v="22210438688806"/>
    <n v="358"/>
    <x v="761"/>
    <d v="2020-02-07T00:00:00"/>
    <x v="12"/>
  </r>
  <r>
    <s v="22210439038804"/>
    <n v="1954"/>
    <x v="761"/>
    <d v="2020-03-13T00:00:00"/>
    <x v="4"/>
  </r>
  <r>
    <s v="22211438728819"/>
    <n v="314"/>
    <x v="762"/>
    <d v="2020-02-11T00:00:00"/>
    <x v="10"/>
  </r>
  <r>
    <s v="22213438668809"/>
    <n v="1515"/>
    <x v="763"/>
    <d v="2020-02-05T00:00:00"/>
    <x v="0"/>
  </r>
  <r>
    <s v="22214438748809"/>
    <n v="781"/>
    <x v="764"/>
    <d v="2020-02-13T00:00:00"/>
    <x v="0"/>
  </r>
  <r>
    <s v="22214438988820"/>
    <n v="2704"/>
    <x v="764"/>
    <d v="2020-03-08T00:00:00"/>
    <x v="11"/>
  </r>
  <r>
    <s v="22215438828819"/>
    <n v="2260"/>
    <x v="765"/>
    <d v="2020-02-21T00:00:00"/>
    <x v="10"/>
  </r>
  <r>
    <s v="22215438868806"/>
    <n v="613"/>
    <x v="765"/>
    <d v="2020-02-25T00:00:00"/>
    <x v="12"/>
  </r>
  <r>
    <s v="22215439108817"/>
    <n v="1343"/>
    <x v="765"/>
    <d v="2020-03-20T00:00:00"/>
    <x v="15"/>
  </r>
  <r>
    <s v="22216438838803"/>
    <n v="1154"/>
    <x v="766"/>
    <d v="2020-02-22T00:00:00"/>
    <x v="14"/>
  </r>
  <r>
    <s v="22217438668809"/>
    <n v="484"/>
    <x v="767"/>
    <d v="2020-02-05T00:00:00"/>
    <x v="0"/>
  </r>
  <r>
    <s v="22217438868817"/>
    <n v="1517"/>
    <x v="767"/>
    <d v="2020-02-25T00:00:00"/>
    <x v="15"/>
  </r>
  <r>
    <s v="22218438898806"/>
    <n v="2389"/>
    <x v="768"/>
    <d v="2020-02-28T00:00:00"/>
    <x v="12"/>
  </r>
  <r>
    <s v="22220438828814"/>
    <n v="2887"/>
    <x v="769"/>
    <d v="2020-02-21T00:00:00"/>
    <x v="13"/>
  </r>
  <r>
    <s v="22220439098819"/>
    <n v="1783"/>
    <x v="769"/>
    <d v="2020-03-19T00:00:00"/>
    <x v="10"/>
  </r>
  <r>
    <s v="22221438598811"/>
    <n v="1582"/>
    <x v="770"/>
    <d v="2020-01-29T00:00:00"/>
    <x v="19"/>
  </r>
  <r>
    <s v="22223438558807"/>
    <n v="731"/>
    <x v="771"/>
    <d v="2020-01-25T00:00:00"/>
    <x v="17"/>
  </r>
  <r>
    <s v="22225438708803"/>
    <n v="2257"/>
    <x v="772"/>
    <d v="2020-02-09T00:00:00"/>
    <x v="14"/>
  </r>
  <r>
    <s v="22227439098811"/>
    <n v="1205"/>
    <x v="773"/>
    <d v="2020-03-19T00:00:00"/>
    <x v="19"/>
  </r>
  <r>
    <s v="22229439068804"/>
    <n v="1183"/>
    <x v="774"/>
    <d v="2020-03-16T00:00:00"/>
    <x v="4"/>
  </r>
  <r>
    <s v="22230438588811"/>
    <n v="1785"/>
    <x v="775"/>
    <d v="2020-01-28T00:00:00"/>
    <x v="19"/>
  </r>
  <r>
    <s v="22232438678816"/>
    <n v="1210"/>
    <x v="776"/>
    <d v="2020-02-06T00:00:00"/>
    <x v="2"/>
  </r>
  <r>
    <s v="22234438808817"/>
    <n v="399"/>
    <x v="777"/>
    <d v="2020-02-19T00:00:00"/>
    <x v="15"/>
  </r>
  <r>
    <s v="22234439088804"/>
    <n v="2846"/>
    <x v="777"/>
    <d v="2020-03-18T00:00:00"/>
    <x v="4"/>
  </r>
  <r>
    <s v="22235439038804"/>
    <n v="2985"/>
    <x v="778"/>
    <d v="2020-03-13T00:00:00"/>
    <x v="4"/>
  </r>
  <r>
    <s v="22236438768818"/>
    <n v="2624"/>
    <x v="779"/>
    <d v="2020-02-15T00:00:00"/>
    <x v="9"/>
  </r>
  <r>
    <s v="22236438788808"/>
    <n v="912"/>
    <x v="779"/>
    <d v="2020-02-17T00:00:00"/>
    <x v="16"/>
  </r>
  <r>
    <s v="22236439028808"/>
    <n v="1419"/>
    <x v="779"/>
    <d v="2020-03-12T00:00:00"/>
    <x v="16"/>
  </r>
  <r>
    <s v="22236439038812"/>
    <n v="1534"/>
    <x v="779"/>
    <d v="2020-03-13T00:00:00"/>
    <x v="7"/>
  </r>
  <r>
    <s v="22237438618820"/>
    <n v="2455"/>
    <x v="780"/>
    <d v="2020-01-31T00:00:00"/>
    <x v="11"/>
  </r>
  <r>
    <s v="22237439088801"/>
    <n v="1705"/>
    <x v="780"/>
    <d v="2020-03-18T00:00:00"/>
    <x v="8"/>
  </r>
  <r>
    <s v="22239438998818"/>
    <n v="2397"/>
    <x v="781"/>
    <d v="2020-03-09T00:00:00"/>
    <x v="9"/>
  </r>
  <r>
    <s v="22241438748816"/>
    <n v="2703"/>
    <x v="782"/>
    <d v="2020-02-13T00:00:00"/>
    <x v="2"/>
  </r>
  <r>
    <s v="22241438878812"/>
    <n v="2346"/>
    <x v="782"/>
    <d v="2020-02-26T00:00:00"/>
    <x v="7"/>
  </r>
  <r>
    <s v="22241439008807"/>
    <n v="327"/>
    <x v="782"/>
    <d v="2020-03-10T00:00:00"/>
    <x v="17"/>
  </r>
  <r>
    <s v="22241439098820"/>
    <n v="896"/>
    <x v="782"/>
    <d v="2020-03-19T00:00:00"/>
    <x v="11"/>
  </r>
  <r>
    <s v="22242438508805"/>
    <n v="795"/>
    <x v="783"/>
    <d v="2020-01-20T00:00:00"/>
    <x v="5"/>
  </r>
  <r>
    <s v="22242438998805"/>
    <n v="1280"/>
    <x v="783"/>
    <d v="2020-03-09T00:00:00"/>
    <x v="5"/>
  </r>
  <r>
    <s v="22243438568806"/>
    <n v="1823"/>
    <x v="784"/>
    <d v="2020-01-26T00:00:00"/>
    <x v="12"/>
  </r>
  <r>
    <s v="22243438628819"/>
    <n v="1417"/>
    <x v="784"/>
    <d v="2020-02-01T00:00:00"/>
    <x v="10"/>
  </r>
  <r>
    <s v="22244439008810"/>
    <n v="2789"/>
    <x v="785"/>
    <d v="2020-03-10T00:00:00"/>
    <x v="6"/>
  </r>
  <r>
    <s v="22245438988818"/>
    <n v="1775"/>
    <x v="786"/>
    <d v="2020-03-08T00:00:00"/>
    <x v="9"/>
  </r>
  <r>
    <s v="22248439088804"/>
    <n v="2797"/>
    <x v="787"/>
    <d v="2020-03-18T00:00:00"/>
    <x v="4"/>
  </r>
  <r>
    <s v="22248439098803"/>
    <n v="1255"/>
    <x v="787"/>
    <d v="2020-03-19T00:00:00"/>
    <x v="14"/>
  </r>
  <r>
    <s v="22249438708818"/>
    <n v="1684"/>
    <x v="788"/>
    <d v="2020-02-09T00:00:00"/>
    <x v="9"/>
  </r>
  <r>
    <s v="22249438988802"/>
    <n v="1008"/>
    <x v="788"/>
    <d v="2020-03-08T00:00:00"/>
    <x v="18"/>
  </r>
  <r>
    <s v="22250438718804"/>
    <n v="1154"/>
    <x v="789"/>
    <d v="2020-02-10T00:00:00"/>
    <x v="4"/>
  </r>
  <r>
    <s v="22250438798818"/>
    <n v="420"/>
    <x v="789"/>
    <d v="2020-02-18T00:00:00"/>
    <x v="9"/>
  </r>
  <r>
    <s v="22250438818818"/>
    <n v="245"/>
    <x v="789"/>
    <d v="2020-02-20T00:00:00"/>
    <x v="9"/>
  </r>
  <r>
    <s v="22250439008807"/>
    <n v="202"/>
    <x v="789"/>
    <d v="2020-03-10T00:00:00"/>
    <x v="17"/>
  </r>
  <r>
    <s v="22250439078809"/>
    <n v="192"/>
    <x v="789"/>
    <d v="2020-03-17T00:00:00"/>
    <x v="0"/>
  </r>
  <r>
    <s v="22251438988817"/>
    <n v="2534"/>
    <x v="790"/>
    <d v="2020-03-08T00:00:00"/>
    <x v="15"/>
  </r>
  <r>
    <s v="22252438598813"/>
    <n v="1485"/>
    <x v="791"/>
    <d v="2020-01-29T00:00:00"/>
    <x v="1"/>
  </r>
  <r>
    <s v="22252438968808"/>
    <n v="1269"/>
    <x v="791"/>
    <d v="2020-03-06T00:00:00"/>
    <x v="16"/>
  </r>
  <r>
    <s v="22253438908812"/>
    <n v="2595"/>
    <x v="792"/>
    <d v="2020-02-29T00:00:00"/>
    <x v="7"/>
  </r>
  <r>
    <s v="22255438798801"/>
    <n v="892"/>
    <x v="793"/>
    <d v="2020-02-18T00:00:00"/>
    <x v="8"/>
  </r>
  <r>
    <s v="22255438818810"/>
    <n v="723"/>
    <x v="793"/>
    <d v="2020-02-20T00:00:00"/>
    <x v="6"/>
  </r>
  <r>
    <s v="22256438518810"/>
    <n v="387"/>
    <x v="794"/>
    <d v="2020-01-21T00:00:00"/>
    <x v="6"/>
  </r>
  <r>
    <s v="22256438828801"/>
    <n v="1731"/>
    <x v="794"/>
    <d v="2020-02-21T00:00:00"/>
    <x v="8"/>
  </r>
  <r>
    <s v="22256438908814"/>
    <n v="1893"/>
    <x v="794"/>
    <d v="2020-02-29T00:00:00"/>
    <x v="13"/>
  </r>
  <r>
    <s v="22258438688806"/>
    <n v="1189"/>
    <x v="795"/>
    <d v="2020-02-07T00:00:00"/>
    <x v="12"/>
  </r>
  <r>
    <s v="22258438788812"/>
    <n v="808"/>
    <x v="795"/>
    <d v="2020-02-17T00:00:00"/>
    <x v="7"/>
  </r>
  <r>
    <s v="22258438988818"/>
    <n v="874"/>
    <x v="795"/>
    <d v="2020-03-08T00:00:00"/>
    <x v="9"/>
  </r>
  <r>
    <s v="22259438578808"/>
    <n v="2301"/>
    <x v="796"/>
    <d v="2020-01-27T00:00:00"/>
    <x v="16"/>
  </r>
  <r>
    <s v="22259438758806"/>
    <n v="1221"/>
    <x v="796"/>
    <d v="2020-02-14T00:00:00"/>
    <x v="12"/>
  </r>
  <r>
    <s v="22259438868815"/>
    <n v="1438"/>
    <x v="796"/>
    <d v="2020-02-25T00:00:00"/>
    <x v="3"/>
  </r>
  <r>
    <s v="22260438948816"/>
    <n v="1094"/>
    <x v="797"/>
    <d v="2020-03-04T00:00:00"/>
    <x v="2"/>
  </r>
  <r>
    <s v="22262438548814"/>
    <n v="2136"/>
    <x v="798"/>
    <d v="2020-01-24T00:00:00"/>
    <x v="13"/>
  </r>
  <r>
    <s v="22263438578817"/>
    <n v="1954"/>
    <x v="799"/>
    <d v="2020-01-27T00:00:00"/>
    <x v="15"/>
  </r>
  <r>
    <s v="22263438918820"/>
    <n v="894"/>
    <x v="799"/>
    <d v="2020-03-01T00:00:00"/>
    <x v="11"/>
  </r>
  <r>
    <s v="22264439048817"/>
    <n v="2459"/>
    <x v="800"/>
    <d v="2020-03-14T00:00:00"/>
    <x v="15"/>
  </r>
  <r>
    <s v="22265438648819"/>
    <n v="2711"/>
    <x v="801"/>
    <d v="2020-02-03T00:00:00"/>
    <x v="10"/>
  </r>
  <r>
    <s v="22266438538808"/>
    <n v="1630"/>
    <x v="802"/>
    <d v="2020-01-23T00:00:00"/>
    <x v="16"/>
  </r>
  <r>
    <s v="22266438788805"/>
    <n v="868"/>
    <x v="802"/>
    <d v="2020-02-17T00:00:00"/>
    <x v="5"/>
  </r>
  <r>
    <s v="22266438958811"/>
    <n v="2908"/>
    <x v="802"/>
    <d v="2020-03-05T00:00:00"/>
    <x v="19"/>
  </r>
  <r>
    <s v="22266439018812"/>
    <n v="1969"/>
    <x v="802"/>
    <d v="2020-03-11T00:00:00"/>
    <x v="7"/>
  </r>
  <r>
    <s v="22266439108812"/>
    <n v="799"/>
    <x v="802"/>
    <d v="2020-03-20T00:00:00"/>
    <x v="7"/>
  </r>
  <r>
    <s v="22267438698804"/>
    <n v="1579"/>
    <x v="803"/>
    <d v="2020-02-08T00:00:00"/>
    <x v="4"/>
  </r>
  <r>
    <s v="22267438908802"/>
    <n v="1045"/>
    <x v="803"/>
    <d v="2020-02-29T00:00:00"/>
    <x v="18"/>
  </r>
  <r>
    <s v="22269438828802"/>
    <n v="2462"/>
    <x v="804"/>
    <d v="2020-02-21T00:00:00"/>
    <x v="18"/>
  </r>
  <r>
    <s v="22269438878820"/>
    <n v="976"/>
    <x v="804"/>
    <d v="2020-02-26T00:00:00"/>
    <x v="11"/>
  </r>
  <r>
    <s v="22269438988807"/>
    <n v="1161"/>
    <x v="804"/>
    <d v="2020-03-08T00:00:00"/>
    <x v="17"/>
  </r>
  <r>
    <s v="22270438998814"/>
    <n v="459"/>
    <x v="805"/>
    <d v="2020-03-09T00:00:00"/>
    <x v="13"/>
  </r>
  <r>
    <s v="22272438588801"/>
    <n v="1194"/>
    <x v="806"/>
    <d v="2020-01-28T00:00:00"/>
    <x v="8"/>
  </r>
  <r>
    <s v="22273438528811"/>
    <n v="693"/>
    <x v="807"/>
    <d v="2020-01-22T00:00:00"/>
    <x v="19"/>
  </r>
  <r>
    <s v="22276438558817"/>
    <n v="1911"/>
    <x v="808"/>
    <d v="2020-01-25T00:00:00"/>
    <x v="15"/>
  </r>
  <r>
    <s v="22276438728801"/>
    <n v="189"/>
    <x v="808"/>
    <d v="2020-02-11T00:00:00"/>
    <x v="8"/>
  </r>
  <r>
    <s v="22277438938810"/>
    <n v="534"/>
    <x v="809"/>
    <d v="2020-03-03T00:00:00"/>
    <x v="6"/>
  </r>
  <r>
    <s v="22278438688807"/>
    <n v="273"/>
    <x v="810"/>
    <d v="2020-02-07T00:00:00"/>
    <x v="17"/>
  </r>
  <r>
    <s v="22279439108804"/>
    <n v="1140"/>
    <x v="811"/>
    <d v="2020-03-20T00:00:00"/>
    <x v="4"/>
  </r>
  <r>
    <s v="22280438688802"/>
    <n v="1896"/>
    <x v="812"/>
    <d v="2020-02-07T00:00:00"/>
    <x v="18"/>
  </r>
  <r>
    <s v="22280438868801"/>
    <n v="2888"/>
    <x v="812"/>
    <d v="2020-02-25T00:00:00"/>
    <x v="8"/>
  </r>
  <r>
    <s v="22281438848802"/>
    <n v="1443"/>
    <x v="813"/>
    <d v="2020-02-23T00:00:00"/>
    <x v="18"/>
  </r>
  <r>
    <s v="22283439078811"/>
    <n v="2409"/>
    <x v="814"/>
    <d v="2020-03-17T00:00:00"/>
    <x v="19"/>
  </r>
  <r>
    <s v="22284438838802"/>
    <n v="2831"/>
    <x v="815"/>
    <d v="2020-02-22T00:00:00"/>
    <x v="18"/>
  </r>
  <r>
    <s v="22284438948806"/>
    <n v="2981"/>
    <x v="815"/>
    <d v="2020-03-04T00:00:00"/>
    <x v="12"/>
  </r>
  <r>
    <s v="22285438648806"/>
    <n v="2915"/>
    <x v="816"/>
    <d v="2020-02-03T00:00:00"/>
    <x v="12"/>
  </r>
  <r>
    <s v="22285438708806"/>
    <n v="1810"/>
    <x v="816"/>
    <d v="2020-02-09T00:00:00"/>
    <x v="12"/>
  </r>
  <r>
    <s v="22285439008812"/>
    <n v="1563"/>
    <x v="816"/>
    <d v="2020-03-10T00:00:00"/>
    <x v="7"/>
  </r>
  <r>
    <s v="22288438768802"/>
    <n v="2289"/>
    <x v="817"/>
    <d v="2020-02-15T00:00:00"/>
    <x v="18"/>
  </r>
  <r>
    <s v="22290438508805"/>
    <n v="1086"/>
    <x v="818"/>
    <d v="2020-01-20T00:00:00"/>
    <x v="5"/>
  </r>
  <r>
    <s v="22290438858801"/>
    <n v="2434"/>
    <x v="818"/>
    <d v="2020-02-24T00:00:00"/>
    <x v="8"/>
  </r>
  <r>
    <s v="22291438638807"/>
    <n v="663"/>
    <x v="819"/>
    <d v="2020-02-02T00:00:00"/>
    <x v="17"/>
  </r>
  <r>
    <s v="22291438798811"/>
    <n v="1877"/>
    <x v="819"/>
    <d v="2020-02-18T00:00:00"/>
    <x v="19"/>
  </r>
  <r>
    <s v="22292438768806"/>
    <n v="2702"/>
    <x v="820"/>
    <d v="2020-02-15T00:00:00"/>
    <x v="12"/>
  </r>
  <r>
    <s v="22293438538811"/>
    <n v="2804"/>
    <x v="821"/>
    <d v="2020-01-23T00:00:00"/>
    <x v="19"/>
  </r>
  <r>
    <s v="22294438768807"/>
    <n v="2048"/>
    <x v="822"/>
    <d v="2020-02-15T00:00:00"/>
    <x v="17"/>
  </r>
  <r>
    <s v="22295438558801"/>
    <n v="1730"/>
    <x v="823"/>
    <d v="2020-01-25T00:00:00"/>
    <x v="8"/>
  </r>
  <r>
    <s v="22298438768812"/>
    <n v="2991"/>
    <x v="824"/>
    <d v="2020-02-15T00:00:00"/>
    <x v="7"/>
  </r>
  <r>
    <s v="22298438788805"/>
    <n v="2698"/>
    <x v="824"/>
    <d v="2020-02-17T00:00:00"/>
    <x v="5"/>
  </r>
  <r>
    <s v="22299438828801"/>
    <n v="417"/>
    <x v="825"/>
    <d v="2020-02-21T00:00:00"/>
    <x v="8"/>
  </r>
  <r>
    <s v="22299439008815"/>
    <n v="997"/>
    <x v="825"/>
    <d v="2020-03-10T00:00:00"/>
    <x v="3"/>
  </r>
  <r>
    <s v="22300438868815"/>
    <n v="1664"/>
    <x v="826"/>
    <d v="2020-02-25T00:00:00"/>
    <x v="3"/>
  </r>
  <r>
    <s v="22301438628806"/>
    <n v="541"/>
    <x v="827"/>
    <d v="2020-02-01T00:00:00"/>
    <x v="12"/>
  </r>
  <r>
    <s v="22301438978803"/>
    <n v="2259"/>
    <x v="827"/>
    <d v="2020-03-07T00:00:00"/>
    <x v="14"/>
  </r>
  <r>
    <s v="22302438828801"/>
    <n v="666"/>
    <x v="828"/>
    <d v="2020-02-21T00:00:00"/>
    <x v="8"/>
  </r>
  <r>
    <s v="22302438868804"/>
    <n v="1344"/>
    <x v="828"/>
    <d v="2020-02-25T00:00:00"/>
    <x v="4"/>
  </r>
  <r>
    <s v="22302438928805"/>
    <n v="2456"/>
    <x v="828"/>
    <d v="2020-03-02T00:00:00"/>
    <x v="5"/>
  </r>
  <r>
    <s v="22307438668820"/>
    <n v="1528"/>
    <x v="829"/>
    <d v="2020-02-05T00:00:00"/>
    <x v="11"/>
  </r>
  <r>
    <s v="22307438728803"/>
    <n v="2505"/>
    <x v="829"/>
    <d v="2020-02-11T00:00:00"/>
    <x v="14"/>
  </r>
  <r>
    <s v="22309438908802"/>
    <n v="1033"/>
    <x v="830"/>
    <d v="2020-02-29T00:00:00"/>
    <x v="18"/>
  </r>
  <r>
    <s v="22309439018802"/>
    <n v="1376"/>
    <x v="830"/>
    <d v="2020-03-11T00:00:00"/>
    <x v="18"/>
  </r>
  <r>
    <s v="22311438788814"/>
    <n v="431"/>
    <x v="831"/>
    <d v="2020-02-17T00:00:00"/>
    <x v="13"/>
  </r>
  <r>
    <s v="22311438798806"/>
    <n v="687"/>
    <x v="831"/>
    <d v="2020-02-18T00:00:00"/>
    <x v="12"/>
  </r>
  <r>
    <s v="22313438798805"/>
    <n v="216"/>
    <x v="832"/>
    <d v="2020-02-18T00:00:00"/>
    <x v="5"/>
  </r>
  <r>
    <s v="22314439058818"/>
    <n v="304"/>
    <x v="833"/>
    <d v="2020-03-15T00:00:00"/>
    <x v="9"/>
  </r>
  <r>
    <s v="22315438648817"/>
    <n v="1564"/>
    <x v="834"/>
    <d v="2020-02-03T00:00:00"/>
    <x v="15"/>
  </r>
  <r>
    <s v="22315438758817"/>
    <n v="1017"/>
    <x v="834"/>
    <d v="2020-02-14T00:00:00"/>
    <x v="15"/>
  </r>
  <r>
    <s v="22316439058810"/>
    <n v="1232"/>
    <x v="835"/>
    <d v="2020-03-15T00:00:00"/>
    <x v="6"/>
  </r>
  <r>
    <s v="22318438598819"/>
    <n v="977"/>
    <x v="836"/>
    <d v="2020-01-29T00:00:00"/>
    <x v="10"/>
  </r>
  <r>
    <s v="22319438798819"/>
    <n v="1138"/>
    <x v="837"/>
    <d v="2020-02-18T00:00:00"/>
    <x v="10"/>
  </r>
  <r>
    <s v="22325438508817"/>
    <n v="755"/>
    <x v="838"/>
    <d v="2020-01-20T00:00:00"/>
    <x v="15"/>
  </r>
  <r>
    <s v="22327438808804"/>
    <n v="2203"/>
    <x v="839"/>
    <d v="2020-02-19T00:00:00"/>
    <x v="4"/>
  </r>
  <r>
    <s v="22327438938816"/>
    <n v="196"/>
    <x v="839"/>
    <d v="2020-03-03T00:00:00"/>
    <x v="2"/>
  </r>
  <r>
    <s v="22329439078820"/>
    <n v="1728"/>
    <x v="840"/>
    <d v="2020-03-17T00:00:00"/>
    <x v="11"/>
  </r>
  <r>
    <s v="22330438708803"/>
    <n v="329"/>
    <x v="841"/>
    <d v="2020-02-09T00:00:00"/>
    <x v="14"/>
  </r>
  <r>
    <s v="22332438748812"/>
    <n v="1505"/>
    <x v="842"/>
    <d v="2020-02-13T00:00:00"/>
    <x v="7"/>
  </r>
  <r>
    <s v="22332438838806"/>
    <n v="2293"/>
    <x v="842"/>
    <d v="2020-02-22T00:00:00"/>
    <x v="12"/>
  </r>
  <r>
    <s v="22333438598811"/>
    <n v="2171"/>
    <x v="843"/>
    <d v="2020-01-29T00:00:00"/>
    <x v="19"/>
  </r>
  <r>
    <s v="22335438588817"/>
    <n v="2566"/>
    <x v="844"/>
    <d v="2020-01-28T00:00:00"/>
    <x v="15"/>
  </r>
  <r>
    <s v="22335438608820"/>
    <n v="1373"/>
    <x v="844"/>
    <d v="2020-01-30T00:00:00"/>
    <x v="11"/>
  </r>
  <r>
    <s v="22335438948806"/>
    <n v="1568"/>
    <x v="844"/>
    <d v="2020-03-04T00:00:00"/>
    <x v="12"/>
  </r>
  <r>
    <s v="22336438958819"/>
    <n v="1619"/>
    <x v="845"/>
    <d v="2020-03-05T00:00:00"/>
    <x v="10"/>
  </r>
  <r>
    <s v="22337438788805"/>
    <n v="2192"/>
    <x v="846"/>
    <d v="2020-02-17T00:00:00"/>
    <x v="5"/>
  </r>
  <r>
    <s v="22337438818815"/>
    <n v="2022"/>
    <x v="846"/>
    <d v="2020-02-20T00:00:00"/>
    <x v="3"/>
  </r>
  <r>
    <s v="22337438838818"/>
    <n v="261"/>
    <x v="846"/>
    <d v="2020-02-22T00:00:00"/>
    <x v="9"/>
  </r>
  <r>
    <s v="22337438908804"/>
    <n v="192"/>
    <x v="846"/>
    <d v="2020-02-29T00:00:00"/>
    <x v="4"/>
  </r>
  <r>
    <s v="22339438948815"/>
    <n v="537"/>
    <x v="847"/>
    <d v="2020-03-04T00:00:00"/>
    <x v="3"/>
  </r>
  <r>
    <s v="22339439018803"/>
    <n v="2521"/>
    <x v="847"/>
    <d v="2020-03-11T00:00:00"/>
    <x v="14"/>
  </r>
  <r>
    <s v="22341438978817"/>
    <n v="1856"/>
    <x v="848"/>
    <d v="2020-03-07T00:00:00"/>
    <x v="15"/>
  </r>
  <r>
    <s v="22342439048808"/>
    <n v="2255"/>
    <x v="849"/>
    <d v="2020-03-14T00:00:00"/>
    <x v="16"/>
  </r>
  <r>
    <s v="22343438898818"/>
    <n v="2290"/>
    <x v="850"/>
    <d v="2020-02-28T00:00:00"/>
    <x v="9"/>
  </r>
  <r>
    <s v="22344438678809"/>
    <n v="360"/>
    <x v="851"/>
    <d v="2020-02-06T00:00:00"/>
    <x v="0"/>
  </r>
  <r>
    <s v="22344438888813"/>
    <n v="690"/>
    <x v="851"/>
    <d v="2020-02-27T00:00:00"/>
    <x v="1"/>
  </r>
  <r>
    <s v="22347438948808"/>
    <n v="2954"/>
    <x v="852"/>
    <d v="2020-03-04T00:00:00"/>
    <x v="16"/>
  </r>
  <r>
    <s v="22347438968802"/>
    <n v="2112"/>
    <x v="852"/>
    <d v="2020-03-06T00:00:00"/>
    <x v="18"/>
  </r>
  <r>
    <s v="22347439058805"/>
    <n v="1539"/>
    <x v="852"/>
    <d v="2020-03-15T00:00:0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E5D81-6474-4C2A-AA8E-88D955245068}" name="数据透视表2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J1:K1746" firstHeaderRow="1" firstDataRow="1" firstDataCol="1"/>
  <pivotFields count="9">
    <pivotField axis="axisRow" showAll="0">
      <items count="1745">
        <item x="397"/>
        <item x="393"/>
        <item x="387"/>
        <item x="385"/>
        <item x="384"/>
        <item x="383"/>
        <item x="379"/>
        <item x="378"/>
        <item x="375"/>
        <item x="373"/>
        <item x="368"/>
        <item x="361"/>
        <item x="355"/>
        <item x="354"/>
        <item x="340"/>
        <item x="332"/>
        <item x="330"/>
        <item x="328"/>
        <item x="325"/>
        <item x="318"/>
        <item x="317"/>
        <item x="315"/>
        <item x="305"/>
        <item x="303"/>
        <item x="300"/>
        <item x="297"/>
        <item x="296"/>
        <item x="294"/>
        <item x="293"/>
        <item x="292"/>
        <item x="291"/>
        <item x="285"/>
        <item x="284"/>
        <item x="279"/>
        <item x="265"/>
        <item x="264"/>
        <item x="262"/>
        <item x="255"/>
        <item x="253"/>
        <item x="242"/>
        <item x="234"/>
        <item x="233"/>
        <item x="232"/>
        <item x="22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9"/>
        <item x="0"/>
        <item x="1102"/>
        <item x="1139"/>
        <item x="298"/>
        <item x="442"/>
        <item x="1036"/>
        <item x="1252"/>
        <item x="681"/>
        <item x="469"/>
        <item x="722"/>
        <item x="394"/>
        <item x="422"/>
        <item x="565"/>
        <item x="636"/>
        <item x="1528"/>
        <item x="1709"/>
        <item x="1735"/>
        <item x="1408"/>
        <item x="398"/>
        <item x="926"/>
        <item x="1162"/>
        <item x="338"/>
        <item x="1491"/>
        <item x="322"/>
        <item x="1125"/>
        <item x="343"/>
        <item x="580"/>
        <item x="1365"/>
        <item x="1684"/>
        <item x="1740"/>
        <item x="637"/>
        <item x="1199"/>
        <item x="1619"/>
        <item x="898"/>
        <item x="982"/>
        <item x="342"/>
        <item x="724"/>
        <item x="1069"/>
        <item x="961"/>
        <item x="1698"/>
        <item x="1249"/>
        <item x="1621"/>
        <item x="1230"/>
        <item x="586"/>
        <item x="949"/>
        <item x="1123"/>
        <item x="1487"/>
        <item x="1153"/>
        <item x="1686"/>
        <item x="726"/>
        <item x="954"/>
        <item x="1217"/>
        <item x="807"/>
        <item x="950"/>
        <item x="1357"/>
        <item x="1643"/>
        <item x="1207"/>
        <item x="508"/>
        <item x="617"/>
        <item x="930"/>
        <item x="906"/>
        <item x="449"/>
        <item x="664"/>
        <item x="346"/>
        <item x="693"/>
        <item x="1359"/>
        <item x="577"/>
        <item x="876"/>
        <item x="796"/>
        <item x="331"/>
        <item x="574"/>
        <item x="1633"/>
        <item x="1589"/>
        <item x="244"/>
        <item x="274"/>
        <item x="927"/>
        <item x="923"/>
        <item x="1391"/>
        <item x="1664"/>
        <item x="429"/>
        <item x="451"/>
        <item x="1269"/>
        <item x="2"/>
        <item x="573"/>
        <item x="1374"/>
        <item x="1098"/>
        <item x="1314"/>
        <item x="1301"/>
        <item x="1538"/>
        <item x="880"/>
        <item x="768"/>
        <item x="1513"/>
        <item x="566"/>
        <item x="1308"/>
        <item x="1352"/>
        <item x="1372"/>
        <item x="629"/>
        <item x="519"/>
        <item x="934"/>
        <item x="1190"/>
        <item x="522"/>
        <item x="1319"/>
        <item x="445"/>
        <item x="784"/>
        <item x="869"/>
        <item x="886"/>
        <item x="1229"/>
        <item x="1246"/>
        <item x="226"/>
        <item x="547"/>
        <item x="1092"/>
        <item x="1312"/>
        <item x="1351"/>
        <item x="979"/>
        <item x="1600"/>
        <item x="844"/>
        <item x="1012"/>
        <item x="673"/>
        <item x="1116"/>
        <item x="411"/>
        <item x="1401"/>
        <item x="1028"/>
        <item x="682"/>
        <item x="962"/>
        <item x="553"/>
        <item x="1232"/>
        <item x="1557"/>
        <item x="1179"/>
        <item x="1019"/>
        <item x="1665"/>
        <item x="862"/>
        <item x="1178"/>
        <item x="1184"/>
        <item x="1570"/>
        <item x="1236"/>
        <item x="730"/>
        <item x="1081"/>
        <item x="1277"/>
        <item x="792"/>
        <item x="1011"/>
        <item x="765"/>
        <item x="1403"/>
        <item x="1551"/>
        <item x="1465"/>
        <item x="1675"/>
        <item x="588"/>
        <item x="546"/>
        <item x="487"/>
        <item x="633"/>
        <item x="1030"/>
        <item x="1029"/>
        <item x="589"/>
        <item x="1075"/>
        <item x="630"/>
        <item x="894"/>
        <item x="1091"/>
        <item x="1500"/>
        <item x="1555"/>
        <item x="939"/>
        <item x="1014"/>
        <item x="1144"/>
        <item x="268"/>
        <item x="3"/>
        <item x="743"/>
        <item x="1220"/>
        <item x="227"/>
        <item x="357"/>
        <item x="1553"/>
        <item x="440"/>
        <item x="420"/>
        <item x="263"/>
        <item x="407"/>
        <item x="667"/>
        <item x="1381"/>
        <item x="1602"/>
        <item x="321"/>
        <item x="1358"/>
        <item x="299"/>
        <item x="855"/>
        <item x="221"/>
        <item x="506"/>
        <item x="715"/>
        <item x="892"/>
        <item x="839"/>
        <item x="435"/>
        <item x="356"/>
        <item x="1181"/>
        <item x="767"/>
        <item x="679"/>
        <item x="230"/>
        <item x="1690"/>
        <item x="1517"/>
        <item x="1079"/>
        <item x="619"/>
        <item x="771"/>
        <item x="1177"/>
        <item x="1540"/>
        <item x="542"/>
        <item x="976"/>
        <item x="1085"/>
        <item x="1037"/>
        <item x="1386"/>
        <item x="940"/>
        <item x="1025"/>
        <item x="1534"/>
        <item x="1048"/>
        <item x="1743"/>
        <item x="655"/>
        <item x="698"/>
        <item x="1345"/>
        <item x="510"/>
        <item x="1109"/>
        <item x="849"/>
        <item x="884"/>
        <item x="370"/>
        <item x="1361"/>
        <item x="922"/>
        <item x="1362"/>
        <item x="1514"/>
        <item x="1257"/>
        <item x="1285"/>
        <item x="1406"/>
        <item x="461"/>
        <item x="1652"/>
        <item x="310"/>
        <item x="1164"/>
        <item x="475"/>
        <item x="817"/>
        <item x="1070"/>
        <item x="502"/>
        <item x="1133"/>
        <item x="531"/>
        <item x="372"/>
        <item x="1603"/>
        <item x="405"/>
        <item x="805"/>
        <item x="1355"/>
        <item x="1354"/>
        <item x="287"/>
        <item x="742"/>
        <item x="349"/>
        <item x="931"/>
        <item x="1136"/>
        <item x="1215"/>
        <item x="1149"/>
        <item x="8"/>
        <item x="933"/>
        <item x="1013"/>
        <item x="1343"/>
        <item x="548"/>
        <item x="832"/>
        <item x="1200"/>
        <item x="1327"/>
        <item x="337"/>
        <item x="417"/>
        <item x="638"/>
        <item x="571"/>
        <item x="705"/>
        <item x="497"/>
        <item x="791"/>
        <item x="410"/>
        <item x="704"/>
        <item x="727"/>
        <item x="1010"/>
        <item x="1298"/>
        <item x="1617"/>
        <item x="457"/>
        <item x="729"/>
        <item x="344"/>
        <item x="1436"/>
        <item x="380"/>
        <item x="790"/>
        <item x="787"/>
        <item x="1296"/>
        <item x="600"/>
        <item x="1143"/>
        <item x="653"/>
        <item x="928"/>
        <item x="1471"/>
        <item x="1054"/>
        <item x="1518"/>
        <item x="1569"/>
        <item x="414"/>
        <item x="1727"/>
        <item x="280"/>
        <item x="302"/>
        <item x="595"/>
        <item x="675"/>
        <item x="662"/>
        <item x="1033"/>
        <item x="720"/>
        <item x="1634"/>
        <item x="887"/>
        <item x="1101"/>
        <item x="1618"/>
        <item x="527"/>
        <item x="877"/>
        <item x="1244"/>
        <item x="304"/>
        <item x="1313"/>
        <item x="459"/>
        <item x="665"/>
        <item x="1044"/>
        <item x="1457"/>
        <item x="650"/>
        <item x="631"/>
        <item x="1376"/>
        <item x="1335"/>
        <item x="1407"/>
        <item x="1542"/>
        <item x="1046"/>
        <item x="1456"/>
        <item x="1689"/>
        <item x="622"/>
        <item x="1733"/>
        <item x="775"/>
        <item x="1490"/>
        <item x="283"/>
        <item x="848"/>
        <item x="1165"/>
        <item x="1397"/>
        <item x="235"/>
        <item x="1187"/>
        <item x="1741"/>
        <item x="1478"/>
        <item x="1682"/>
        <item x="278"/>
        <item x="822"/>
        <item x="1281"/>
        <item x="1493"/>
        <item x="359"/>
        <item x="929"/>
        <item x="1052"/>
        <item x="1435"/>
        <item x="1477"/>
        <item x="628"/>
        <item x="1254"/>
        <item x="1706"/>
        <item x="878"/>
        <item x="997"/>
        <item x="560"/>
        <item x="1045"/>
        <item x="1399"/>
        <item x="491"/>
        <item x="1556"/>
        <item x="583"/>
        <item x="1108"/>
        <item x="1722"/>
        <item x="273"/>
        <item x="1549"/>
        <item x="1645"/>
        <item x="535"/>
        <item x="1251"/>
        <item x="1373"/>
        <item x="1679"/>
        <item x="377"/>
        <item x="455"/>
        <item x="1195"/>
        <item x="1454"/>
        <item x="713"/>
        <item x="1460"/>
        <item x="968"/>
        <item x="1154"/>
        <item x="311"/>
        <item x="764"/>
        <item x="786"/>
        <item x="1302"/>
        <item x="1715"/>
        <item x="513"/>
        <item x="1196"/>
        <item x="1672"/>
        <item x="1739"/>
        <item x="643"/>
        <item x="810"/>
        <item x="1678"/>
        <item x="484"/>
        <item x="525"/>
        <item x="1526"/>
        <item x="1056"/>
        <item x="1736"/>
        <item x="944"/>
        <item x="749"/>
        <item x="991"/>
        <item x="1245"/>
        <item x="1644"/>
        <item x="4"/>
        <item x="1299"/>
        <item x="1366"/>
        <item x="847"/>
        <item x="1661"/>
        <item x="1371"/>
        <item x="1541"/>
        <item x="222"/>
        <item x="804"/>
        <item x="1170"/>
        <item x="1360"/>
        <item x="1584"/>
        <item x="1598"/>
        <item x="557"/>
        <item x="612"/>
        <item x="1412"/>
        <item x="793"/>
        <item x="1266"/>
        <item x="1594"/>
        <item x="672"/>
        <item x="1157"/>
        <item x="526"/>
        <item x="1117"/>
        <item x="1140"/>
        <item x="1158"/>
        <item x="1330"/>
        <item x="981"/>
        <item x="250"/>
        <item x="389"/>
        <item x="465"/>
        <item x="1650"/>
        <item x="1703"/>
        <item x="1221"/>
        <item x="1629"/>
        <item x="875"/>
        <item x="562"/>
        <item x="615"/>
        <item x="966"/>
        <item x="1529"/>
        <item x="1027"/>
        <item x="1274"/>
        <item x="1148"/>
        <item x="1660"/>
        <item x="516"/>
        <item x="1441"/>
        <item x="554"/>
        <item x="1421"/>
        <item x="1211"/>
        <item x="1132"/>
        <item x="1418"/>
        <item x="753"/>
        <item x="266"/>
        <item x="1222"/>
        <item x="488"/>
        <item x="781"/>
        <item x="935"/>
        <item x="314"/>
        <item x="396"/>
        <item x="993"/>
        <item x="1276"/>
        <item x="1128"/>
        <item x="1348"/>
        <item x="1586"/>
        <item x="1676"/>
        <item x="1458"/>
        <item x="706"/>
        <item x="700"/>
        <item x="687"/>
        <item x="863"/>
        <item x="483"/>
        <item x="1152"/>
        <item x="324"/>
        <item x="800"/>
        <item x="868"/>
        <item x="1515"/>
        <item x="261"/>
        <item x="851"/>
        <item x="1009"/>
        <item x="1156"/>
        <item x="1119"/>
        <item x="1382"/>
        <item x="831"/>
        <item x="1506"/>
        <item x="718"/>
        <item x="1083"/>
        <item x="1261"/>
        <item x="246"/>
        <item x="1585"/>
        <item x="569"/>
        <item x="1516"/>
        <item x="1291"/>
        <item x="423"/>
        <item x="1174"/>
        <item x="1219"/>
        <item x="1559"/>
        <item x="327"/>
        <item x="1292"/>
        <item x="828"/>
        <item x="391"/>
        <item x="549"/>
        <item x="850"/>
        <item x="1000"/>
        <item x="1124"/>
        <item x="1536"/>
        <item x="1333"/>
        <item x="644"/>
        <item x="1608"/>
        <item x="1225"/>
        <item x="1560"/>
        <item x="837"/>
        <item x="988"/>
        <item x="1096"/>
        <item x="367"/>
        <item x="402"/>
        <item x="1286"/>
        <item x="1325"/>
        <item x="550"/>
        <item x="1409"/>
        <item x="1472"/>
        <item x="799"/>
        <item x="1455"/>
        <item x="1022"/>
        <item x="893"/>
        <item x="963"/>
        <item x="1107"/>
        <item x="224"/>
        <item x="1428"/>
        <item x="1031"/>
        <item x="1127"/>
        <item x="1176"/>
        <item x="1446"/>
        <item x="1582"/>
        <item x="914"/>
        <item x="1040"/>
        <item x="1275"/>
        <item x="654"/>
        <item x="647"/>
        <item x="1653"/>
        <item x="1697"/>
        <item x="381"/>
        <item x="946"/>
        <item x="1636"/>
        <item x="854"/>
        <item x="1337"/>
        <item x="752"/>
        <item x="1693"/>
        <item x="529"/>
        <item x="1667"/>
        <item x="842"/>
        <item x="1423"/>
        <item x="620"/>
        <item x="917"/>
        <item x="871"/>
        <item x="1063"/>
        <item x="994"/>
        <item x="1210"/>
        <item x="690"/>
        <item x="974"/>
        <item x="552"/>
        <item x="1271"/>
        <item x="1592"/>
        <item x="779"/>
        <item x="1082"/>
        <item x="1259"/>
        <item x="341"/>
        <item x="1161"/>
        <item x="436"/>
        <item x="676"/>
        <item x="1663"/>
        <item x="425"/>
        <item x="1503"/>
        <item x="1687"/>
        <item x="1265"/>
        <item x="1654"/>
        <item x="721"/>
        <item x="1485"/>
        <item x="1637"/>
        <item x="604"/>
        <item x="757"/>
        <item x="918"/>
        <item x="1591"/>
        <item x="485"/>
        <item x="1449"/>
        <item x="364"/>
        <item x="472"/>
        <item x="953"/>
        <item x="702"/>
        <item x="219"/>
        <item x="674"/>
        <item x="1060"/>
        <item x="1631"/>
        <item x="1723"/>
        <item x="778"/>
        <item x="824"/>
        <item x="1001"/>
        <item x="1074"/>
        <item x="815"/>
        <item x="1387"/>
        <item x="1073"/>
        <item x="1563"/>
        <item x="1263"/>
        <item x="1702"/>
        <item x="1404"/>
        <item x="466"/>
        <item x="748"/>
        <item x="1142"/>
        <item x="438"/>
        <item x="1389"/>
        <item x="1567"/>
        <item x="1068"/>
        <item x="1628"/>
        <item x="985"/>
        <item x="801"/>
        <item x="319"/>
        <item x="1550"/>
        <item x="959"/>
        <item x="1287"/>
        <item x="1607"/>
        <item x="498"/>
        <item x="845"/>
        <item x="504"/>
        <item x="632"/>
        <item x="1201"/>
        <item x="826"/>
        <item x="10"/>
        <item x="1501"/>
        <item x="1317"/>
        <item x="533"/>
        <item x="1610"/>
        <item x="1463"/>
        <item x="1016"/>
        <item x="992"/>
        <item x="474"/>
        <item x="426"/>
        <item x="446"/>
        <item x="1039"/>
        <item x="745"/>
        <item x="1223"/>
        <item x="5"/>
        <item x="836"/>
        <item x="1576"/>
        <item x="572"/>
        <item x="841"/>
        <item x="883"/>
        <item x="530"/>
        <item x="1262"/>
        <item x="1481"/>
        <item x="345"/>
        <item x="696"/>
        <item x="432"/>
        <item x="1118"/>
        <item x="1430"/>
        <item x="605"/>
        <item x="774"/>
        <item x="1305"/>
        <item x="409"/>
        <item x="1066"/>
        <item x="1659"/>
        <item x="1724"/>
        <item x="812"/>
        <item x="1564"/>
        <item x="223"/>
        <item x="478"/>
        <item x="559"/>
        <item x="1575"/>
        <item x="678"/>
        <item x="363"/>
        <item x="1002"/>
        <item x="1692"/>
        <item x="1315"/>
        <item x="1630"/>
        <item x="711"/>
        <item x="392"/>
        <item x="623"/>
        <item x="897"/>
        <item x="259"/>
        <item x="1415"/>
        <item x="1438"/>
        <item x="1680"/>
        <item x="336"/>
        <item x="1202"/>
        <item x="1015"/>
        <item x="809"/>
        <item x="1588"/>
        <item x="1328"/>
        <item x="891"/>
        <item x="482"/>
        <item x="480"/>
        <item x="591"/>
        <item x="597"/>
        <item x="1520"/>
        <item x="1186"/>
        <item x="1450"/>
        <item x="412"/>
        <item x="1228"/>
        <item x="1396"/>
        <item x="1662"/>
        <item x="1601"/>
        <item x="1100"/>
        <item x="1099"/>
        <item x="1150"/>
        <item x="1521"/>
        <item x="220"/>
        <item x="590"/>
        <item x="1120"/>
        <item x="1264"/>
        <item x="1498"/>
        <item x="1596"/>
        <item x="272"/>
        <item x="692"/>
        <item x="1433"/>
        <item x="1368"/>
        <item x="1169"/>
        <item x="731"/>
        <item x="1627"/>
        <item x="773"/>
        <item x="874"/>
        <item x="895"/>
        <item x="1160"/>
        <item x="1416"/>
        <item x="404"/>
        <item x="735"/>
        <item x="1546"/>
        <item x="1241"/>
        <item x="1141"/>
        <item x="594"/>
        <item x="613"/>
        <item x="323"/>
        <item x="543"/>
        <item x="645"/>
        <item x="1394"/>
        <item x="685"/>
        <item x="1106"/>
        <item x="941"/>
        <item x="1480"/>
        <item x="277"/>
        <item x="1363"/>
        <item x="1469"/>
        <item x="433"/>
        <item x="626"/>
        <item x="12"/>
        <item x="911"/>
        <item x="1507"/>
        <item x="639"/>
        <item x="1336"/>
        <item x="333"/>
        <item x="556"/>
        <item x="428"/>
        <item x="313"/>
        <item x="578"/>
        <item x="1284"/>
        <item x="707"/>
        <item x="1544"/>
        <item x="489"/>
        <item x="351"/>
        <item x="419"/>
        <item x="1683"/>
        <item x="1606"/>
        <item x="658"/>
        <item x="958"/>
        <item x="1400"/>
        <item x="1625"/>
        <item x="1668"/>
        <item x="1505"/>
        <item x="723"/>
        <item x="1392"/>
        <item x="798"/>
        <item x="1256"/>
        <item x="1519"/>
        <item x="866"/>
        <item x="973"/>
        <item x="1064"/>
        <item x="521"/>
        <item x="872"/>
        <item x="1278"/>
        <item x="689"/>
        <item x="1307"/>
        <item x="1467"/>
        <item x="252"/>
        <item x="1658"/>
        <item x="1279"/>
        <item x="611"/>
        <item x="761"/>
        <item x="1378"/>
        <item x="1146"/>
        <item x="614"/>
        <item x="852"/>
        <item x="1205"/>
        <item x="1642"/>
        <item x="990"/>
        <item x="416"/>
        <item x="1053"/>
        <item x="237"/>
        <item x="335"/>
        <item x="890"/>
        <item x="916"/>
        <item x="709"/>
        <item x="1114"/>
        <item x="1411"/>
        <item x="952"/>
        <item x="528"/>
        <item x="540"/>
        <item x="1699"/>
        <item x="541"/>
        <item x="1451"/>
        <item x="247"/>
        <item x="649"/>
        <item x="418"/>
        <item x="592"/>
        <item x="1280"/>
        <item x="1235"/>
        <item x="249"/>
        <item x="1166"/>
        <item x="1168"/>
        <item x="1597"/>
        <item x="576"/>
        <item x="669"/>
        <item x="797"/>
        <item x="1488"/>
        <item x="736"/>
        <item x="1282"/>
        <item x="1464"/>
        <item x="301"/>
        <item x="1111"/>
        <item x="1342"/>
        <item x="1086"/>
        <item x="281"/>
        <item x="1657"/>
        <item x="1023"/>
        <item x="1410"/>
        <item x="1623"/>
        <item x="593"/>
        <item x="646"/>
        <item x="231"/>
        <item x="1492"/>
        <item x="858"/>
        <item x="924"/>
        <item x="1461"/>
        <item x="728"/>
        <item x="838"/>
        <item x="1341"/>
        <item x="1561"/>
        <item x="348"/>
        <item x="657"/>
        <item x="663"/>
        <item x="456"/>
        <item x="1239"/>
        <item x="1293"/>
        <item x="1732"/>
        <item x="835"/>
        <item x="867"/>
        <item x="492"/>
        <item x="596"/>
        <item x="1385"/>
        <item x="1558"/>
        <item x="1173"/>
        <item x="1648"/>
        <item x="1523"/>
        <item x="603"/>
        <item x="1171"/>
        <item x="217"/>
        <item x="585"/>
        <item x="741"/>
        <item x="843"/>
        <item x="942"/>
        <item x="477"/>
        <item x="964"/>
        <item x="1565"/>
        <item x="11"/>
        <item x="1346"/>
        <item x="308"/>
        <item x="458"/>
        <item x="561"/>
        <item x="1103"/>
        <item x="1255"/>
        <item x="460"/>
        <item x="251"/>
        <item x="587"/>
        <item x="1685"/>
        <item x="537"/>
        <item x="998"/>
        <item x="1216"/>
        <item x="648"/>
        <item x="1434"/>
        <item x="1691"/>
        <item x="532"/>
        <item x="334"/>
        <item x="427"/>
        <item x="500"/>
        <item x="788"/>
        <item x="860"/>
        <item x="511"/>
        <item x="857"/>
        <item x="1701"/>
        <item x="909"/>
        <item x="1163"/>
        <item x="1543"/>
        <item x="365"/>
        <item x="813"/>
        <item x="1089"/>
        <item x="651"/>
        <item x="1272"/>
        <item x="1439"/>
        <item x="382"/>
        <item x="751"/>
        <item x="827"/>
        <item x="1134"/>
        <item x="1726"/>
        <item x="1183"/>
        <item x="1717"/>
        <item x="1593"/>
        <item x="740"/>
        <item x="769"/>
        <item x="1377"/>
        <item x="408"/>
        <item x="539"/>
        <item x="570"/>
        <item x="1444"/>
        <item x="734"/>
        <item x="1350"/>
        <item x="536"/>
        <item x="970"/>
        <item x="755"/>
        <item x="785"/>
        <item x="1512"/>
        <item x="386"/>
        <item x="607"/>
        <item x="1655"/>
        <item x="329"/>
        <item x="517"/>
        <item x="1311"/>
        <item x="900"/>
        <item x="1007"/>
        <item x="400"/>
        <item x="825"/>
        <item x="602"/>
        <item x="1043"/>
        <item x="1402"/>
        <item x="260"/>
        <item x="499"/>
        <item x="733"/>
        <item x="901"/>
        <item x="902"/>
        <item x="1414"/>
        <item x="641"/>
        <item x="352"/>
        <item x="732"/>
        <item x="1440"/>
        <item x="431"/>
        <item x="846"/>
        <item x="1614"/>
        <item x="1568"/>
        <item x="501"/>
        <item x="885"/>
        <item x="509"/>
        <item x="1696"/>
        <item x="776"/>
        <item x="1738"/>
        <item x="1705"/>
        <item x="1203"/>
        <item x="1209"/>
        <item x="309"/>
        <item x="670"/>
        <item x="999"/>
        <item x="1525"/>
        <item x="1375"/>
        <item x="1270"/>
        <item x="1369"/>
        <item x="239"/>
        <item x="424"/>
        <item x="271"/>
        <item x="1320"/>
        <item x="1524"/>
        <item x="1719"/>
        <item x="1562"/>
        <item x="236"/>
        <item x="1587"/>
        <item x="399"/>
        <item x="1193"/>
        <item x="652"/>
        <item x="362"/>
        <item x="660"/>
        <item x="1080"/>
        <item x="1572"/>
        <item x="1677"/>
        <item x="555"/>
        <item x="1583"/>
        <item x="369"/>
        <item x="1527"/>
        <item x="1189"/>
        <item x="1250"/>
        <item x="766"/>
        <item x="563"/>
        <item x="671"/>
        <item x="1115"/>
        <item x="694"/>
        <item x="1734"/>
        <item x="1574"/>
        <item x="443"/>
        <item x="920"/>
        <item x="882"/>
        <item x="921"/>
        <item x="1078"/>
        <item x="1020"/>
        <item x="1185"/>
        <item x="256"/>
        <item x="1180"/>
        <item x="1283"/>
        <item x="1728"/>
        <item x="316"/>
        <item x="1113"/>
        <item x="1495"/>
        <item x="1260"/>
        <item x="218"/>
        <item x="401"/>
        <item x="1533"/>
        <item x="1071"/>
        <item x="1466"/>
        <item x="1304"/>
        <item x="1547"/>
        <item x="971"/>
        <item x="1431"/>
        <item x="326"/>
        <item x="624"/>
        <item x="691"/>
        <item x="956"/>
        <item x="747"/>
        <item x="1105"/>
        <item x="1135"/>
        <item x="1615"/>
        <item x="1332"/>
        <item x="1448"/>
        <item x="1338"/>
        <item x="881"/>
        <item x="1453"/>
        <item x="996"/>
        <item x="1577"/>
        <item x="518"/>
        <item x="430"/>
        <item x="454"/>
        <item x="746"/>
        <item x="1731"/>
        <item x="1482"/>
        <item x="820"/>
        <item x="830"/>
        <item x="1026"/>
        <item x="1437"/>
        <item x="904"/>
        <item x="1226"/>
        <item x="1445"/>
        <item x="610"/>
        <item x="1310"/>
        <item x="1395"/>
        <item x="1707"/>
        <item x="642"/>
        <item x="1038"/>
        <item x="1432"/>
        <item x="1097"/>
        <item x="1470"/>
        <item x="241"/>
        <item x="738"/>
        <item x="1032"/>
        <item x="1599"/>
        <item x="1499"/>
        <item x="1711"/>
        <item x="823"/>
        <item x="1273"/>
        <item x="1605"/>
        <item x="534"/>
        <item x="1420"/>
        <item x="1511"/>
        <item x="756"/>
        <item x="1213"/>
        <item x="1398"/>
        <item x="789"/>
        <item x="1669"/>
        <item x="1646"/>
        <item x="1104"/>
        <item x="634"/>
        <item x="977"/>
        <item x="1356"/>
        <item x="853"/>
        <item x="447"/>
        <item x="1126"/>
        <item x="1204"/>
        <item x="538"/>
        <item x="814"/>
        <item x="818"/>
        <item x="986"/>
        <item x="441"/>
        <item x="215"/>
        <item x="864"/>
        <item x="957"/>
        <item x="989"/>
        <item x="1502"/>
        <item x="840"/>
        <item x="932"/>
        <item x="1379"/>
        <item x="1061"/>
        <item x="1233"/>
        <item x="1258"/>
        <item x="413"/>
        <item x="1042"/>
        <item x="1087"/>
        <item x="1666"/>
        <item x="1688"/>
        <item x="1384"/>
        <item x="1522"/>
        <item x="1700"/>
        <item x="1489"/>
        <item x="1720"/>
        <item x="1535"/>
        <item x="462"/>
        <item x="1094"/>
        <item x="1326"/>
        <item x="1695"/>
        <item x="1057"/>
        <item x="598"/>
        <item x="1704"/>
        <item x="1093"/>
        <item x="350"/>
        <item x="783"/>
        <item x="925"/>
        <item x="833"/>
        <item x="739"/>
        <item x="656"/>
        <item x="245"/>
        <item x="1442"/>
        <item x="575"/>
        <item x="856"/>
        <item x="358"/>
        <item x="1367"/>
        <item x="1626"/>
        <item x="439"/>
        <item x="258"/>
        <item x="627"/>
        <item x="1076"/>
        <item x="1208"/>
        <item x="1237"/>
        <item x="1613"/>
        <item x="270"/>
        <item x="1231"/>
        <item x="865"/>
        <item x="581"/>
        <item x="1167"/>
        <item x="772"/>
        <item x="1121"/>
        <item x="1214"/>
        <item x="834"/>
        <item x="494"/>
        <item x="770"/>
        <item x="821"/>
        <item x="1067"/>
        <item x="282"/>
        <item x="514"/>
        <item x="1234"/>
        <item x="1324"/>
        <item x="1340"/>
        <item x="1473"/>
        <item x="1622"/>
        <item x="1632"/>
        <item x="481"/>
        <item x="1347"/>
        <item x="275"/>
        <item x="1182"/>
        <item x="1290"/>
        <item x="625"/>
        <item x="1475"/>
        <item x="1508"/>
        <item x="1624"/>
        <item x="1674"/>
        <item x="288"/>
        <item x="601"/>
        <item x="1595"/>
        <item x="1247"/>
        <item x="254"/>
        <item x="1620"/>
        <item x="1483"/>
        <item x="829"/>
        <item x="905"/>
        <item x="758"/>
        <item x="515"/>
        <item x="803"/>
        <item x="1306"/>
        <item x="464"/>
        <item x="1425"/>
        <item x="1580"/>
        <item x="567"/>
        <item x="290"/>
        <item x="493"/>
        <item x="1530"/>
        <item x="366"/>
        <item x="972"/>
        <item x="686"/>
        <item x="286"/>
        <item x="347"/>
        <item x="688"/>
        <item x="806"/>
        <item x="1573"/>
        <item x="808"/>
        <item x="1218"/>
        <item x="1224"/>
        <item x="1191"/>
        <item x="1484"/>
        <item x="1309"/>
        <item x="710"/>
        <item x="1188"/>
        <item x="1041"/>
        <item x="1390"/>
        <item x="936"/>
        <item x="1194"/>
        <item x="1545"/>
        <item x="1640"/>
        <item x="1388"/>
        <item x="568"/>
        <item x="938"/>
        <item x="376"/>
        <item x="421"/>
        <item x="374"/>
        <item x="524"/>
        <item x="1616"/>
        <item x="1635"/>
        <item x="1427"/>
        <item x="1539"/>
        <item x="229"/>
        <item x="470"/>
        <item x="584"/>
        <item x="1289"/>
        <item x="1370"/>
        <item x="558"/>
        <item x="635"/>
        <item x="6"/>
        <item x="1095"/>
        <item x="1147"/>
        <item x="759"/>
        <item x="701"/>
        <item x="1198"/>
        <item x="1494"/>
        <item x="434"/>
        <item x="390"/>
        <item x="794"/>
        <item x="1062"/>
        <item x="444"/>
        <item x="1323"/>
        <item x="777"/>
        <item x="913"/>
        <item x="1145"/>
        <item x="1496"/>
        <item x="1110"/>
        <item x="1380"/>
        <item x="1295"/>
        <item x="1681"/>
        <item x="1353"/>
        <item x="1532"/>
        <item x="476"/>
        <item x="1422"/>
        <item x="1721"/>
        <item x="795"/>
        <item x="1294"/>
        <item x="1318"/>
        <item x="695"/>
        <item x="684"/>
        <item x="243"/>
        <item x="295"/>
        <item x="1130"/>
        <item x="437"/>
        <item x="668"/>
        <item x="228"/>
        <item x="699"/>
        <item x="1006"/>
        <item x="1035"/>
        <item x="1656"/>
        <item x="984"/>
        <item x="238"/>
        <item x="870"/>
        <item x="606"/>
        <item x="816"/>
        <item x="1604"/>
        <item x="1462"/>
        <item x="1059"/>
        <item x="1718"/>
        <item x="659"/>
        <item x="762"/>
        <item x="371"/>
        <item x="1710"/>
        <item x="1537"/>
        <item x="703"/>
        <item x="1590"/>
        <item x="471"/>
        <item x="782"/>
        <item x="955"/>
        <item x="915"/>
        <item x="912"/>
        <item x="406"/>
        <item x="503"/>
        <item x="737"/>
        <item x="353"/>
        <item x="523"/>
        <item x="495"/>
        <item x="1694"/>
        <item x="1003"/>
        <item x="467"/>
        <item x="1267"/>
        <item x="486"/>
        <item x="267"/>
        <item x="896"/>
        <item x="582"/>
        <item x="479"/>
        <item x="937"/>
        <item x="360"/>
        <item x="640"/>
        <item x="1510"/>
        <item x="1578"/>
        <item x="289"/>
        <item x="1712"/>
        <item x="307"/>
        <item x="616"/>
        <item x="1548"/>
        <item x="621"/>
        <item x="1552"/>
        <item x="512"/>
        <item x="1300"/>
        <item x="1729"/>
        <item x="463"/>
        <item x="1112"/>
        <item x="1647"/>
        <item x="1334"/>
        <item x="257"/>
        <item x="1197"/>
        <item x="708"/>
        <item x="1004"/>
        <item x="965"/>
        <item x="1058"/>
        <item x="1175"/>
        <item x="1"/>
        <item x="969"/>
        <item x="544"/>
        <item x="1017"/>
        <item x="1349"/>
        <item x="717"/>
        <item x="276"/>
        <item x="453"/>
        <item x="712"/>
        <item x="1742"/>
        <item x="680"/>
        <item x="1288"/>
        <item x="889"/>
        <item x="919"/>
        <item x="1638"/>
        <item x="1051"/>
        <item x="1443"/>
        <item x="1008"/>
        <item x="1021"/>
        <item x="1253"/>
        <item x="551"/>
        <item x="716"/>
        <item x="1554"/>
        <item x="802"/>
        <item x="666"/>
        <item x="873"/>
        <item x="1417"/>
        <item x="1055"/>
        <item x="1129"/>
        <item x="1730"/>
        <item x="1072"/>
        <item x="661"/>
        <item x="1151"/>
        <item x="1212"/>
        <item x="1065"/>
        <item x="1714"/>
        <item x="490"/>
        <item x="403"/>
        <item x="754"/>
        <item x="1708"/>
        <item x="1639"/>
        <item x="473"/>
        <item x="697"/>
        <item x="995"/>
        <item x="1671"/>
        <item x="1571"/>
        <item x="903"/>
        <item x="947"/>
        <item x="1531"/>
        <item x="1566"/>
        <item x="545"/>
        <item x="1673"/>
        <item x="1459"/>
        <item x="861"/>
        <item x="1172"/>
        <item x="1476"/>
        <item x="1716"/>
        <item x="216"/>
        <item x="1447"/>
        <item x="415"/>
        <item x="564"/>
        <item x="1479"/>
        <item x="1426"/>
        <item x="1670"/>
        <item x="1713"/>
        <item x="760"/>
        <item x="1429"/>
        <item x="780"/>
        <item x="978"/>
        <item x="1034"/>
        <item x="1468"/>
        <item x="1641"/>
        <item x="1413"/>
        <item x="505"/>
        <item x="1364"/>
        <item x="1238"/>
        <item x="983"/>
        <item x="1024"/>
        <item x="269"/>
        <item x="1050"/>
        <item x="1227"/>
        <item x="725"/>
        <item x="945"/>
        <item x="1419"/>
        <item x="448"/>
        <item x="879"/>
        <item x="1155"/>
        <item x="1322"/>
        <item x="339"/>
        <item x="450"/>
        <item x="1248"/>
        <item x="1581"/>
        <item x="608"/>
        <item x="312"/>
        <item x="948"/>
        <item x="1344"/>
        <item x="1497"/>
        <item x="1737"/>
        <item x="744"/>
        <item x="1240"/>
        <item x="1049"/>
        <item x="1159"/>
        <item x="1424"/>
        <item x="1452"/>
        <item x="452"/>
        <item x="306"/>
        <item x="395"/>
        <item x="811"/>
        <item x="1297"/>
        <item x="719"/>
        <item x="1725"/>
        <item x="714"/>
        <item x="1138"/>
        <item x="1090"/>
        <item x="1651"/>
        <item x="1077"/>
        <item x="1329"/>
        <item x="609"/>
        <item x="750"/>
        <item x="1474"/>
        <item x="899"/>
        <item x="248"/>
        <item x="1122"/>
        <item x="599"/>
        <item x="980"/>
        <item x="908"/>
        <item x="320"/>
        <item x="907"/>
        <item x="388"/>
        <item x="910"/>
        <item x="951"/>
        <item x="1047"/>
        <item x="1486"/>
        <item x="1131"/>
        <item x="579"/>
        <item x="1393"/>
        <item x="7"/>
        <item x="1137"/>
        <item x="1268"/>
        <item x="677"/>
        <item x="819"/>
        <item x="1243"/>
        <item x="1504"/>
        <item x="943"/>
        <item x="987"/>
        <item x="975"/>
        <item x="1609"/>
        <item x="618"/>
        <item x="888"/>
        <item x="1611"/>
        <item x="496"/>
        <item x="967"/>
        <item x="240"/>
        <item x="1005"/>
        <item x="1303"/>
        <item x="1649"/>
        <item x="763"/>
        <item x="859"/>
        <item x="1088"/>
        <item x="507"/>
        <item x="468"/>
        <item x="520"/>
        <item x="1321"/>
        <item x="1339"/>
        <item x="960"/>
        <item x="1018"/>
        <item x="1084"/>
        <item x="1242"/>
        <item x="1331"/>
        <item x="1509"/>
        <item x="1405"/>
        <item x="1579"/>
        <item x="1206"/>
        <item x="683"/>
        <item x="1192"/>
        <item x="1316"/>
        <item x="1383"/>
        <item x="1612"/>
        <item t="default"/>
      </items>
    </pivotField>
    <pivotField showAll="0">
      <items count="854">
        <item x="0"/>
        <item x="600"/>
        <item x="74"/>
        <item x="179"/>
        <item x="359"/>
        <item x="199"/>
        <item x="142"/>
        <item x="842"/>
        <item x="737"/>
        <item x="144"/>
        <item x="103"/>
        <item x="774"/>
        <item x="91"/>
        <item x="610"/>
        <item x="107"/>
        <item x="851"/>
        <item x="326"/>
        <item x="497"/>
        <item x="106"/>
        <item x="390"/>
        <item x="529"/>
        <item x="662"/>
        <item x="654"/>
        <item x="292"/>
        <item x="609"/>
        <item x="771"/>
        <item x="621"/>
        <item x="392"/>
        <item x="526"/>
        <item x="443"/>
        <item x="714"/>
        <item x="822"/>
        <item x="643"/>
        <item x="231"/>
        <item x="502"/>
        <item x="185"/>
        <item x="110"/>
        <item x="286"/>
        <item x="436"/>
        <item x="97"/>
        <item x="806"/>
        <item x="36"/>
        <item x="60"/>
        <item x="515"/>
        <item x="513"/>
        <item x="730"/>
        <item x="167"/>
        <item x="2"/>
        <item x="598"/>
        <item x="686"/>
        <item x="488"/>
        <item x="419"/>
        <item x="277"/>
        <item x="711"/>
        <item x="722"/>
        <item x="322"/>
        <item x="242"/>
        <item x="244"/>
        <item x="695"/>
        <item x="182"/>
        <item x="22"/>
        <item x="538"/>
        <item x="468"/>
        <item x="354"/>
        <item x="154"/>
        <item x="733"/>
        <item x="563"/>
        <item x="360"/>
        <item x="269"/>
        <item x="790"/>
        <item x="632"/>
        <item x="558"/>
        <item x="478"/>
        <item x="631"/>
        <item x="797"/>
        <item x="656"/>
        <item x="395"/>
        <item x="433"/>
        <item x="416"/>
        <item x="759"/>
        <item x="293"/>
        <item x="264"/>
        <item x="214"/>
        <item x="294"/>
        <item x="587"/>
        <item x="323"/>
        <item x="594"/>
        <item x="789"/>
        <item x="520"/>
        <item x="555"/>
        <item x="3"/>
        <item x="23"/>
        <item x="177"/>
        <item x="161"/>
        <item x="52"/>
        <item x="350"/>
        <item x="90"/>
        <item x="715"/>
        <item x="75"/>
        <item x="18"/>
        <item x="465"/>
        <item x="172"/>
        <item x="117"/>
        <item x="418"/>
        <item x="357"/>
        <item x="26"/>
        <item x="781"/>
        <item x="589"/>
        <item x="314"/>
        <item x="421"/>
        <item x="630"/>
        <item x="260"/>
        <item x="565"/>
        <item x="728"/>
        <item x="521"/>
        <item x="783"/>
        <item x="570"/>
        <item x="342"/>
        <item x="233"/>
        <item x="470"/>
        <item x="128"/>
        <item x="512"/>
        <item x="717"/>
        <item x="664"/>
        <item x="676"/>
        <item x="192"/>
        <item x="82"/>
        <item x="204"/>
        <item x="583"/>
        <item x="227"/>
        <item x="250"/>
        <item x="130"/>
        <item x="149"/>
        <item x="713"/>
        <item x="70"/>
        <item x="112"/>
        <item x="616"/>
        <item x="8"/>
        <item x="517"/>
        <item x="265"/>
        <item x="458"/>
        <item x="699"/>
        <item x="102"/>
        <item x="282"/>
        <item x="223"/>
        <item x="153"/>
        <item x="393"/>
        <item x="684"/>
        <item x="189"/>
        <item x="108"/>
        <item x="134"/>
        <item x="431"/>
        <item x="682"/>
        <item x="301"/>
        <item x="340"/>
        <item x="762"/>
        <item x="573"/>
        <item x="157"/>
        <item x="65"/>
        <item x="347"/>
        <item x="387"/>
        <item x="491"/>
        <item x="246"/>
        <item x="486"/>
        <item x="77"/>
        <item x="190"/>
        <item x="324"/>
        <item x="724"/>
        <item x="705"/>
        <item x="736"/>
        <item x="788"/>
        <item x="568"/>
        <item x="834"/>
        <item x="317"/>
        <item x="849"/>
        <item x="425"/>
        <item x="68"/>
        <item x="28"/>
        <item x="852"/>
        <item x="765"/>
        <item x="64"/>
        <item x="675"/>
        <item x="119"/>
        <item x="321"/>
        <item x="487"/>
        <item x="273"/>
        <item x="567"/>
        <item x="218"/>
        <item x="291"/>
        <item x="603"/>
        <item x="846"/>
        <item x="59"/>
        <item x="254"/>
        <item x="133"/>
        <item x="382"/>
        <item x="756"/>
        <item x="532"/>
        <item x="622"/>
        <item x="83"/>
        <item x="415"/>
        <item x="687"/>
        <item x="236"/>
        <item x="638"/>
        <item x="331"/>
        <item x="211"/>
        <item x="575"/>
        <item x="524"/>
        <item x="404"/>
        <item x="4"/>
        <item x="685"/>
        <item x="719"/>
        <item x="469"/>
        <item x="721"/>
        <item x="19"/>
        <item x="442"/>
        <item x="716"/>
        <item x="272"/>
        <item x="740"/>
        <item x="434"/>
        <item x="671"/>
        <item x="353"/>
        <item x="245"/>
        <item x="539"/>
        <item x="42"/>
        <item x="650"/>
        <item x="485"/>
        <item x="275"/>
        <item x="562"/>
        <item x="619"/>
        <item x="828"/>
        <item x="239"/>
        <item x="270"/>
        <item x="645"/>
        <item x="614"/>
        <item x="407"/>
        <item x="53"/>
        <item x="651"/>
        <item x="215"/>
        <item x="86"/>
        <item x="611"/>
        <item x="754"/>
        <item x="376"/>
        <item x="372"/>
        <item x="365"/>
        <item x="479"/>
        <item x="210"/>
        <item x="620"/>
        <item x="93"/>
        <item x="439"/>
        <item x="780"/>
        <item x="51"/>
        <item x="608"/>
        <item x="457"/>
        <item x="385"/>
        <item x="590"/>
        <item x="667"/>
        <item x="38"/>
        <item x="280"/>
        <item x="677"/>
        <item x="163"/>
        <item x="628"/>
        <item x="649"/>
        <item x="95"/>
        <item x="678"/>
        <item x="455"/>
        <item x="140"/>
        <item x="471"/>
        <item x="550"/>
        <item x="785"/>
        <item x="703"/>
        <item x="332"/>
        <item x="653"/>
        <item x="792"/>
        <item x="463"/>
        <item x="126"/>
        <item x="697"/>
        <item x="266"/>
        <item x="738"/>
        <item x="763"/>
        <item x="438"/>
        <item x="753"/>
        <item x="560"/>
        <item x="494"/>
        <item x="602"/>
        <item x="21"/>
        <item x="564"/>
        <item x="629"/>
        <item x="509"/>
        <item x="341"/>
        <item x="335"/>
        <item x="826"/>
        <item x="838"/>
        <item x="135"/>
        <item x="473"/>
        <item x="406"/>
        <item x="248"/>
        <item x="467"/>
        <item x="315"/>
        <item x="483"/>
        <item x="545"/>
        <item x="367"/>
        <item x="268"/>
        <item x="429"/>
        <item x="105"/>
        <item x="623"/>
        <item x="173"/>
        <item x="829"/>
        <item x="164"/>
        <item x="832"/>
        <item x="670"/>
        <item x="388"/>
        <item x="770"/>
        <item x="304"/>
        <item x="511"/>
        <item x="212"/>
        <item x="749"/>
        <item x="123"/>
        <item x="201"/>
        <item x="374"/>
        <item x="16"/>
        <item x="818"/>
        <item x="428"/>
        <item x="452"/>
        <item x="447"/>
        <item x="586"/>
        <item x="794"/>
        <item x="668"/>
        <item x="839"/>
        <item x="734"/>
        <item x="196"/>
        <item x="175"/>
        <item x="582"/>
        <item x="542"/>
        <item x="440"/>
        <item x="88"/>
        <item x="527"/>
        <item x="224"/>
        <item x="228"/>
        <item x="639"/>
        <item x="453"/>
        <item x="9"/>
        <item x="693"/>
        <item x="252"/>
        <item x="758"/>
        <item x="557"/>
        <item x="544"/>
        <item x="203"/>
        <item x="165"/>
        <item x="402"/>
        <item x="652"/>
        <item x="5"/>
        <item x="462"/>
        <item x="283"/>
        <item x="249"/>
        <item x="109"/>
        <item x="170"/>
        <item x="305"/>
        <item x="424"/>
        <item x="152"/>
        <item x="581"/>
        <item x="847"/>
        <item x="446"/>
        <item x="20"/>
        <item x="801"/>
        <item x="356"/>
        <item x="122"/>
        <item x="691"/>
        <item x="381"/>
        <item x="141"/>
        <item x="318"/>
        <item x="49"/>
        <item x="742"/>
        <item x="101"/>
        <item x="640"/>
        <item x="556"/>
        <item x="445"/>
        <item x="700"/>
        <item x="493"/>
        <item x="208"/>
        <item x="298"/>
        <item x="634"/>
        <item x="750"/>
        <item x="155"/>
        <item x="810"/>
        <item x="599"/>
        <item x="17"/>
        <item x="669"/>
        <item x="808"/>
        <item x="58"/>
        <item x="368"/>
        <item x="720"/>
        <item x="626"/>
        <item x="396"/>
        <item x="423"/>
        <item x="495"/>
        <item x="148"/>
        <item x="659"/>
        <item x="617"/>
        <item x="296"/>
        <item x="92"/>
        <item x="261"/>
        <item x="333"/>
        <item x="732"/>
        <item x="363"/>
        <item x="522"/>
        <item x="63"/>
        <item x="718"/>
        <item x="760"/>
        <item x="11"/>
        <item x="507"/>
        <item x="777"/>
        <item x="327"/>
        <item x="98"/>
        <item x="166"/>
        <item x="85"/>
        <item x="287"/>
        <item x="377"/>
        <item x="216"/>
        <item x="114"/>
        <item x="831"/>
        <item x="811"/>
        <item x="344"/>
        <item x="817"/>
        <item x="776"/>
        <item x="389"/>
        <item x="731"/>
        <item x="437"/>
        <item x="663"/>
        <item x="482"/>
        <item x="243"/>
        <item x="366"/>
        <item x="689"/>
        <item x="44"/>
        <item x="674"/>
        <item x="310"/>
        <item x="618"/>
        <item x="311"/>
        <item x="543"/>
        <item x="159"/>
        <item x="30"/>
        <item x="100"/>
        <item x="510"/>
        <item x="379"/>
        <item x="606"/>
        <item x="525"/>
        <item x="247"/>
        <item x="258"/>
        <item x="259"/>
        <item x="751"/>
        <item x="39"/>
        <item x="337"/>
        <item x="160"/>
        <item x="655"/>
        <item x="41"/>
        <item x="809"/>
        <item x="285"/>
        <item x="772"/>
        <item x="398"/>
        <item x="76"/>
        <item x="708"/>
        <item x="591"/>
        <item x="66"/>
        <item x="561"/>
        <item x="739"/>
        <item x="295"/>
        <item x="334"/>
        <item x="27"/>
        <item x="474"/>
        <item x="394"/>
        <item x="464"/>
        <item x="111"/>
        <item x="348"/>
        <item x="188"/>
        <item x="679"/>
        <item x="461"/>
        <item x="219"/>
        <item x="297"/>
        <item x="791"/>
        <item x="627"/>
        <item x="782"/>
        <item x="303"/>
        <item x="14"/>
        <item x="206"/>
        <item x="795"/>
        <item x="10"/>
        <item x="709"/>
        <item x="80"/>
        <item x="274"/>
        <item x="191"/>
        <item x="43"/>
        <item x="256"/>
        <item x="548"/>
        <item x="336"/>
        <item x="251"/>
        <item x="99"/>
        <item x="476"/>
        <item x="234"/>
        <item x="505"/>
        <item x="624"/>
        <item x="124"/>
        <item x="338"/>
        <item x="136"/>
        <item x="405"/>
        <item x="454"/>
        <item x="633"/>
        <item x="844"/>
        <item x="807"/>
        <item x="400"/>
        <item x="420"/>
        <item x="725"/>
        <item x="151"/>
        <item x="281"/>
        <item x="397"/>
        <item x="255"/>
        <item x="534"/>
        <item x="409"/>
        <item x="137"/>
        <item x="827"/>
        <item x="96"/>
        <item x="240"/>
        <item x="499"/>
        <item x="553"/>
        <item x="146"/>
        <item x="302"/>
        <item x="50"/>
        <item x="225"/>
        <item x="329"/>
        <item x="115"/>
        <item x="745"/>
        <item x="169"/>
        <item x="796"/>
        <item x="226"/>
        <item x="232"/>
        <item x="837"/>
        <item x="426"/>
        <item x="850"/>
        <item x="840"/>
        <item x="641"/>
        <item x="644"/>
        <item x="81"/>
        <item x="352"/>
        <item x="549"/>
        <item x="723"/>
        <item x="673"/>
        <item x="32"/>
        <item x="57"/>
        <item x="845"/>
        <item x="793"/>
        <item x="29"/>
        <item x="145"/>
        <item x="339"/>
        <item x="121"/>
        <item x="799"/>
        <item x="271"/>
        <item x="805"/>
        <item x="127"/>
        <item x="635"/>
        <item x="417"/>
        <item x="276"/>
        <item x="607"/>
        <item x="369"/>
        <item x="800"/>
        <item x="180"/>
        <item x="490"/>
        <item x="559"/>
        <item x="46"/>
        <item x="87"/>
        <item x="666"/>
        <item x="15"/>
        <item x="584"/>
        <item x="688"/>
        <item x="535"/>
        <item x="94"/>
        <item x="403"/>
        <item x="615"/>
        <item x="815"/>
        <item x="702"/>
        <item x="748"/>
        <item x="706"/>
        <item x="489"/>
        <item x="547"/>
        <item x="241"/>
        <item x="168"/>
        <item x="767"/>
        <item x="449"/>
        <item x="501"/>
        <item x="747"/>
        <item x="309"/>
        <item x="330"/>
        <item x="597"/>
        <item x="761"/>
        <item x="34"/>
        <item x="775"/>
        <item x="843"/>
        <item x="451"/>
        <item x="253"/>
        <item x="410"/>
        <item x="647"/>
        <item x="432"/>
        <item x="823"/>
        <item x="601"/>
        <item x="325"/>
        <item x="472"/>
        <item x="183"/>
        <item x="257"/>
        <item x="178"/>
        <item x="12"/>
        <item x="480"/>
        <item x="466"/>
        <item x="516"/>
        <item x="578"/>
        <item x="665"/>
        <item x="156"/>
        <item x="592"/>
        <item x="833"/>
        <item x="727"/>
        <item x="773"/>
        <item x="784"/>
        <item x="193"/>
        <item x="698"/>
        <item x="836"/>
        <item x="576"/>
        <item x="299"/>
        <item x="595"/>
        <item x="113"/>
        <item x="514"/>
        <item x="459"/>
        <item x="399"/>
        <item x="343"/>
        <item x="37"/>
        <item x="746"/>
        <item x="284"/>
        <item x="118"/>
        <item x="176"/>
        <item x="48"/>
        <item x="320"/>
        <item x="657"/>
        <item x="814"/>
        <item x="56"/>
        <item x="481"/>
        <item x="289"/>
        <item x="625"/>
        <item x="422"/>
        <item x="460"/>
        <item x="220"/>
        <item x="450"/>
        <item x="67"/>
        <item x="237"/>
        <item x="764"/>
        <item x="816"/>
        <item x="209"/>
        <item x="710"/>
        <item x="61"/>
        <item x="319"/>
        <item x="778"/>
        <item x="71"/>
        <item x="661"/>
        <item x="45"/>
        <item x="768"/>
        <item x="456"/>
        <item x="411"/>
        <item x="238"/>
        <item x="195"/>
        <item x="278"/>
        <item x="73"/>
        <item x="125"/>
        <item x="536"/>
        <item x="364"/>
        <item x="69"/>
        <item x="444"/>
        <item x="648"/>
        <item x="636"/>
        <item x="769"/>
        <item x="690"/>
        <item x="380"/>
        <item x="566"/>
        <item x="518"/>
        <item x="637"/>
        <item x="729"/>
        <item x="279"/>
        <item x="132"/>
        <item x="162"/>
        <item x="131"/>
        <item x="819"/>
        <item x="744"/>
        <item x="787"/>
        <item x="25"/>
        <item x="6"/>
        <item x="596"/>
        <item x="412"/>
        <item x="373"/>
        <item x="171"/>
        <item x="139"/>
        <item x="579"/>
        <item x="181"/>
        <item x="427"/>
        <item x="604"/>
        <item x="726"/>
        <item x="681"/>
        <item x="712"/>
        <item x="205"/>
        <item x="435"/>
        <item x="680"/>
        <item x="694"/>
        <item x="370"/>
        <item x="362"/>
        <item x="35"/>
        <item x="612"/>
        <item x="174"/>
        <item x="351"/>
        <item x="24"/>
        <item x="541"/>
        <item x="31"/>
        <item x="306"/>
        <item x="448"/>
        <item x="757"/>
        <item x="577"/>
        <item x="345"/>
        <item x="129"/>
        <item x="786"/>
        <item x="375"/>
        <item x="200"/>
        <item x="508"/>
        <item x="150"/>
        <item x="116"/>
        <item x="221"/>
        <item x="835"/>
        <item x="551"/>
        <item x="197"/>
        <item x="672"/>
        <item x="213"/>
        <item x="54"/>
        <item x="496"/>
        <item x="290"/>
        <item x="207"/>
        <item x="519"/>
        <item x="120"/>
        <item x="328"/>
        <item x="779"/>
        <item x="802"/>
        <item x="72"/>
        <item x="79"/>
        <item x="312"/>
        <item x="316"/>
        <item x="235"/>
        <item x="194"/>
        <item x="605"/>
        <item x="704"/>
        <item x="47"/>
        <item x="378"/>
        <item x="530"/>
        <item x="1"/>
        <item x="533"/>
        <item x="262"/>
        <item x="384"/>
        <item x="62"/>
        <item x="358"/>
        <item x="492"/>
        <item x="820"/>
        <item x="572"/>
        <item x="554"/>
        <item x="267"/>
        <item x="441"/>
        <item x="349"/>
        <item x="484"/>
        <item x="574"/>
        <item x="585"/>
        <item x="346"/>
        <item x="646"/>
        <item x="580"/>
        <item x="217"/>
        <item x="147"/>
        <item x="408"/>
        <item x="841"/>
        <item x="821"/>
        <item x="202"/>
        <item x="371"/>
        <item x="546"/>
        <item x="798"/>
        <item x="500"/>
        <item x="263"/>
        <item x="755"/>
        <item x="477"/>
        <item x="13"/>
        <item x="158"/>
        <item x="766"/>
        <item x="743"/>
        <item x="830"/>
        <item x="413"/>
        <item x="430"/>
        <item x="741"/>
        <item x="229"/>
        <item x="658"/>
        <item x="540"/>
        <item x="55"/>
        <item x="391"/>
        <item x="184"/>
        <item x="696"/>
        <item x="104"/>
        <item x="186"/>
        <item x="804"/>
        <item x="307"/>
        <item x="84"/>
        <item x="401"/>
        <item x="571"/>
        <item x="752"/>
        <item x="187"/>
        <item x="78"/>
        <item x="143"/>
        <item x="683"/>
        <item x="386"/>
        <item x="848"/>
        <item x="383"/>
        <item x="593"/>
        <item x="825"/>
        <item x="588"/>
        <item x="308"/>
        <item x="498"/>
        <item x="40"/>
        <item x="300"/>
        <item x="504"/>
        <item x="89"/>
        <item x="503"/>
        <item x="138"/>
        <item x="506"/>
        <item x="569"/>
        <item x="613"/>
        <item x="288"/>
        <item x="7"/>
        <item x="355"/>
        <item x="660"/>
        <item x="523"/>
        <item x="537"/>
        <item x="812"/>
        <item x="313"/>
        <item x="813"/>
        <item x="222"/>
        <item x="531"/>
        <item x="33"/>
        <item x="552"/>
        <item x="824"/>
        <item x="414"/>
        <item x="475"/>
        <item x="230"/>
        <item x="198"/>
        <item x="707"/>
        <item x="528"/>
        <item x="701"/>
        <item x="735"/>
        <item x="803"/>
        <item x="642"/>
        <item x="361"/>
        <item x="692"/>
        <item t="default"/>
      </items>
    </pivotField>
    <pivotField numFmtId="14" showAll="0"/>
    <pivotField showAll="0"/>
    <pivotField showAll="0"/>
    <pivotField showAll="0"/>
    <pivotField dataField="1" showAll="0"/>
    <pivotField showAll="0"/>
    <pivotField showAll="0" defaultSubtotal="0"/>
  </pivotFields>
  <rowFields count="1">
    <field x="0"/>
  </rowFields>
  <rowItems count="17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 t="grand">
      <x/>
    </i>
  </rowItems>
  <colItems count="1">
    <i/>
  </colItems>
  <dataFields count="1">
    <dataField name="求和项:税前消费金额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9AFDF8-07C4-4D72-9B48-268B009327B9}" name="数据透视表2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4:C25" firstHeaderRow="0" firstDataRow="1" firstDataCol="1"/>
  <pivotFields count="9"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21">
        <item x="6"/>
        <item x="2"/>
        <item x="9"/>
        <item x="11"/>
        <item x="10"/>
        <item x="4"/>
        <item x="18"/>
        <item x="8"/>
        <item x="17"/>
        <item x="16"/>
        <item x="5"/>
        <item x="14"/>
        <item x="7"/>
        <item x="19"/>
        <item x="13"/>
        <item x="1"/>
        <item x="12"/>
        <item x="15"/>
        <item x="3"/>
        <item x="0"/>
        <item t="default"/>
      </items>
    </pivotField>
    <pivotField showAll="0"/>
    <pivotField showAll="0"/>
    <pivotField dataField="1"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税前消费金额" fld="6" baseField="0" baseItem="0"/>
    <dataField name="求和项:数量" fld="7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3" type="button" dataOnly="0" labelOnly="1" outline="0" axis="axisRow" fieldPosition="0"/>
    </format>
    <format dxfId="8">
      <pivotArea dataOnly="0" labelOnly="1" fieldPosition="0">
        <references count="1">
          <reference field="3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E06FF8-F3EC-4009-ADCD-CDCB937CA923}" name="数据透视表3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E4:F25" firstHeaderRow="1" firstDataRow="1" firstDataCol="1"/>
  <pivotFields count="5">
    <pivotField dataField="1" showAll="0"/>
    <pivotField showAll="0"/>
    <pivotField showAll="0">
      <items count="8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t="default"/>
      </items>
    </pivotField>
    <pivotField numFmtId="14" showAll="0"/>
    <pivotField axis="axisRow" showAll="0">
      <items count="21">
        <item x="8"/>
        <item x="18"/>
        <item x="14"/>
        <item x="4"/>
        <item x="5"/>
        <item x="12"/>
        <item x="17"/>
        <item x="16"/>
        <item x="0"/>
        <item x="6"/>
        <item x="19"/>
        <item x="7"/>
        <item x="1"/>
        <item x="13"/>
        <item x="3"/>
        <item x="2"/>
        <item x="15"/>
        <item x="9"/>
        <item x="10"/>
        <item x="11"/>
        <item t="default"/>
      </items>
    </pivotField>
  </pivotFields>
  <rowFields count="1">
    <field x="4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计数项:订单编号" fld="0" subtotal="count" baseField="0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4" type="button" dataOnly="0" labelOnly="1" outline="0" axis="axisRow" fieldPosition="0"/>
    </format>
    <format dxfId="14">
      <pivotArea dataOnly="0" labelOnly="1" fieldPosition="0">
        <references count="1">
          <reference field="4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7F3E3-5B23-4B1A-B866-5A6657F76E20}">
  <dimension ref="A2:B6"/>
  <sheetViews>
    <sheetView workbookViewId="0">
      <selection activeCell="B21" sqref="B21"/>
    </sheetView>
  </sheetViews>
  <sheetFormatPr defaultRowHeight="14.25" x14ac:dyDescent="0.2"/>
  <cols>
    <col min="1" max="1" width="11" bestFit="1" customWidth="1"/>
    <col min="2" max="2" width="45.375" bestFit="1" customWidth="1"/>
  </cols>
  <sheetData>
    <row r="2" spans="1:2" ht="16.5" x14ac:dyDescent="0.3">
      <c r="A2" s="7" t="s">
        <v>6161</v>
      </c>
      <c r="B2" s="6" t="s">
        <v>6170</v>
      </c>
    </row>
    <row r="3" spans="1:2" ht="16.5" x14ac:dyDescent="0.3">
      <c r="A3" s="7" t="s">
        <v>1137</v>
      </c>
      <c r="B3" s="6" t="s">
        <v>6162</v>
      </c>
    </row>
    <row r="4" spans="1:2" ht="16.5" x14ac:dyDescent="0.3">
      <c r="A4" s="7" t="s">
        <v>6163</v>
      </c>
      <c r="B4" s="6" t="s">
        <v>6164</v>
      </c>
    </row>
    <row r="5" spans="1:2" ht="16.5" x14ac:dyDescent="0.3">
      <c r="A5" s="7" t="s">
        <v>6165</v>
      </c>
      <c r="B5" s="6" t="s">
        <v>6168</v>
      </c>
    </row>
    <row r="6" spans="1:2" ht="16.5" x14ac:dyDescent="0.3">
      <c r="A6" s="7" t="s">
        <v>6169</v>
      </c>
      <c r="B6" s="6" t="s">
        <v>6181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5107"/>
  <sheetViews>
    <sheetView workbookViewId="0">
      <selection activeCell="D23" sqref="D23"/>
    </sheetView>
  </sheetViews>
  <sheetFormatPr defaultRowHeight="14.25" x14ac:dyDescent="0.2"/>
  <cols>
    <col min="1" max="1" width="15" bestFit="1" customWidth="1"/>
    <col min="2" max="2" width="9.625" customWidth="1"/>
    <col min="3" max="3" width="11.125" bestFit="1" customWidth="1"/>
    <col min="7" max="7" width="13" bestFit="1" customWidth="1"/>
  </cols>
  <sheetData>
    <row r="1" spans="1:8" x14ac:dyDescent="0.2">
      <c r="A1" t="s">
        <v>1</v>
      </c>
      <c r="B1" t="s">
        <v>7</v>
      </c>
      <c r="C1" t="s">
        <v>3</v>
      </c>
      <c r="D1" t="s">
        <v>1101</v>
      </c>
      <c r="E1" t="s">
        <v>1137</v>
      </c>
      <c r="F1" t="s">
        <v>5</v>
      </c>
      <c r="G1" t="s">
        <v>1135</v>
      </c>
      <c r="H1" t="s">
        <v>6167</v>
      </c>
    </row>
    <row r="2" spans="1:8" hidden="1" x14ac:dyDescent="0.2">
      <c r="A2" s="2" t="s">
        <v>1336</v>
      </c>
      <c r="B2" t="s">
        <v>539</v>
      </c>
      <c r="C2" s="1">
        <v>43825</v>
      </c>
      <c r="D2" t="s">
        <v>1114</v>
      </c>
      <c r="E2" t="s">
        <v>1139</v>
      </c>
      <c r="F2" t="s">
        <v>1130</v>
      </c>
      <c r="G2">
        <v>1479</v>
      </c>
      <c r="H2">
        <v>2</v>
      </c>
    </row>
    <row r="3" spans="1:8" hidden="1" x14ac:dyDescent="0.2">
      <c r="A3" s="2" t="s">
        <v>1533</v>
      </c>
      <c r="B3" t="s">
        <v>271</v>
      </c>
      <c r="C3" s="1">
        <v>43828</v>
      </c>
      <c r="D3" t="s">
        <v>1111</v>
      </c>
      <c r="E3" t="s">
        <v>1139</v>
      </c>
      <c r="F3" t="s">
        <v>1127</v>
      </c>
      <c r="G3">
        <v>578</v>
      </c>
      <c r="H3">
        <v>1</v>
      </c>
    </row>
    <row r="4" spans="1:8" hidden="1" x14ac:dyDescent="0.2">
      <c r="A4" s="2" t="s">
        <v>1730</v>
      </c>
      <c r="B4" t="s">
        <v>551</v>
      </c>
      <c r="C4" s="1">
        <v>43832</v>
      </c>
      <c r="D4" t="s">
        <v>1120</v>
      </c>
      <c r="E4" t="s">
        <v>1139</v>
      </c>
      <c r="F4" t="s">
        <v>1128</v>
      </c>
      <c r="G4">
        <v>1106</v>
      </c>
      <c r="H4">
        <v>2</v>
      </c>
    </row>
    <row r="5" spans="1:8" hidden="1" x14ac:dyDescent="0.2">
      <c r="A5" s="2" t="s">
        <v>1930</v>
      </c>
      <c r="B5" t="s">
        <v>613</v>
      </c>
      <c r="C5" s="1">
        <v>43835</v>
      </c>
      <c r="D5" t="s">
        <v>1117</v>
      </c>
      <c r="E5" t="s">
        <v>1138</v>
      </c>
      <c r="F5" t="s">
        <v>1123</v>
      </c>
      <c r="G5">
        <v>1368</v>
      </c>
      <c r="H5">
        <v>3</v>
      </c>
    </row>
    <row r="6" spans="1:8" x14ac:dyDescent="0.2">
      <c r="A6" s="2" t="s">
        <v>6103</v>
      </c>
      <c r="B6">
        <v>0</v>
      </c>
      <c r="C6" s="1">
        <v>43910</v>
      </c>
      <c r="D6" t="s">
        <v>1110</v>
      </c>
      <c r="E6" t="s">
        <v>1139</v>
      </c>
      <c r="F6" t="s">
        <v>1128</v>
      </c>
      <c r="G6">
        <v>1370</v>
      </c>
      <c r="H6">
        <v>2</v>
      </c>
    </row>
    <row r="7" spans="1:8" hidden="1" x14ac:dyDescent="0.2">
      <c r="A7" s="2" t="s">
        <v>2327</v>
      </c>
      <c r="B7" t="s">
        <v>456</v>
      </c>
      <c r="C7" s="1">
        <v>43843</v>
      </c>
      <c r="D7" t="s">
        <v>1111</v>
      </c>
      <c r="E7" t="s">
        <v>1139</v>
      </c>
      <c r="F7" t="s">
        <v>1130</v>
      </c>
      <c r="G7">
        <v>1028</v>
      </c>
      <c r="H7">
        <v>2</v>
      </c>
    </row>
    <row r="8" spans="1:8" hidden="1" x14ac:dyDescent="0.2">
      <c r="A8" s="2" t="s">
        <v>2525</v>
      </c>
      <c r="B8" t="s">
        <v>595</v>
      </c>
      <c r="C8" s="1">
        <v>43846</v>
      </c>
      <c r="D8" t="s">
        <v>1115</v>
      </c>
      <c r="E8" t="s">
        <v>1139</v>
      </c>
      <c r="F8" t="s">
        <v>1125</v>
      </c>
      <c r="G8">
        <v>1121</v>
      </c>
      <c r="H8">
        <v>1</v>
      </c>
    </row>
    <row r="9" spans="1:8" hidden="1" x14ac:dyDescent="0.2">
      <c r="A9" s="2" t="s">
        <v>2724</v>
      </c>
      <c r="B9" t="s">
        <v>634</v>
      </c>
      <c r="C9" s="1">
        <v>43849</v>
      </c>
      <c r="D9" t="s">
        <v>1120</v>
      </c>
      <c r="E9" t="s">
        <v>1139</v>
      </c>
      <c r="F9" t="s">
        <v>1123</v>
      </c>
      <c r="G9">
        <v>2820</v>
      </c>
      <c r="H9">
        <v>3</v>
      </c>
    </row>
    <row r="10" spans="1:8" x14ac:dyDescent="0.2">
      <c r="A10" s="2" t="s">
        <v>2925</v>
      </c>
      <c r="B10" t="s">
        <v>505</v>
      </c>
      <c r="C10" s="1">
        <v>43853</v>
      </c>
      <c r="D10" t="s">
        <v>1115</v>
      </c>
      <c r="E10" t="s">
        <v>1139</v>
      </c>
      <c r="F10" t="s">
        <v>1128</v>
      </c>
      <c r="G10">
        <v>2453</v>
      </c>
      <c r="H10">
        <v>1</v>
      </c>
    </row>
    <row r="11" spans="1:8" x14ac:dyDescent="0.2">
      <c r="A11" s="2" t="s">
        <v>3124</v>
      </c>
      <c r="B11" t="s">
        <v>300</v>
      </c>
      <c r="C11" s="1">
        <v>43857</v>
      </c>
      <c r="D11" t="s">
        <v>1117</v>
      </c>
      <c r="E11" t="s">
        <v>1139</v>
      </c>
      <c r="F11" t="s">
        <v>1123</v>
      </c>
      <c r="G11">
        <v>759</v>
      </c>
      <c r="H11">
        <v>3</v>
      </c>
    </row>
    <row r="12" spans="1:8" x14ac:dyDescent="0.2">
      <c r="A12" s="2" t="s">
        <v>6103</v>
      </c>
      <c r="B12">
        <v>0</v>
      </c>
      <c r="C12" s="1">
        <v>43910</v>
      </c>
      <c r="D12" t="s">
        <v>1110</v>
      </c>
      <c r="E12" t="s">
        <v>1139</v>
      </c>
      <c r="F12" t="s">
        <v>1130</v>
      </c>
      <c r="G12">
        <v>2671</v>
      </c>
      <c r="H12">
        <v>1</v>
      </c>
    </row>
    <row r="13" spans="1:8" x14ac:dyDescent="0.2">
      <c r="A13" s="2" t="s">
        <v>3519</v>
      </c>
      <c r="B13" t="s">
        <v>554</v>
      </c>
      <c r="C13" s="1">
        <v>43864</v>
      </c>
      <c r="D13" t="s">
        <v>1113</v>
      </c>
      <c r="E13" t="s">
        <v>1139</v>
      </c>
      <c r="F13" t="s">
        <v>1125</v>
      </c>
      <c r="G13">
        <v>977</v>
      </c>
      <c r="H13">
        <v>2</v>
      </c>
    </row>
    <row r="14" spans="1:8" x14ac:dyDescent="0.2">
      <c r="A14" s="2" t="s">
        <v>3714</v>
      </c>
      <c r="B14" t="s">
        <v>583</v>
      </c>
      <c r="C14" s="1">
        <v>43867</v>
      </c>
      <c r="D14" t="s">
        <v>1109</v>
      </c>
      <c r="E14" t="s">
        <v>1139</v>
      </c>
      <c r="F14" t="s">
        <v>1122</v>
      </c>
      <c r="G14">
        <v>2006</v>
      </c>
      <c r="H14">
        <v>1</v>
      </c>
    </row>
    <row r="15" spans="1:8" x14ac:dyDescent="0.2">
      <c r="A15" s="2" t="s">
        <v>3913</v>
      </c>
      <c r="B15" t="s">
        <v>71</v>
      </c>
      <c r="C15" s="1">
        <v>43871</v>
      </c>
      <c r="D15" t="s">
        <v>1105</v>
      </c>
      <c r="E15" t="s">
        <v>1139</v>
      </c>
      <c r="F15" t="s">
        <v>1127</v>
      </c>
      <c r="G15">
        <v>1877</v>
      </c>
      <c r="H15">
        <v>3</v>
      </c>
    </row>
    <row r="16" spans="1:8" x14ac:dyDescent="0.2">
      <c r="A16" s="2" t="s">
        <v>4114</v>
      </c>
      <c r="B16" t="s">
        <v>107</v>
      </c>
      <c r="C16" s="1">
        <v>43874</v>
      </c>
      <c r="D16" t="s">
        <v>1104</v>
      </c>
      <c r="E16" t="s">
        <v>1139</v>
      </c>
      <c r="F16" t="s">
        <v>1124</v>
      </c>
      <c r="G16">
        <v>1784</v>
      </c>
      <c r="H16">
        <v>1</v>
      </c>
    </row>
    <row r="17" spans="1:8" x14ac:dyDescent="0.2">
      <c r="A17" s="2" t="s">
        <v>6103</v>
      </c>
      <c r="B17">
        <v>0</v>
      </c>
      <c r="C17" s="1">
        <v>43910</v>
      </c>
      <c r="D17" t="s">
        <v>1110</v>
      </c>
      <c r="E17" t="s">
        <v>1139</v>
      </c>
      <c r="F17" t="s">
        <v>1129</v>
      </c>
      <c r="G17">
        <v>1200</v>
      </c>
      <c r="H17">
        <v>1</v>
      </c>
    </row>
    <row r="18" spans="1:8" x14ac:dyDescent="0.2">
      <c r="A18" s="2" t="s">
        <v>4506</v>
      </c>
      <c r="B18" t="s">
        <v>890</v>
      </c>
      <c r="C18" s="1">
        <v>43882</v>
      </c>
      <c r="D18" t="s">
        <v>1104</v>
      </c>
      <c r="E18" t="s">
        <v>1139</v>
      </c>
      <c r="F18" t="s">
        <v>1123</v>
      </c>
      <c r="G18">
        <v>666</v>
      </c>
      <c r="H18">
        <v>3</v>
      </c>
    </row>
    <row r="19" spans="1:8" hidden="1" x14ac:dyDescent="0.2">
      <c r="A19" s="2" t="s">
        <v>4698</v>
      </c>
      <c r="B19" t="s">
        <v>1010</v>
      </c>
      <c r="C19" s="1">
        <v>43885</v>
      </c>
      <c r="D19" t="s">
        <v>1115</v>
      </c>
      <c r="E19" t="s">
        <v>1138</v>
      </c>
      <c r="F19" t="s">
        <v>1122</v>
      </c>
      <c r="G19">
        <v>2250</v>
      </c>
      <c r="H19">
        <v>3</v>
      </c>
    </row>
    <row r="20" spans="1:8" x14ac:dyDescent="0.2">
      <c r="A20" s="2" t="s">
        <v>4894</v>
      </c>
      <c r="B20" t="s">
        <v>717</v>
      </c>
      <c r="C20" s="1">
        <v>43888</v>
      </c>
      <c r="D20" t="s">
        <v>1119</v>
      </c>
      <c r="E20" t="s">
        <v>1139</v>
      </c>
      <c r="F20" t="s">
        <v>1128</v>
      </c>
      <c r="G20">
        <v>794</v>
      </c>
      <c r="H20">
        <v>2</v>
      </c>
    </row>
    <row r="21" spans="1:8" x14ac:dyDescent="0.2">
      <c r="A21" s="2" t="s">
        <v>6115</v>
      </c>
      <c r="B21">
        <v>0</v>
      </c>
      <c r="C21" s="1">
        <v>43910</v>
      </c>
      <c r="D21" t="s">
        <v>1108</v>
      </c>
      <c r="E21" t="s">
        <v>1139</v>
      </c>
      <c r="F21" t="s">
        <v>1129</v>
      </c>
      <c r="G21">
        <v>2761</v>
      </c>
      <c r="H21">
        <v>1</v>
      </c>
    </row>
    <row r="22" spans="1:8" hidden="1" x14ac:dyDescent="0.2">
      <c r="A22" s="2" t="s">
        <v>5289</v>
      </c>
      <c r="B22" t="s">
        <v>455</v>
      </c>
      <c r="C22" s="1">
        <v>43895</v>
      </c>
      <c r="D22" t="s">
        <v>1112</v>
      </c>
      <c r="E22" t="s">
        <v>1138</v>
      </c>
      <c r="F22" t="s">
        <v>1123</v>
      </c>
      <c r="G22">
        <v>2312</v>
      </c>
      <c r="H22">
        <v>3</v>
      </c>
    </row>
    <row r="23" spans="1:8" x14ac:dyDescent="0.2">
      <c r="A23" s="2" t="s">
        <v>5488</v>
      </c>
      <c r="B23" t="s">
        <v>41</v>
      </c>
      <c r="C23" s="1">
        <v>43899</v>
      </c>
      <c r="D23" t="s">
        <v>1119</v>
      </c>
      <c r="E23" t="s">
        <v>1139</v>
      </c>
      <c r="F23" t="s">
        <v>1129</v>
      </c>
      <c r="G23">
        <v>528</v>
      </c>
      <c r="H23">
        <v>2</v>
      </c>
    </row>
    <row r="24" spans="1:8" x14ac:dyDescent="0.2">
      <c r="A24" s="2" t="s">
        <v>5687</v>
      </c>
      <c r="B24" t="s">
        <v>808</v>
      </c>
      <c r="C24" s="1">
        <v>43902</v>
      </c>
      <c r="D24" t="s">
        <v>1116</v>
      </c>
      <c r="E24" t="s">
        <v>1139</v>
      </c>
      <c r="F24" t="s">
        <v>1129</v>
      </c>
      <c r="G24">
        <v>944</v>
      </c>
      <c r="H24">
        <v>2</v>
      </c>
    </row>
    <row r="25" spans="1:8" hidden="1" x14ac:dyDescent="0.2">
      <c r="A25" s="2" t="s">
        <v>5885</v>
      </c>
      <c r="B25" t="s">
        <v>13</v>
      </c>
      <c r="C25" s="1">
        <v>43906</v>
      </c>
      <c r="D25" t="s">
        <v>1118</v>
      </c>
      <c r="E25" t="s">
        <v>1138</v>
      </c>
      <c r="F25" t="s">
        <v>1123</v>
      </c>
      <c r="G25">
        <v>2144</v>
      </c>
      <c r="H25">
        <v>3</v>
      </c>
    </row>
    <row r="26" spans="1:8" x14ac:dyDescent="0.2">
      <c r="A26" s="2" t="s">
        <v>6081</v>
      </c>
      <c r="B26" t="s">
        <v>64</v>
      </c>
      <c r="C26" s="1">
        <v>43909</v>
      </c>
      <c r="D26" t="s">
        <v>1108</v>
      </c>
      <c r="E26" t="s">
        <v>1139</v>
      </c>
      <c r="F26" t="s">
        <v>1122</v>
      </c>
      <c r="G26">
        <v>3000</v>
      </c>
      <c r="H26">
        <v>3</v>
      </c>
    </row>
    <row r="27" spans="1:8" hidden="1" x14ac:dyDescent="0.2">
      <c r="A27" s="2" t="s">
        <v>1140</v>
      </c>
      <c r="B27" t="s">
        <v>728</v>
      </c>
      <c r="C27" s="1">
        <v>43822</v>
      </c>
      <c r="D27" t="s">
        <v>1103</v>
      </c>
      <c r="E27" t="s">
        <v>1139</v>
      </c>
      <c r="F27" t="s">
        <v>1130</v>
      </c>
      <c r="G27">
        <v>1504</v>
      </c>
      <c r="H27">
        <v>1</v>
      </c>
    </row>
    <row r="28" spans="1:8" hidden="1" x14ac:dyDescent="0.2">
      <c r="A28" s="2" t="s">
        <v>1141</v>
      </c>
      <c r="B28" t="s">
        <v>601</v>
      </c>
      <c r="C28" s="1">
        <v>43822</v>
      </c>
      <c r="D28" t="s">
        <v>1105</v>
      </c>
      <c r="E28" t="s">
        <v>1139</v>
      </c>
      <c r="F28" t="s">
        <v>1130</v>
      </c>
      <c r="G28">
        <v>2791</v>
      </c>
      <c r="H28">
        <v>2</v>
      </c>
    </row>
    <row r="29" spans="1:8" hidden="1" x14ac:dyDescent="0.2">
      <c r="A29" s="2" t="s">
        <v>1142</v>
      </c>
      <c r="B29" t="s">
        <v>1050</v>
      </c>
      <c r="C29" s="1">
        <v>43822</v>
      </c>
      <c r="D29" t="s">
        <v>1121</v>
      </c>
      <c r="E29" t="s">
        <v>1139</v>
      </c>
      <c r="F29" t="s">
        <v>1122</v>
      </c>
      <c r="G29">
        <v>1469</v>
      </c>
      <c r="H29">
        <v>1</v>
      </c>
    </row>
    <row r="30" spans="1:8" hidden="1" x14ac:dyDescent="0.2">
      <c r="A30" s="2" t="s">
        <v>1143</v>
      </c>
      <c r="B30" t="s">
        <v>999</v>
      </c>
      <c r="C30" s="1">
        <v>43822</v>
      </c>
      <c r="D30" t="s">
        <v>1109</v>
      </c>
      <c r="E30" t="s">
        <v>1139</v>
      </c>
      <c r="F30" t="s">
        <v>1130</v>
      </c>
      <c r="G30">
        <v>2433</v>
      </c>
      <c r="H30">
        <v>2</v>
      </c>
    </row>
    <row r="31" spans="1:8" hidden="1" x14ac:dyDescent="0.2">
      <c r="A31" s="2" t="s">
        <v>1144</v>
      </c>
      <c r="B31" t="s">
        <v>123</v>
      </c>
      <c r="C31" s="1">
        <v>43822</v>
      </c>
      <c r="D31" t="s">
        <v>1113</v>
      </c>
      <c r="E31" t="s">
        <v>1139</v>
      </c>
      <c r="F31" t="s">
        <v>1123</v>
      </c>
      <c r="G31">
        <v>1696</v>
      </c>
      <c r="H31">
        <v>2</v>
      </c>
    </row>
    <row r="32" spans="1:8" hidden="1" x14ac:dyDescent="0.2">
      <c r="A32" s="2" t="s">
        <v>1145</v>
      </c>
      <c r="B32" t="s">
        <v>496</v>
      </c>
      <c r="C32" s="1">
        <v>43822</v>
      </c>
      <c r="D32" t="s">
        <v>1120</v>
      </c>
      <c r="E32" t="s">
        <v>1139</v>
      </c>
      <c r="F32" t="s">
        <v>1124</v>
      </c>
      <c r="G32">
        <v>1577</v>
      </c>
      <c r="H32">
        <v>3</v>
      </c>
    </row>
    <row r="33" spans="1:8" hidden="1" x14ac:dyDescent="0.2">
      <c r="A33" s="2" t="s">
        <v>1146</v>
      </c>
      <c r="B33" t="s">
        <v>272</v>
      </c>
      <c r="C33" s="1">
        <v>43822</v>
      </c>
      <c r="D33" t="s">
        <v>1119</v>
      </c>
      <c r="E33" t="s">
        <v>1139</v>
      </c>
      <c r="F33" t="s">
        <v>1124</v>
      </c>
      <c r="G33">
        <v>2654</v>
      </c>
      <c r="H33">
        <v>3</v>
      </c>
    </row>
    <row r="34" spans="1:8" hidden="1" x14ac:dyDescent="0.2">
      <c r="A34" s="2" t="s">
        <v>1147</v>
      </c>
      <c r="B34" t="s">
        <v>852</v>
      </c>
      <c r="C34" s="1">
        <v>43822</v>
      </c>
      <c r="D34" t="s">
        <v>1116</v>
      </c>
      <c r="E34" t="s">
        <v>1139</v>
      </c>
      <c r="F34" t="s">
        <v>1123</v>
      </c>
      <c r="G34">
        <v>477</v>
      </c>
      <c r="H34">
        <v>2</v>
      </c>
    </row>
    <row r="35" spans="1:8" hidden="1" x14ac:dyDescent="0.2">
      <c r="A35" s="2" t="s">
        <v>1148</v>
      </c>
      <c r="B35" t="s">
        <v>638</v>
      </c>
      <c r="C35" s="1">
        <v>43822</v>
      </c>
      <c r="D35" t="s">
        <v>1103</v>
      </c>
      <c r="E35" t="s">
        <v>1138</v>
      </c>
      <c r="F35" t="s">
        <v>1124</v>
      </c>
      <c r="G35">
        <v>216</v>
      </c>
      <c r="H35">
        <v>2</v>
      </c>
    </row>
    <row r="36" spans="1:8" hidden="1" x14ac:dyDescent="0.2">
      <c r="A36" s="2" t="s">
        <v>1149</v>
      </c>
      <c r="B36" t="s">
        <v>390</v>
      </c>
      <c r="C36" s="1">
        <v>43822</v>
      </c>
      <c r="D36" t="s">
        <v>1115</v>
      </c>
      <c r="E36" t="s">
        <v>1138</v>
      </c>
      <c r="F36" t="s">
        <v>1127</v>
      </c>
      <c r="G36">
        <v>2966</v>
      </c>
      <c r="H36">
        <v>1</v>
      </c>
    </row>
    <row r="37" spans="1:8" hidden="1" x14ac:dyDescent="0.2">
      <c r="A37" s="2" t="s">
        <v>1150</v>
      </c>
      <c r="B37" t="s">
        <v>228</v>
      </c>
      <c r="C37" s="1">
        <v>43822</v>
      </c>
      <c r="D37" t="s">
        <v>1108</v>
      </c>
      <c r="E37" t="s">
        <v>1138</v>
      </c>
      <c r="F37" t="s">
        <v>1125</v>
      </c>
      <c r="G37">
        <v>1979</v>
      </c>
      <c r="H37">
        <v>2</v>
      </c>
    </row>
    <row r="38" spans="1:8" hidden="1" x14ac:dyDescent="0.2">
      <c r="A38" s="2" t="s">
        <v>1151</v>
      </c>
      <c r="B38" t="s">
        <v>135</v>
      </c>
      <c r="C38" s="1">
        <v>43822</v>
      </c>
      <c r="D38" t="s">
        <v>1102</v>
      </c>
      <c r="E38" t="s">
        <v>1138</v>
      </c>
      <c r="F38" t="s">
        <v>1123</v>
      </c>
      <c r="G38">
        <v>466</v>
      </c>
      <c r="H38">
        <v>2</v>
      </c>
    </row>
    <row r="39" spans="1:8" hidden="1" x14ac:dyDescent="0.2">
      <c r="A39" s="2" t="s">
        <v>1152</v>
      </c>
      <c r="B39" t="s">
        <v>695</v>
      </c>
      <c r="C39" s="1">
        <v>43822</v>
      </c>
      <c r="D39" t="s">
        <v>1116</v>
      </c>
      <c r="E39" t="s">
        <v>1138</v>
      </c>
      <c r="F39" t="s">
        <v>1127</v>
      </c>
      <c r="G39">
        <v>2530</v>
      </c>
      <c r="H39">
        <v>1</v>
      </c>
    </row>
    <row r="40" spans="1:8" hidden="1" x14ac:dyDescent="0.2">
      <c r="A40" s="2" t="s">
        <v>1153</v>
      </c>
      <c r="B40" t="s">
        <v>866</v>
      </c>
      <c r="C40" s="1">
        <v>43822</v>
      </c>
      <c r="D40" t="s">
        <v>1104</v>
      </c>
      <c r="E40" t="s">
        <v>1139</v>
      </c>
      <c r="F40" t="s">
        <v>1126</v>
      </c>
      <c r="G40">
        <v>2598</v>
      </c>
      <c r="H40">
        <v>3</v>
      </c>
    </row>
    <row r="41" spans="1:8" x14ac:dyDescent="0.2">
      <c r="A41" s="2" t="s">
        <v>6144</v>
      </c>
      <c r="B41">
        <v>0</v>
      </c>
      <c r="C41" s="1">
        <v>43910</v>
      </c>
      <c r="D41" t="s">
        <v>1106</v>
      </c>
      <c r="E41" t="s">
        <v>1139</v>
      </c>
      <c r="F41" t="s">
        <v>1130</v>
      </c>
      <c r="G41">
        <v>819</v>
      </c>
      <c r="H41">
        <v>2</v>
      </c>
    </row>
    <row r="42" spans="1:8" hidden="1" x14ac:dyDescent="0.2">
      <c r="A42" s="2" t="s">
        <v>1155</v>
      </c>
      <c r="B42" t="s">
        <v>249</v>
      </c>
      <c r="C42" s="1">
        <v>43822</v>
      </c>
      <c r="D42" t="s">
        <v>1117</v>
      </c>
      <c r="E42" t="s">
        <v>1138</v>
      </c>
      <c r="F42" t="s">
        <v>1129</v>
      </c>
      <c r="G42">
        <v>592</v>
      </c>
      <c r="H42">
        <v>1</v>
      </c>
    </row>
    <row r="43" spans="1:8" hidden="1" x14ac:dyDescent="0.2">
      <c r="A43" s="2" t="s">
        <v>1156</v>
      </c>
      <c r="B43" t="s">
        <v>184</v>
      </c>
      <c r="C43" s="1">
        <v>43822</v>
      </c>
      <c r="D43" t="s">
        <v>1118</v>
      </c>
      <c r="E43" t="s">
        <v>1139</v>
      </c>
      <c r="F43" t="s">
        <v>1130</v>
      </c>
      <c r="G43">
        <v>1976</v>
      </c>
      <c r="H43">
        <v>2</v>
      </c>
    </row>
    <row r="44" spans="1:8" x14ac:dyDescent="0.2">
      <c r="A44" s="2" t="s">
        <v>6145</v>
      </c>
      <c r="B44">
        <v>0</v>
      </c>
      <c r="C44" s="1">
        <v>43910</v>
      </c>
      <c r="D44" t="s">
        <v>1120</v>
      </c>
      <c r="E44" t="s">
        <v>1139</v>
      </c>
      <c r="F44" t="s">
        <v>1124</v>
      </c>
      <c r="G44">
        <v>1037</v>
      </c>
      <c r="H44">
        <v>1</v>
      </c>
    </row>
    <row r="45" spans="1:8" x14ac:dyDescent="0.2">
      <c r="A45" s="2" t="s">
        <v>6147</v>
      </c>
      <c r="B45">
        <v>0</v>
      </c>
      <c r="C45" s="1">
        <v>43910</v>
      </c>
      <c r="D45" t="s">
        <v>1104</v>
      </c>
      <c r="E45" t="s">
        <v>1139</v>
      </c>
      <c r="F45" t="s">
        <v>1127</v>
      </c>
      <c r="G45">
        <v>2832</v>
      </c>
      <c r="H45">
        <v>2</v>
      </c>
    </row>
    <row r="46" spans="1:8" hidden="1" x14ac:dyDescent="0.2">
      <c r="A46" s="2" t="s">
        <v>1159</v>
      </c>
      <c r="B46" t="s">
        <v>498</v>
      </c>
      <c r="C46" s="1">
        <v>43822</v>
      </c>
      <c r="D46" t="s">
        <v>1108</v>
      </c>
      <c r="E46" t="s">
        <v>1139</v>
      </c>
      <c r="F46" t="s">
        <v>1125</v>
      </c>
      <c r="G46">
        <v>2239</v>
      </c>
      <c r="H46">
        <v>2</v>
      </c>
    </row>
    <row r="47" spans="1:8" hidden="1" x14ac:dyDescent="0.2">
      <c r="A47" s="2" t="s">
        <v>1160</v>
      </c>
      <c r="B47" t="s">
        <v>1019</v>
      </c>
      <c r="C47" s="1">
        <v>43822</v>
      </c>
      <c r="D47" t="s">
        <v>1110</v>
      </c>
      <c r="E47" t="s">
        <v>1138</v>
      </c>
      <c r="F47" t="s">
        <v>1123</v>
      </c>
      <c r="G47">
        <v>907</v>
      </c>
      <c r="H47">
        <v>1</v>
      </c>
    </row>
    <row r="48" spans="1:8" hidden="1" x14ac:dyDescent="0.2">
      <c r="A48" s="2" t="s">
        <v>1161</v>
      </c>
      <c r="B48" t="s">
        <v>789</v>
      </c>
      <c r="C48" s="1">
        <v>43822</v>
      </c>
      <c r="D48" t="s">
        <v>1102</v>
      </c>
      <c r="E48" t="s">
        <v>1139</v>
      </c>
      <c r="F48" t="s">
        <v>1122</v>
      </c>
      <c r="G48">
        <v>517</v>
      </c>
      <c r="H48">
        <v>1</v>
      </c>
    </row>
    <row r="49" spans="1:8" hidden="1" x14ac:dyDescent="0.2">
      <c r="A49" s="2" t="s">
        <v>1162</v>
      </c>
      <c r="B49" t="s">
        <v>273</v>
      </c>
      <c r="C49" s="1">
        <v>43822</v>
      </c>
      <c r="D49" t="s">
        <v>1103</v>
      </c>
      <c r="E49" t="s">
        <v>1138</v>
      </c>
      <c r="F49" t="s">
        <v>1123</v>
      </c>
      <c r="G49">
        <v>2347</v>
      </c>
      <c r="H49">
        <v>2</v>
      </c>
    </row>
    <row r="50" spans="1:8" hidden="1" x14ac:dyDescent="0.2">
      <c r="A50" s="2" t="s">
        <v>1163</v>
      </c>
      <c r="B50" t="s">
        <v>781</v>
      </c>
      <c r="C50" s="1">
        <v>43822</v>
      </c>
      <c r="D50" t="s">
        <v>1110</v>
      </c>
      <c r="E50" t="s">
        <v>1139</v>
      </c>
      <c r="F50" t="s">
        <v>1126</v>
      </c>
      <c r="G50">
        <v>1661</v>
      </c>
      <c r="H50">
        <v>1</v>
      </c>
    </row>
    <row r="51" spans="1:8" hidden="1" x14ac:dyDescent="0.2">
      <c r="A51" s="2" t="s">
        <v>1164</v>
      </c>
      <c r="B51" t="s">
        <v>758</v>
      </c>
      <c r="C51" s="1">
        <v>43822</v>
      </c>
      <c r="D51" t="s">
        <v>1118</v>
      </c>
      <c r="E51" t="s">
        <v>1138</v>
      </c>
      <c r="F51" t="s">
        <v>1129</v>
      </c>
      <c r="G51">
        <v>1989</v>
      </c>
      <c r="H51">
        <v>2</v>
      </c>
    </row>
    <row r="52" spans="1:8" hidden="1" x14ac:dyDescent="0.2">
      <c r="A52" s="2" t="s">
        <v>1165</v>
      </c>
      <c r="B52" t="s">
        <v>36</v>
      </c>
      <c r="C52" s="1">
        <v>43822</v>
      </c>
      <c r="D52" t="s">
        <v>1114</v>
      </c>
      <c r="E52" t="s">
        <v>1139</v>
      </c>
      <c r="F52" t="s">
        <v>1129</v>
      </c>
      <c r="G52">
        <v>2841</v>
      </c>
      <c r="H52">
        <v>1</v>
      </c>
    </row>
    <row r="53" spans="1:8" hidden="1" x14ac:dyDescent="0.2">
      <c r="A53" s="2" t="s">
        <v>1166</v>
      </c>
      <c r="B53" t="s">
        <v>281</v>
      </c>
      <c r="C53" s="1">
        <v>43822</v>
      </c>
      <c r="D53" t="s">
        <v>1119</v>
      </c>
      <c r="E53" t="s">
        <v>1138</v>
      </c>
      <c r="F53" t="s">
        <v>1129</v>
      </c>
      <c r="G53">
        <v>2000</v>
      </c>
      <c r="H53">
        <v>3</v>
      </c>
    </row>
    <row r="54" spans="1:8" hidden="1" x14ac:dyDescent="0.2">
      <c r="A54" s="2" t="s">
        <v>1167</v>
      </c>
      <c r="B54" t="s">
        <v>210</v>
      </c>
      <c r="C54" s="1">
        <v>43822</v>
      </c>
      <c r="D54" t="s">
        <v>1117</v>
      </c>
      <c r="E54" t="s">
        <v>1139</v>
      </c>
      <c r="F54" t="s">
        <v>1124</v>
      </c>
      <c r="G54">
        <v>2431</v>
      </c>
      <c r="H54">
        <v>3</v>
      </c>
    </row>
    <row r="55" spans="1:8" hidden="1" x14ac:dyDescent="0.2">
      <c r="A55" s="2" t="s">
        <v>1168</v>
      </c>
      <c r="B55" t="s">
        <v>169</v>
      </c>
      <c r="C55" s="1">
        <v>43822</v>
      </c>
      <c r="D55" t="s">
        <v>1118</v>
      </c>
      <c r="E55" t="s">
        <v>1138</v>
      </c>
      <c r="F55" t="s">
        <v>1125</v>
      </c>
      <c r="G55">
        <v>1135</v>
      </c>
      <c r="H55">
        <v>2</v>
      </c>
    </row>
    <row r="56" spans="1:8" hidden="1" x14ac:dyDescent="0.2">
      <c r="A56" s="2" t="s">
        <v>1169</v>
      </c>
      <c r="B56" t="s">
        <v>805</v>
      </c>
      <c r="C56" s="1">
        <v>43822</v>
      </c>
      <c r="D56" t="s">
        <v>1116</v>
      </c>
      <c r="E56" t="s">
        <v>1139</v>
      </c>
      <c r="F56" t="s">
        <v>1122</v>
      </c>
      <c r="G56">
        <v>1236</v>
      </c>
      <c r="H56">
        <v>3</v>
      </c>
    </row>
    <row r="57" spans="1:8" x14ac:dyDescent="0.2">
      <c r="A57" s="2" t="s">
        <v>6051</v>
      </c>
      <c r="B57">
        <v>0</v>
      </c>
      <c r="C57" s="1">
        <v>43909</v>
      </c>
      <c r="D57" t="s">
        <v>1121</v>
      </c>
      <c r="E57" t="s">
        <v>1139</v>
      </c>
      <c r="F57" t="s">
        <v>1130</v>
      </c>
      <c r="G57">
        <v>2553</v>
      </c>
      <c r="H57">
        <v>2</v>
      </c>
    </row>
    <row r="58" spans="1:8" hidden="1" x14ac:dyDescent="0.2">
      <c r="A58" s="2" t="s">
        <v>1171</v>
      </c>
      <c r="B58" t="s">
        <v>272</v>
      </c>
      <c r="C58" s="1">
        <v>43822</v>
      </c>
      <c r="D58" t="s">
        <v>1106</v>
      </c>
      <c r="E58" t="s">
        <v>1138</v>
      </c>
      <c r="F58" t="s">
        <v>1127</v>
      </c>
      <c r="G58">
        <v>1519</v>
      </c>
      <c r="H58">
        <v>1</v>
      </c>
    </row>
    <row r="59" spans="1:8" hidden="1" x14ac:dyDescent="0.2">
      <c r="A59" s="2" t="s">
        <v>1172</v>
      </c>
      <c r="B59" t="s">
        <v>829</v>
      </c>
      <c r="C59" s="1">
        <v>43822</v>
      </c>
      <c r="D59" t="s">
        <v>1110</v>
      </c>
      <c r="E59" t="s">
        <v>1139</v>
      </c>
      <c r="F59" t="s">
        <v>1124</v>
      </c>
      <c r="G59">
        <v>984</v>
      </c>
      <c r="H59">
        <v>1</v>
      </c>
    </row>
    <row r="60" spans="1:8" hidden="1" x14ac:dyDescent="0.2">
      <c r="A60" s="2" t="s">
        <v>1173</v>
      </c>
      <c r="B60" t="s">
        <v>986</v>
      </c>
      <c r="C60" s="1">
        <v>43822</v>
      </c>
      <c r="D60" t="s">
        <v>1113</v>
      </c>
      <c r="E60" t="s">
        <v>1139</v>
      </c>
      <c r="F60" t="s">
        <v>1123</v>
      </c>
      <c r="G60">
        <v>378</v>
      </c>
      <c r="H60">
        <v>2</v>
      </c>
    </row>
    <row r="61" spans="1:8" hidden="1" x14ac:dyDescent="0.2">
      <c r="A61" s="2" t="s">
        <v>1174</v>
      </c>
      <c r="B61" t="s">
        <v>566</v>
      </c>
      <c r="C61" s="1">
        <v>43822</v>
      </c>
      <c r="D61" t="s">
        <v>1114</v>
      </c>
      <c r="E61" t="s">
        <v>1138</v>
      </c>
      <c r="F61" t="s">
        <v>1127</v>
      </c>
      <c r="G61">
        <v>2863</v>
      </c>
      <c r="H61">
        <v>2</v>
      </c>
    </row>
    <row r="62" spans="1:8" hidden="1" x14ac:dyDescent="0.2">
      <c r="A62" s="2" t="s">
        <v>1175</v>
      </c>
      <c r="B62" t="s">
        <v>1079</v>
      </c>
      <c r="C62" s="1">
        <v>43822</v>
      </c>
      <c r="D62" t="s">
        <v>1105</v>
      </c>
      <c r="E62" t="s">
        <v>1139</v>
      </c>
      <c r="F62" t="s">
        <v>1128</v>
      </c>
      <c r="G62">
        <v>2518</v>
      </c>
      <c r="H62">
        <v>1</v>
      </c>
    </row>
    <row r="63" spans="1:8" hidden="1" x14ac:dyDescent="0.2">
      <c r="A63" s="2" t="s">
        <v>1176</v>
      </c>
      <c r="B63" t="s">
        <v>879</v>
      </c>
      <c r="C63" s="1">
        <v>43822</v>
      </c>
      <c r="D63" t="s">
        <v>1102</v>
      </c>
      <c r="E63" t="s">
        <v>1138</v>
      </c>
      <c r="F63" t="s">
        <v>1130</v>
      </c>
      <c r="G63">
        <v>665</v>
      </c>
      <c r="H63">
        <v>2</v>
      </c>
    </row>
    <row r="64" spans="1:8" x14ac:dyDescent="0.2">
      <c r="A64" s="2" t="s">
        <v>6088</v>
      </c>
      <c r="B64">
        <v>0</v>
      </c>
      <c r="C64" s="1">
        <v>43909</v>
      </c>
      <c r="D64" t="s">
        <v>1111</v>
      </c>
      <c r="E64" t="s">
        <v>1139</v>
      </c>
      <c r="F64" t="s">
        <v>1122</v>
      </c>
      <c r="G64">
        <v>1182</v>
      </c>
      <c r="H64">
        <v>1</v>
      </c>
    </row>
    <row r="65" spans="1:8" x14ac:dyDescent="0.2">
      <c r="A65" s="2" t="s">
        <v>6037</v>
      </c>
      <c r="B65">
        <v>0</v>
      </c>
      <c r="C65" s="1">
        <v>43909</v>
      </c>
      <c r="D65" t="s">
        <v>1112</v>
      </c>
      <c r="E65" t="s">
        <v>1139</v>
      </c>
      <c r="F65" t="s">
        <v>1127</v>
      </c>
      <c r="G65">
        <v>1233</v>
      </c>
      <c r="H65">
        <v>1</v>
      </c>
    </row>
    <row r="66" spans="1:8" hidden="1" x14ac:dyDescent="0.2">
      <c r="A66" s="2" t="s">
        <v>1179</v>
      </c>
      <c r="B66" t="s">
        <v>989</v>
      </c>
      <c r="C66" s="1">
        <v>43822</v>
      </c>
      <c r="D66" t="s">
        <v>1118</v>
      </c>
      <c r="E66" t="s">
        <v>1138</v>
      </c>
      <c r="F66" t="s">
        <v>1130</v>
      </c>
      <c r="G66">
        <v>399</v>
      </c>
      <c r="H66">
        <v>2</v>
      </c>
    </row>
    <row r="67" spans="1:8" hidden="1" x14ac:dyDescent="0.2">
      <c r="A67" s="2" t="s">
        <v>1180</v>
      </c>
      <c r="B67" t="s">
        <v>773</v>
      </c>
      <c r="C67" s="1">
        <v>43822</v>
      </c>
      <c r="D67" t="s">
        <v>1111</v>
      </c>
      <c r="E67" t="s">
        <v>1139</v>
      </c>
      <c r="F67" t="s">
        <v>1129</v>
      </c>
      <c r="G67">
        <v>2867</v>
      </c>
      <c r="H67">
        <v>1</v>
      </c>
    </row>
    <row r="68" spans="1:8" hidden="1" x14ac:dyDescent="0.2">
      <c r="A68" s="2" t="s">
        <v>1181</v>
      </c>
      <c r="B68" t="s">
        <v>288</v>
      </c>
      <c r="C68" s="1">
        <v>43822</v>
      </c>
      <c r="D68" t="s">
        <v>1116</v>
      </c>
      <c r="E68" t="s">
        <v>1138</v>
      </c>
      <c r="F68" t="s">
        <v>1127</v>
      </c>
      <c r="G68">
        <v>1115</v>
      </c>
      <c r="H68">
        <v>2</v>
      </c>
    </row>
    <row r="69" spans="1:8" hidden="1" x14ac:dyDescent="0.2">
      <c r="A69" s="2" t="s">
        <v>1182</v>
      </c>
      <c r="B69" t="s">
        <v>800</v>
      </c>
      <c r="C69" s="1">
        <v>43822</v>
      </c>
      <c r="D69" t="s">
        <v>1109</v>
      </c>
      <c r="E69" t="s">
        <v>1139</v>
      </c>
      <c r="F69" t="s">
        <v>1130</v>
      </c>
      <c r="G69">
        <v>1227</v>
      </c>
      <c r="H69">
        <v>1</v>
      </c>
    </row>
    <row r="70" spans="1:8" hidden="1" x14ac:dyDescent="0.2">
      <c r="A70" s="2" t="s">
        <v>1183</v>
      </c>
      <c r="B70" t="s">
        <v>114</v>
      </c>
      <c r="C70" s="1">
        <v>43822</v>
      </c>
      <c r="D70" t="s">
        <v>1116</v>
      </c>
      <c r="E70" t="s">
        <v>1138</v>
      </c>
      <c r="F70" t="s">
        <v>1123</v>
      </c>
      <c r="G70">
        <v>2093</v>
      </c>
      <c r="H70">
        <v>3</v>
      </c>
    </row>
    <row r="71" spans="1:8" hidden="1" x14ac:dyDescent="0.2">
      <c r="A71" s="2" t="s">
        <v>1184</v>
      </c>
      <c r="B71" t="s">
        <v>702</v>
      </c>
      <c r="C71" s="1">
        <v>43822</v>
      </c>
      <c r="D71" t="s">
        <v>1111</v>
      </c>
      <c r="E71" t="s">
        <v>1138</v>
      </c>
      <c r="F71" t="s">
        <v>1126</v>
      </c>
      <c r="G71">
        <v>251</v>
      </c>
      <c r="H71">
        <v>3</v>
      </c>
    </row>
    <row r="72" spans="1:8" x14ac:dyDescent="0.2">
      <c r="A72" s="2" t="s">
        <v>6037</v>
      </c>
      <c r="B72">
        <v>0</v>
      </c>
      <c r="C72" s="1">
        <v>43909</v>
      </c>
      <c r="D72" t="s">
        <v>1112</v>
      </c>
      <c r="E72" t="s">
        <v>1139</v>
      </c>
      <c r="F72" t="s">
        <v>1124</v>
      </c>
      <c r="G72">
        <v>1154</v>
      </c>
      <c r="H72">
        <v>2</v>
      </c>
    </row>
    <row r="73" spans="1:8" hidden="1" x14ac:dyDescent="0.2">
      <c r="A73" s="2" t="s">
        <v>1186</v>
      </c>
      <c r="B73" t="s">
        <v>410</v>
      </c>
      <c r="C73" s="1">
        <v>43822</v>
      </c>
      <c r="D73" t="s">
        <v>1113</v>
      </c>
      <c r="E73" t="s">
        <v>1139</v>
      </c>
      <c r="F73" t="s">
        <v>1124</v>
      </c>
      <c r="G73">
        <v>1379</v>
      </c>
      <c r="H73">
        <v>3</v>
      </c>
    </row>
    <row r="74" spans="1:8" x14ac:dyDescent="0.2">
      <c r="A74" s="2" t="s">
        <v>6040</v>
      </c>
      <c r="B74">
        <v>0</v>
      </c>
      <c r="C74" s="1">
        <v>43909</v>
      </c>
      <c r="D74" t="s">
        <v>1117</v>
      </c>
      <c r="E74" t="s">
        <v>1139</v>
      </c>
      <c r="F74" t="s">
        <v>1127</v>
      </c>
      <c r="G74">
        <v>2039</v>
      </c>
      <c r="H74">
        <v>3</v>
      </c>
    </row>
    <row r="75" spans="1:8" hidden="1" x14ac:dyDescent="0.2">
      <c r="A75" s="2" t="s">
        <v>1188</v>
      </c>
      <c r="B75" t="s">
        <v>271</v>
      </c>
      <c r="C75" s="1">
        <v>43822</v>
      </c>
      <c r="D75" t="s">
        <v>1104</v>
      </c>
      <c r="E75" t="s">
        <v>1138</v>
      </c>
      <c r="F75" t="s">
        <v>1126</v>
      </c>
      <c r="G75">
        <v>2308</v>
      </c>
      <c r="H75">
        <v>3</v>
      </c>
    </row>
    <row r="76" spans="1:8" hidden="1" x14ac:dyDescent="0.2">
      <c r="A76" s="2" t="s">
        <v>1189</v>
      </c>
      <c r="B76" t="s">
        <v>329</v>
      </c>
      <c r="C76" s="1">
        <v>43822</v>
      </c>
      <c r="D76" t="s">
        <v>1103</v>
      </c>
      <c r="E76" t="s">
        <v>1139</v>
      </c>
      <c r="F76" t="s">
        <v>1123</v>
      </c>
      <c r="G76">
        <v>2986</v>
      </c>
      <c r="H76">
        <v>1</v>
      </c>
    </row>
    <row r="77" spans="1:8" hidden="1" x14ac:dyDescent="0.2">
      <c r="A77" s="2" t="s">
        <v>1190</v>
      </c>
      <c r="B77" t="s">
        <v>285</v>
      </c>
      <c r="C77" s="1">
        <v>43822</v>
      </c>
      <c r="D77" t="s">
        <v>1117</v>
      </c>
      <c r="E77" t="s">
        <v>1138</v>
      </c>
      <c r="F77" t="s">
        <v>1129</v>
      </c>
      <c r="G77">
        <v>2085</v>
      </c>
      <c r="H77">
        <v>2</v>
      </c>
    </row>
    <row r="78" spans="1:8" hidden="1" x14ac:dyDescent="0.2">
      <c r="A78" s="2" t="s">
        <v>1191</v>
      </c>
      <c r="B78" t="s">
        <v>118</v>
      </c>
      <c r="C78" s="1">
        <v>43822</v>
      </c>
      <c r="D78" t="s">
        <v>1105</v>
      </c>
      <c r="E78" t="s">
        <v>1139</v>
      </c>
      <c r="F78" t="s">
        <v>1127</v>
      </c>
      <c r="G78">
        <v>370</v>
      </c>
      <c r="H78">
        <v>2</v>
      </c>
    </row>
    <row r="79" spans="1:8" hidden="1" x14ac:dyDescent="0.2">
      <c r="A79" s="2" t="s">
        <v>1192</v>
      </c>
      <c r="B79" t="s">
        <v>510</v>
      </c>
      <c r="C79" s="1">
        <v>43822</v>
      </c>
      <c r="D79" t="s">
        <v>1105</v>
      </c>
      <c r="E79" t="s">
        <v>1138</v>
      </c>
      <c r="F79" t="s">
        <v>1130</v>
      </c>
      <c r="G79">
        <v>865</v>
      </c>
      <c r="H79">
        <v>3</v>
      </c>
    </row>
    <row r="80" spans="1:8" x14ac:dyDescent="0.2">
      <c r="A80" s="2" t="s">
        <v>5979</v>
      </c>
      <c r="B80">
        <v>0</v>
      </c>
      <c r="C80" s="1">
        <v>43908</v>
      </c>
      <c r="D80" t="s">
        <v>1107</v>
      </c>
      <c r="E80" t="s">
        <v>1139</v>
      </c>
      <c r="F80" t="s">
        <v>1130</v>
      </c>
      <c r="G80">
        <v>677</v>
      </c>
      <c r="H80">
        <v>2</v>
      </c>
    </row>
    <row r="81" spans="1:8" hidden="1" x14ac:dyDescent="0.2">
      <c r="A81" s="2" t="s">
        <v>1194</v>
      </c>
      <c r="B81" t="s">
        <v>140</v>
      </c>
      <c r="C81" s="1">
        <v>43822</v>
      </c>
      <c r="D81" t="s">
        <v>1111</v>
      </c>
      <c r="E81" t="s">
        <v>1138</v>
      </c>
      <c r="F81" t="s">
        <v>1128</v>
      </c>
      <c r="G81">
        <v>2653</v>
      </c>
      <c r="H81">
        <v>2</v>
      </c>
    </row>
    <row r="82" spans="1:8" hidden="1" x14ac:dyDescent="0.2">
      <c r="A82" s="2" t="s">
        <v>1195</v>
      </c>
      <c r="B82" t="s">
        <v>442</v>
      </c>
      <c r="C82" s="1">
        <v>43822</v>
      </c>
      <c r="D82" t="s">
        <v>1121</v>
      </c>
      <c r="E82" t="s">
        <v>1138</v>
      </c>
      <c r="F82" t="s">
        <v>1127</v>
      </c>
      <c r="G82">
        <v>2296</v>
      </c>
      <c r="H82">
        <v>1</v>
      </c>
    </row>
    <row r="83" spans="1:8" hidden="1" x14ac:dyDescent="0.2">
      <c r="A83" s="2" t="s">
        <v>1196</v>
      </c>
      <c r="B83" t="s">
        <v>74</v>
      </c>
      <c r="C83" s="1">
        <v>43822</v>
      </c>
      <c r="D83" t="s">
        <v>1106</v>
      </c>
      <c r="E83" t="s">
        <v>1138</v>
      </c>
      <c r="F83" t="s">
        <v>1126</v>
      </c>
      <c r="G83">
        <v>862</v>
      </c>
      <c r="H83">
        <v>2</v>
      </c>
    </row>
    <row r="84" spans="1:8" hidden="1" x14ac:dyDescent="0.2">
      <c r="A84" s="2" t="s">
        <v>1197</v>
      </c>
      <c r="B84" t="s">
        <v>56</v>
      </c>
      <c r="C84" s="1">
        <v>43822</v>
      </c>
      <c r="D84" t="s">
        <v>1112</v>
      </c>
      <c r="E84" t="s">
        <v>1138</v>
      </c>
      <c r="F84" t="s">
        <v>1123</v>
      </c>
      <c r="G84">
        <v>310</v>
      </c>
      <c r="H84">
        <v>2</v>
      </c>
    </row>
    <row r="85" spans="1:8" hidden="1" x14ac:dyDescent="0.2">
      <c r="A85" s="2" t="s">
        <v>1198</v>
      </c>
      <c r="B85" t="s">
        <v>1059</v>
      </c>
      <c r="C85" s="1">
        <v>43822</v>
      </c>
      <c r="D85" t="s">
        <v>1105</v>
      </c>
      <c r="E85" t="s">
        <v>1139</v>
      </c>
      <c r="F85" t="s">
        <v>1129</v>
      </c>
      <c r="G85">
        <v>1724</v>
      </c>
      <c r="H85">
        <v>3</v>
      </c>
    </row>
    <row r="86" spans="1:8" hidden="1" x14ac:dyDescent="0.2">
      <c r="A86" s="2" t="s">
        <v>1199</v>
      </c>
      <c r="B86" t="s">
        <v>503</v>
      </c>
      <c r="C86" s="1">
        <v>43822</v>
      </c>
      <c r="D86" t="s">
        <v>1117</v>
      </c>
      <c r="E86" t="s">
        <v>1138</v>
      </c>
      <c r="F86" t="s">
        <v>1127</v>
      </c>
      <c r="G86">
        <v>1831</v>
      </c>
      <c r="H86">
        <v>1</v>
      </c>
    </row>
    <row r="87" spans="1:8" hidden="1" x14ac:dyDescent="0.2">
      <c r="A87" s="2" t="s">
        <v>1200</v>
      </c>
      <c r="B87" t="s">
        <v>613</v>
      </c>
      <c r="C87" s="1">
        <v>43822</v>
      </c>
      <c r="D87" t="s">
        <v>1102</v>
      </c>
      <c r="E87" t="s">
        <v>1139</v>
      </c>
      <c r="F87" t="s">
        <v>1122</v>
      </c>
      <c r="G87">
        <v>1017</v>
      </c>
      <c r="H87">
        <v>3</v>
      </c>
    </row>
    <row r="88" spans="1:8" hidden="1" x14ac:dyDescent="0.2">
      <c r="A88" s="2" t="s">
        <v>1201</v>
      </c>
      <c r="B88" t="s">
        <v>1026</v>
      </c>
      <c r="C88" s="1">
        <v>43822</v>
      </c>
      <c r="D88" t="s">
        <v>1107</v>
      </c>
      <c r="E88" t="s">
        <v>1139</v>
      </c>
      <c r="F88" t="s">
        <v>1130</v>
      </c>
      <c r="G88">
        <v>310</v>
      </c>
      <c r="H88">
        <v>2</v>
      </c>
    </row>
    <row r="89" spans="1:8" hidden="1" x14ac:dyDescent="0.2">
      <c r="A89" s="2" t="s">
        <v>1202</v>
      </c>
      <c r="B89" t="s">
        <v>519</v>
      </c>
      <c r="C89" s="1">
        <v>43822</v>
      </c>
      <c r="D89" t="s">
        <v>1107</v>
      </c>
      <c r="E89" t="s">
        <v>1139</v>
      </c>
      <c r="F89" t="s">
        <v>1126</v>
      </c>
      <c r="G89">
        <v>1647</v>
      </c>
      <c r="H89">
        <v>1</v>
      </c>
    </row>
    <row r="90" spans="1:8" hidden="1" x14ac:dyDescent="0.2">
      <c r="A90" s="2" t="s">
        <v>1203</v>
      </c>
      <c r="B90" t="s">
        <v>873</v>
      </c>
      <c r="C90" s="1">
        <v>43822</v>
      </c>
      <c r="D90" t="s">
        <v>1104</v>
      </c>
      <c r="E90" t="s">
        <v>1138</v>
      </c>
      <c r="F90" t="s">
        <v>1124</v>
      </c>
      <c r="G90">
        <v>2515</v>
      </c>
      <c r="H90">
        <v>2</v>
      </c>
    </row>
    <row r="91" spans="1:8" hidden="1" x14ac:dyDescent="0.2">
      <c r="A91" s="2" t="s">
        <v>1204</v>
      </c>
      <c r="B91" t="s">
        <v>158</v>
      </c>
      <c r="C91" s="1">
        <v>43823</v>
      </c>
      <c r="D91" t="s">
        <v>1115</v>
      </c>
      <c r="E91" t="s">
        <v>1138</v>
      </c>
      <c r="F91" t="s">
        <v>1123</v>
      </c>
      <c r="G91">
        <v>2111</v>
      </c>
      <c r="H91">
        <v>1</v>
      </c>
    </row>
    <row r="92" spans="1:8" hidden="1" x14ac:dyDescent="0.2">
      <c r="A92" s="2" t="s">
        <v>1205</v>
      </c>
      <c r="B92" t="s">
        <v>79</v>
      </c>
      <c r="C92" s="1">
        <v>43823</v>
      </c>
      <c r="D92" t="s">
        <v>1114</v>
      </c>
      <c r="E92" t="s">
        <v>1139</v>
      </c>
      <c r="F92" t="s">
        <v>1123</v>
      </c>
      <c r="G92">
        <v>1024</v>
      </c>
      <c r="H92">
        <v>3</v>
      </c>
    </row>
    <row r="93" spans="1:8" hidden="1" x14ac:dyDescent="0.2">
      <c r="A93" s="2" t="s">
        <v>1206</v>
      </c>
      <c r="B93" t="s">
        <v>421</v>
      </c>
      <c r="C93" s="1">
        <v>43823</v>
      </c>
      <c r="D93" t="s">
        <v>1115</v>
      </c>
      <c r="E93" t="s">
        <v>1138</v>
      </c>
      <c r="F93" t="s">
        <v>1123</v>
      </c>
      <c r="G93">
        <v>1259</v>
      </c>
      <c r="H93">
        <v>2</v>
      </c>
    </row>
    <row r="94" spans="1:8" hidden="1" x14ac:dyDescent="0.2">
      <c r="A94" s="2" t="s">
        <v>1207</v>
      </c>
      <c r="B94" t="s">
        <v>830</v>
      </c>
      <c r="C94" s="1">
        <v>43823</v>
      </c>
      <c r="D94" t="s">
        <v>1104</v>
      </c>
      <c r="E94" t="s">
        <v>1138</v>
      </c>
      <c r="F94" t="s">
        <v>1127</v>
      </c>
      <c r="G94">
        <v>1617</v>
      </c>
      <c r="H94">
        <v>1</v>
      </c>
    </row>
    <row r="95" spans="1:8" hidden="1" x14ac:dyDescent="0.2">
      <c r="A95" s="2" t="s">
        <v>1208</v>
      </c>
      <c r="B95" t="s">
        <v>437</v>
      </c>
      <c r="C95" s="1">
        <v>43823</v>
      </c>
      <c r="D95" t="s">
        <v>1110</v>
      </c>
      <c r="E95" t="s">
        <v>1139</v>
      </c>
      <c r="F95" t="s">
        <v>1122</v>
      </c>
      <c r="G95">
        <v>2047</v>
      </c>
      <c r="H95">
        <v>3</v>
      </c>
    </row>
    <row r="96" spans="1:8" hidden="1" x14ac:dyDescent="0.2">
      <c r="A96" s="2" t="s">
        <v>1209</v>
      </c>
      <c r="B96" t="s">
        <v>219</v>
      </c>
      <c r="C96" s="1">
        <v>43823</v>
      </c>
      <c r="D96" t="s">
        <v>1116</v>
      </c>
      <c r="E96" t="s">
        <v>1139</v>
      </c>
      <c r="F96" t="s">
        <v>1123</v>
      </c>
      <c r="G96">
        <v>1957</v>
      </c>
      <c r="H96">
        <v>1</v>
      </c>
    </row>
    <row r="97" spans="1:8" hidden="1" x14ac:dyDescent="0.2">
      <c r="A97" s="2" t="s">
        <v>1210</v>
      </c>
      <c r="B97" t="s">
        <v>204</v>
      </c>
      <c r="C97" s="1">
        <v>43823</v>
      </c>
      <c r="D97" t="s">
        <v>1121</v>
      </c>
      <c r="E97" t="s">
        <v>1138</v>
      </c>
      <c r="F97" t="s">
        <v>1125</v>
      </c>
      <c r="G97">
        <v>221</v>
      </c>
      <c r="H97">
        <v>2</v>
      </c>
    </row>
    <row r="98" spans="1:8" hidden="1" x14ac:dyDescent="0.2">
      <c r="A98" s="2" t="s">
        <v>1211</v>
      </c>
      <c r="B98" t="s">
        <v>455</v>
      </c>
      <c r="C98" s="1">
        <v>43823</v>
      </c>
      <c r="D98" t="s">
        <v>1102</v>
      </c>
      <c r="E98" t="s">
        <v>1139</v>
      </c>
      <c r="F98" t="s">
        <v>1127</v>
      </c>
      <c r="G98">
        <v>2212</v>
      </c>
      <c r="H98">
        <v>2</v>
      </c>
    </row>
    <row r="99" spans="1:8" hidden="1" x14ac:dyDescent="0.2">
      <c r="A99" s="2" t="s">
        <v>1212</v>
      </c>
      <c r="B99" t="s">
        <v>69</v>
      </c>
      <c r="C99" s="1">
        <v>43823</v>
      </c>
      <c r="D99" t="s">
        <v>1106</v>
      </c>
      <c r="E99" t="s">
        <v>1138</v>
      </c>
      <c r="F99" t="s">
        <v>1129</v>
      </c>
      <c r="G99">
        <v>1092</v>
      </c>
      <c r="H99">
        <v>2</v>
      </c>
    </row>
    <row r="100" spans="1:8" hidden="1" x14ac:dyDescent="0.2">
      <c r="A100" s="2" t="s">
        <v>1213</v>
      </c>
      <c r="B100" t="s">
        <v>9</v>
      </c>
      <c r="C100" s="1">
        <v>43823</v>
      </c>
      <c r="D100" t="s">
        <v>1114</v>
      </c>
      <c r="E100" t="s">
        <v>1138</v>
      </c>
      <c r="F100" t="s">
        <v>1122</v>
      </c>
      <c r="G100">
        <v>2812</v>
      </c>
      <c r="H100">
        <v>1</v>
      </c>
    </row>
    <row r="101" spans="1:8" x14ac:dyDescent="0.2">
      <c r="A101" s="2" t="s">
        <v>5987</v>
      </c>
      <c r="B101">
        <v>0</v>
      </c>
      <c r="C101" s="1">
        <v>43908</v>
      </c>
      <c r="D101" t="s">
        <v>1115</v>
      </c>
      <c r="E101" t="s">
        <v>1139</v>
      </c>
      <c r="F101" t="s">
        <v>1126</v>
      </c>
      <c r="G101">
        <v>2034</v>
      </c>
      <c r="H101">
        <v>3</v>
      </c>
    </row>
    <row r="102" spans="1:8" hidden="1" x14ac:dyDescent="0.2">
      <c r="A102" s="2" t="s">
        <v>1215</v>
      </c>
      <c r="B102" t="s">
        <v>250</v>
      </c>
      <c r="C102" s="1">
        <v>43823</v>
      </c>
      <c r="D102" t="s">
        <v>1107</v>
      </c>
      <c r="E102" t="s">
        <v>1139</v>
      </c>
      <c r="F102" t="s">
        <v>1126</v>
      </c>
      <c r="G102">
        <v>2277</v>
      </c>
      <c r="H102">
        <v>1</v>
      </c>
    </row>
    <row r="103" spans="1:8" hidden="1" x14ac:dyDescent="0.2">
      <c r="A103" s="2" t="s">
        <v>1216</v>
      </c>
      <c r="B103" t="s">
        <v>826</v>
      </c>
      <c r="C103" s="1">
        <v>43823</v>
      </c>
      <c r="D103" t="s">
        <v>1113</v>
      </c>
      <c r="E103" t="s">
        <v>1138</v>
      </c>
      <c r="F103" t="s">
        <v>1126</v>
      </c>
      <c r="G103">
        <v>2329</v>
      </c>
      <c r="H103">
        <v>3</v>
      </c>
    </row>
    <row r="104" spans="1:8" hidden="1" x14ac:dyDescent="0.2">
      <c r="A104" s="2" t="s">
        <v>1217</v>
      </c>
      <c r="B104" t="s">
        <v>210</v>
      </c>
      <c r="C104" s="1">
        <v>43823</v>
      </c>
      <c r="D104" t="s">
        <v>1109</v>
      </c>
      <c r="E104" t="s">
        <v>1139</v>
      </c>
      <c r="F104" t="s">
        <v>1130</v>
      </c>
      <c r="G104">
        <v>2358</v>
      </c>
      <c r="H104">
        <v>1</v>
      </c>
    </row>
    <row r="105" spans="1:8" hidden="1" x14ac:dyDescent="0.2">
      <c r="A105" s="2" t="s">
        <v>1218</v>
      </c>
      <c r="B105" t="s">
        <v>957</v>
      </c>
      <c r="C105" s="1">
        <v>43823</v>
      </c>
      <c r="D105" t="s">
        <v>1120</v>
      </c>
      <c r="E105" t="s">
        <v>1139</v>
      </c>
      <c r="F105" t="s">
        <v>1128</v>
      </c>
      <c r="G105">
        <v>1408</v>
      </c>
      <c r="H105">
        <v>2</v>
      </c>
    </row>
    <row r="106" spans="1:8" x14ac:dyDescent="0.2">
      <c r="A106" s="2" t="s">
        <v>6032</v>
      </c>
      <c r="B106">
        <v>0</v>
      </c>
      <c r="C106" s="1">
        <v>43908</v>
      </c>
      <c r="D106" t="s">
        <v>1111</v>
      </c>
      <c r="E106" t="s">
        <v>1139</v>
      </c>
      <c r="F106" t="s">
        <v>1122</v>
      </c>
      <c r="G106">
        <v>552</v>
      </c>
      <c r="H106">
        <v>1</v>
      </c>
    </row>
    <row r="107" spans="1:8" hidden="1" x14ac:dyDescent="0.2">
      <c r="A107" s="2" t="s">
        <v>1220</v>
      </c>
      <c r="B107" t="s">
        <v>798</v>
      </c>
      <c r="C107" s="1">
        <v>43823</v>
      </c>
      <c r="D107" t="s">
        <v>1121</v>
      </c>
      <c r="E107" t="s">
        <v>1139</v>
      </c>
      <c r="F107" t="s">
        <v>1130</v>
      </c>
      <c r="G107">
        <v>870</v>
      </c>
      <c r="H107">
        <v>1</v>
      </c>
    </row>
    <row r="108" spans="1:8" hidden="1" x14ac:dyDescent="0.2">
      <c r="A108" s="2" t="s">
        <v>1221</v>
      </c>
      <c r="B108" t="s">
        <v>877</v>
      </c>
      <c r="C108" s="1">
        <v>43823</v>
      </c>
      <c r="D108" t="s">
        <v>1112</v>
      </c>
      <c r="E108" t="s">
        <v>1138</v>
      </c>
      <c r="F108" t="s">
        <v>1126</v>
      </c>
      <c r="G108">
        <v>2955</v>
      </c>
      <c r="H108">
        <v>3</v>
      </c>
    </row>
    <row r="109" spans="1:8" hidden="1" x14ac:dyDescent="0.2">
      <c r="A109" s="2" t="s">
        <v>1222</v>
      </c>
      <c r="B109" t="s">
        <v>842</v>
      </c>
      <c r="C109" s="1">
        <v>43823</v>
      </c>
      <c r="D109" t="s">
        <v>1107</v>
      </c>
      <c r="E109" t="s">
        <v>1139</v>
      </c>
      <c r="F109" t="s">
        <v>1123</v>
      </c>
      <c r="G109">
        <v>589</v>
      </c>
      <c r="H109">
        <v>1</v>
      </c>
    </row>
    <row r="110" spans="1:8" x14ac:dyDescent="0.2">
      <c r="A110" s="2" t="s">
        <v>6006</v>
      </c>
      <c r="B110">
        <v>0</v>
      </c>
      <c r="C110" s="1">
        <v>43908</v>
      </c>
      <c r="D110" t="s">
        <v>1118</v>
      </c>
      <c r="E110" t="s">
        <v>1139</v>
      </c>
      <c r="F110" t="s">
        <v>1126</v>
      </c>
      <c r="G110">
        <v>1160</v>
      </c>
      <c r="H110">
        <v>1</v>
      </c>
    </row>
    <row r="111" spans="1:8" hidden="1" x14ac:dyDescent="0.2">
      <c r="A111" s="2" t="s">
        <v>1224</v>
      </c>
      <c r="B111" t="s">
        <v>59</v>
      </c>
      <c r="C111" s="1">
        <v>43823</v>
      </c>
      <c r="D111" t="s">
        <v>1109</v>
      </c>
      <c r="E111" t="s">
        <v>1139</v>
      </c>
      <c r="F111" t="s">
        <v>1122</v>
      </c>
      <c r="G111">
        <v>1058</v>
      </c>
      <c r="H111">
        <v>3</v>
      </c>
    </row>
    <row r="112" spans="1:8" hidden="1" x14ac:dyDescent="0.2">
      <c r="A112" s="2" t="s">
        <v>1225</v>
      </c>
      <c r="B112" t="s">
        <v>83</v>
      </c>
      <c r="C112" s="1">
        <v>43823</v>
      </c>
      <c r="D112" t="s">
        <v>1103</v>
      </c>
      <c r="E112" t="s">
        <v>1139</v>
      </c>
      <c r="F112" t="s">
        <v>1126</v>
      </c>
      <c r="G112">
        <v>413</v>
      </c>
      <c r="H112">
        <v>1</v>
      </c>
    </row>
    <row r="113" spans="1:8" hidden="1" x14ac:dyDescent="0.2">
      <c r="A113" s="2" t="s">
        <v>1226</v>
      </c>
      <c r="B113" t="s">
        <v>607</v>
      </c>
      <c r="C113" s="1">
        <v>43823</v>
      </c>
      <c r="D113" t="s">
        <v>1107</v>
      </c>
      <c r="E113" t="s">
        <v>1138</v>
      </c>
      <c r="F113" t="s">
        <v>1129</v>
      </c>
      <c r="G113">
        <v>1569</v>
      </c>
      <c r="H113">
        <v>2</v>
      </c>
    </row>
    <row r="114" spans="1:8" hidden="1" x14ac:dyDescent="0.2">
      <c r="A114" s="2" t="s">
        <v>1227</v>
      </c>
      <c r="B114" t="s">
        <v>47</v>
      </c>
      <c r="C114" s="1">
        <v>43823</v>
      </c>
      <c r="D114" t="s">
        <v>1120</v>
      </c>
      <c r="E114" t="s">
        <v>1139</v>
      </c>
      <c r="F114" t="s">
        <v>1125</v>
      </c>
      <c r="G114">
        <v>1345</v>
      </c>
      <c r="H114">
        <v>1</v>
      </c>
    </row>
    <row r="115" spans="1:8" hidden="1" x14ac:dyDescent="0.2">
      <c r="A115" s="2" t="s">
        <v>1228</v>
      </c>
      <c r="B115" t="s">
        <v>384</v>
      </c>
      <c r="C115" s="1">
        <v>43823</v>
      </c>
      <c r="D115" t="s">
        <v>1108</v>
      </c>
      <c r="E115" t="s">
        <v>1139</v>
      </c>
      <c r="F115" t="s">
        <v>1125</v>
      </c>
      <c r="G115">
        <v>2546</v>
      </c>
      <c r="H115">
        <v>1</v>
      </c>
    </row>
    <row r="116" spans="1:8" x14ac:dyDescent="0.2">
      <c r="A116" s="2" t="s">
        <v>5990</v>
      </c>
      <c r="B116">
        <v>0</v>
      </c>
      <c r="C116" s="1">
        <v>43908</v>
      </c>
      <c r="D116" t="s">
        <v>1102</v>
      </c>
      <c r="E116" t="s">
        <v>1139</v>
      </c>
      <c r="F116" t="s">
        <v>1127</v>
      </c>
      <c r="G116">
        <v>899</v>
      </c>
      <c r="H116">
        <v>2</v>
      </c>
    </row>
    <row r="117" spans="1:8" hidden="1" x14ac:dyDescent="0.2">
      <c r="A117" s="2" t="s">
        <v>1230</v>
      </c>
      <c r="B117" t="s">
        <v>725</v>
      </c>
      <c r="C117" s="1">
        <v>43823</v>
      </c>
      <c r="D117" t="s">
        <v>1121</v>
      </c>
      <c r="E117" t="s">
        <v>1139</v>
      </c>
      <c r="F117" t="s">
        <v>1129</v>
      </c>
      <c r="G117">
        <v>2459</v>
      </c>
      <c r="H117">
        <v>2</v>
      </c>
    </row>
    <row r="118" spans="1:8" hidden="1" x14ac:dyDescent="0.2">
      <c r="A118" s="2" t="s">
        <v>1231</v>
      </c>
      <c r="B118" t="s">
        <v>65</v>
      </c>
      <c r="C118" s="1">
        <v>43823</v>
      </c>
      <c r="D118" t="s">
        <v>1104</v>
      </c>
      <c r="E118" t="s">
        <v>1138</v>
      </c>
      <c r="F118" t="s">
        <v>1122</v>
      </c>
      <c r="G118">
        <v>342</v>
      </c>
      <c r="H118">
        <v>1</v>
      </c>
    </row>
    <row r="119" spans="1:8" hidden="1" x14ac:dyDescent="0.2">
      <c r="A119" s="2" t="s">
        <v>1232</v>
      </c>
      <c r="B119" t="s">
        <v>460</v>
      </c>
      <c r="C119" s="1">
        <v>43823</v>
      </c>
      <c r="D119" t="s">
        <v>1120</v>
      </c>
      <c r="E119" t="s">
        <v>1139</v>
      </c>
      <c r="F119" t="s">
        <v>1127</v>
      </c>
      <c r="G119">
        <v>1410</v>
      </c>
      <c r="H119">
        <v>3</v>
      </c>
    </row>
    <row r="120" spans="1:8" x14ac:dyDescent="0.2">
      <c r="A120" s="2" t="s">
        <v>5986</v>
      </c>
      <c r="B120">
        <v>0</v>
      </c>
      <c r="C120" s="1">
        <v>43908</v>
      </c>
      <c r="D120" t="s">
        <v>1108</v>
      </c>
      <c r="E120" t="s">
        <v>1139</v>
      </c>
      <c r="F120" t="s">
        <v>1124</v>
      </c>
      <c r="G120">
        <v>1254</v>
      </c>
      <c r="H120">
        <v>3</v>
      </c>
    </row>
    <row r="121" spans="1:8" hidden="1" x14ac:dyDescent="0.2">
      <c r="A121" s="2" t="s">
        <v>1234</v>
      </c>
      <c r="B121" t="s">
        <v>947</v>
      </c>
      <c r="C121" s="1">
        <v>43823</v>
      </c>
      <c r="D121" t="s">
        <v>1115</v>
      </c>
      <c r="E121" t="s">
        <v>1139</v>
      </c>
      <c r="F121" t="s">
        <v>1128</v>
      </c>
      <c r="G121">
        <v>816</v>
      </c>
      <c r="H121">
        <v>2</v>
      </c>
    </row>
    <row r="122" spans="1:8" hidden="1" x14ac:dyDescent="0.2">
      <c r="A122" s="2" t="s">
        <v>1235</v>
      </c>
      <c r="B122" t="s">
        <v>816</v>
      </c>
      <c r="C122" s="1">
        <v>43823</v>
      </c>
      <c r="D122" t="s">
        <v>1104</v>
      </c>
      <c r="E122" t="s">
        <v>1139</v>
      </c>
      <c r="F122" t="s">
        <v>1123</v>
      </c>
      <c r="G122">
        <v>422</v>
      </c>
      <c r="H122">
        <v>1</v>
      </c>
    </row>
    <row r="123" spans="1:8" hidden="1" x14ac:dyDescent="0.2">
      <c r="A123" s="2" t="s">
        <v>1236</v>
      </c>
      <c r="B123" t="s">
        <v>492</v>
      </c>
      <c r="C123" s="1">
        <v>43823</v>
      </c>
      <c r="D123" t="s">
        <v>1104</v>
      </c>
      <c r="E123" t="s">
        <v>1139</v>
      </c>
      <c r="F123" t="s">
        <v>1127</v>
      </c>
      <c r="G123">
        <v>842</v>
      </c>
      <c r="H123">
        <v>3</v>
      </c>
    </row>
    <row r="124" spans="1:8" x14ac:dyDescent="0.2">
      <c r="A124" s="2" t="s">
        <v>6010</v>
      </c>
      <c r="B124">
        <v>0</v>
      </c>
      <c r="C124" s="1">
        <v>43908</v>
      </c>
      <c r="D124" t="s">
        <v>1109</v>
      </c>
      <c r="E124" t="s">
        <v>1139</v>
      </c>
      <c r="F124" t="s">
        <v>1125</v>
      </c>
      <c r="G124">
        <v>1116</v>
      </c>
      <c r="H124">
        <v>1</v>
      </c>
    </row>
    <row r="125" spans="1:8" hidden="1" x14ac:dyDescent="0.2">
      <c r="A125" s="2" t="s">
        <v>1238</v>
      </c>
      <c r="B125" t="s">
        <v>511</v>
      </c>
      <c r="C125" s="1">
        <v>43823</v>
      </c>
      <c r="D125" t="s">
        <v>1109</v>
      </c>
      <c r="E125" t="s">
        <v>1139</v>
      </c>
      <c r="F125" t="s">
        <v>1124</v>
      </c>
      <c r="G125">
        <v>1949</v>
      </c>
      <c r="H125">
        <v>2</v>
      </c>
    </row>
    <row r="126" spans="1:8" hidden="1" x14ac:dyDescent="0.2">
      <c r="A126" s="2" t="s">
        <v>1239</v>
      </c>
      <c r="B126" t="s">
        <v>93</v>
      </c>
      <c r="C126" s="1">
        <v>43823</v>
      </c>
      <c r="D126" t="s">
        <v>1114</v>
      </c>
      <c r="E126" t="s">
        <v>1138</v>
      </c>
      <c r="F126" t="s">
        <v>1129</v>
      </c>
      <c r="G126">
        <v>1930</v>
      </c>
      <c r="H126">
        <v>2</v>
      </c>
    </row>
    <row r="127" spans="1:8" hidden="1" x14ac:dyDescent="0.2">
      <c r="A127" s="2" t="s">
        <v>1240</v>
      </c>
      <c r="B127" t="s">
        <v>216</v>
      </c>
      <c r="C127" s="1">
        <v>43823</v>
      </c>
      <c r="D127" t="s">
        <v>1107</v>
      </c>
      <c r="E127" t="s">
        <v>1139</v>
      </c>
      <c r="F127" t="s">
        <v>1129</v>
      </c>
      <c r="G127">
        <v>2123</v>
      </c>
      <c r="H127">
        <v>2</v>
      </c>
    </row>
    <row r="128" spans="1:8" hidden="1" x14ac:dyDescent="0.2">
      <c r="A128" s="2" t="s">
        <v>1241</v>
      </c>
      <c r="B128" t="s">
        <v>448</v>
      </c>
      <c r="C128" s="1">
        <v>43823</v>
      </c>
      <c r="D128" t="s">
        <v>1103</v>
      </c>
      <c r="E128" t="s">
        <v>1138</v>
      </c>
      <c r="F128" t="s">
        <v>1125</v>
      </c>
      <c r="G128">
        <v>2794</v>
      </c>
      <c r="H128">
        <v>1</v>
      </c>
    </row>
    <row r="129" spans="1:8" hidden="1" x14ac:dyDescent="0.2">
      <c r="A129" s="2" t="s">
        <v>1242</v>
      </c>
      <c r="B129" t="s">
        <v>551</v>
      </c>
      <c r="C129" s="1">
        <v>43823</v>
      </c>
      <c r="D129" t="s">
        <v>1117</v>
      </c>
      <c r="E129" t="s">
        <v>1139</v>
      </c>
      <c r="F129" t="s">
        <v>1122</v>
      </c>
      <c r="G129">
        <v>1592</v>
      </c>
      <c r="H129">
        <v>1</v>
      </c>
    </row>
    <row r="130" spans="1:8" hidden="1" x14ac:dyDescent="0.2">
      <c r="A130" s="2" t="s">
        <v>1243</v>
      </c>
      <c r="B130" t="s">
        <v>502</v>
      </c>
      <c r="C130" s="1">
        <v>43823</v>
      </c>
      <c r="D130" t="s">
        <v>1108</v>
      </c>
      <c r="E130" t="s">
        <v>1139</v>
      </c>
      <c r="F130" t="s">
        <v>1130</v>
      </c>
      <c r="G130">
        <v>1243</v>
      </c>
      <c r="H130">
        <v>1</v>
      </c>
    </row>
    <row r="131" spans="1:8" x14ac:dyDescent="0.2">
      <c r="A131" s="2" t="s">
        <v>5952</v>
      </c>
      <c r="B131">
        <v>0</v>
      </c>
      <c r="C131" s="1">
        <v>43907</v>
      </c>
      <c r="D131" t="s">
        <v>1110</v>
      </c>
      <c r="E131" t="s">
        <v>1139</v>
      </c>
      <c r="F131" t="s">
        <v>1126</v>
      </c>
      <c r="G131">
        <v>1914</v>
      </c>
      <c r="H131">
        <v>1</v>
      </c>
    </row>
    <row r="132" spans="1:8" hidden="1" x14ac:dyDescent="0.2">
      <c r="A132" s="2" t="s">
        <v>1245</v>
      </c>
      <c r="B132" t="s">
        <v>571</v>
      </c>
      <c r="C132" s="1">
        <v>43823</v>
      </c>
      <c r="D132" t="s">
        <v>1121</v>
      </c>
      <c r="E132" t="s">
        <v>1138</v>
      </c>
      <c r="F132" t="s">
        <v>1127</v>
      </c>
      <c r="G132">
        <v>2632</v>
      </c>
      <c r="H132">
        <v>2</v>
      </c>
    </row>
    <row r="133" spans="1:8" hidden="1" x14ac:dyDescent="0.2">
      <c r="A133" s="2" t="s">
        <v>1246</v>
      </c>
      <c r="B133" t="s">
        <v>849</v>
      </c>
      <c r="C133" s="1">
        <v>43823</v>
      </c>
      <c r="D133" t="s">
        <v>1113</v>
      </c>
      <c r="E133" t="s">
        <v>1138</v>
      </c>
      <c r="F133" t="s">
        <v>1129</v>
      </c>
      <c r="G133">
        <v>1054</v>
      </c>
      <c r="H133">
        <v>3</v>
      </c>
    </row>
    <row r="134" spans="1:8" hidden="1" x14ac:dyDescent="0.2">
      <c r="A134" s="2" t="s">
        <v>1247</v>
      </c>
      <c r="B134" t="s">
        <v>219</v>
      </c>
      <c r="C134" s="1">
        <v>43823</v>
      </c>
      <c r="D134" t="s">
        <v>1105</v>
      </c>
      <c r="E134" t="s">
        <v>1138</v>
      </c>
      <c r="F134" t="s">
        <v>1126</v>
      </c>
      <c r="G134">
        <v>207</v>
      </c>
      <c r="H134">
        <v>3</v>
      </c>
    </row>
    <row r="135" spans="1:8" hidden="1" x14ac:dyDescent="0.2">
      <c r="A135" s="2" t="s">
        <v>1248</v>
      </c>
      <c r="B135" t="s">
        <v>565</v>
      </c>
      <c r="C135" s="1">
        <v>43823</v>
      </c>
      <c r="D135" t="s">
        <v>1114</v>
      </c>
      <c r="E135" t="s">
        <v>1139</v>
      </c>
      <c r="F135" t="s">
        <v>1129</v>
      </c>
      <c r="G135">
        <v>1828</v>
      </c>
      <c r="H135">
        <v>2</v>
      </c>
    </row>
    <row r="136" spans="1:8" hidden="1" x14ac:dyDescent="0.2">
      <c r="A136" s="2" t="s">
        <v>1249</v>
      </c>
      <c r="B136" t="s">
        <v>932</v>
      </c>
      <c r="C136" s="1">
        <v>43823</v>
      </c>
      <c r="D136" t="s">
        <v>1105</v>
      </c>
      <c r="E136" t="s">
        <v>1139</v>
      </c>
      <c r="F136" t="s">
        <v>1125</v>
      </c>
      <c r="G136">
        <v>608</v>
      </c>
      <c r="H136">
        <v>1</v>
      </c>
    </row>
    <row r="137" spans="1:8" hidden="1" x14ac:dyDescent="0.2">
      <c r="A137" s="2" t="s">
        <v>1250</v>
      </c>
      <c r="B137" t="s">
        <v>235</v>
      </c>
      <c r="C137" s="1">
        <v>43823</v>
      </c>
      <c r="D137" t="s">
        <v>1108</v>
      </c>
      <c r="E137" t="s">
        <v>1139</v>
      </c>
      <c r="F137" t="s">
        <v>1124</v>
      </c>
      <c r="G137">
        <v>2604</v>
      </c>
      <c r="H137">
        <v>3</v>
      </c>
    </row>
    <row r="138" spans="1:8" hidden="1" x14ac:dyDescent="0.2">
      <c r="A138" s="2" t="s">
        <v>1251</v>
      </c>
      <c r="B138" t="s">
        <v>716</v>
      </c>
      <c r="C138" s="1">
        <v>43823</v>
      </c>
      <c r="D138" t="s">
        <v>1107</v>
      </c>
      <c r="E138" t="s">
        <v>1138</v>
      </c>
      <c r="F138" t="s">
        <v>1129</v>
      </c>
      <c r="G138">
        <v>2488</v>
      </c>
      <c r="H138">
        <v>3</v>
      </c>
    </row>
    <row r="139" spans="1:8" hidden="1" x14ac:dyDescent="0.2">
      <c r="A139" s="2" t="s">
        <v>1252</v>
      </c>
      <c r="B139" t="s">
        <v>514</v>
      </c>
      <c r="C139" s="1">
        <v>43823</v>
      </c>
      <c r="D139" t="s">
        <v>1108</v>
      </c>
      <c r="E139" t="s">
        <v>1139</v>
      </c>
      <c r="F139" t="s">
        <v>1122</v>
      </c>
      <c r="G139">
        <v>405</v>
      </c>
      <c r="H139">
        <v>2</v>
      </c>
    </row>
    <row r="140" spans="1:8" x14ac:dyDescent="0.2">
      <c r="A140" s="2" t="s">
        <v>5952</v>
      </c>
      <c r="B140">
        <v>0</v>
      </c>
      <c r="C140" s="1">
        <v>43907</v>
      </c>
      <c r="D140" t="s">
        <v>1110</v>
      </c>
      <c r="E140" t="s">
        <v>1139</v>
      </c>
      <c r="F140" t="s">
        <v>1130</v>
      </c>
      <c r="G140">
        <v>2817</v>
      </c>
      <c r="H140">
        <v>3</v>
      </c>
    </row>
    <row r="141" spans="1:8" hidden="1" x14ac:dyDescent="0.2">
      <c r="A141" s="2" t="s">
        <v>1253</v>
      </c>
      <c r="B141" t="s">
        <v>554</v>
      </c>
      <c r="C141" s="1">
        <v>43823</v>
      </c>
      <c r="D141" t="s">
        <v>1120</v>
      </c>
      <c r="E141" t="s">
        <v>1138</v>
      </c>
      <c r="F141" t="s">
        <v>1124</v>
      </c>
      <c r="G141">
        <v>1897</v>
      </c>
      <c r="H141">
        <v>1</v>
      </c>
    </row>
    <row r="142" spans="1:8" hidden="1" x14ac:dyDescent="0.2">
      <c r="A142" s="2" t="s">
        <v>1254</v>
      </c>
      <c r="B142" t="s">
        <v>942</v>
      </c>
      <c r="C142" s="1">
        <v>43823</v>
      </c>
      <c r="D142" t="s">
        <v>1102</v>
      </c>
      <c r="E142" t="s">
        <v>1139</v>
      </c>
      <c r="F142" t="s">
        <v>1128</v>
      </c>
      <c r="G142">
        <v>310</v>
      </c>
      <c r="H142">
        <v>3</v>
      </c>
    </row>
    <row r="143" spans="1:8" hidden="1" x14ac:dyDescent="0.2">
      <c r="A143" s="2" t="s">
        <v>1255</v>
      </c>
      <c r="B143" t="s">
        <v>214</v>
      </c>
      <c r="C143" s="1">
        <v>43823</v>
      </c>
      <c r="D143" t="s">
        <v>1110</v>
      </c>
      <c r="E143" t="s">
        <v>1139</v>
      </c>
      <c r="F143" t="s">
        <v>1126</v>
      </c>
      <c r="G143">
        <v>2394</v>
      </c>
      <c r="H143">
        <v>3</v>
      </c>
    </row>
    <row r="144" spans="1:8" hidden="1" x14ac:dyDescent="0.2">
      <c r="A144" s="2" t="s">
        <v>1256</v>
      </c>
      <c r="B144" t="s">
        <v>451</v>
      </c>
      <c r="C144" s="1">
        <v>43823</v>
      </c>
      <c r="D144" t="s">
        <v>1109</v>
      </c>
      <c r="E144" t="s">
        <v>1139</v>
      </c>
      <c r="F144" t="s">
        <v>1127</v>
      </c>
      <c r="G144">
        <v>2623</v>
      </c>
      <c r="H144">
        <v>3</v>
      </c>
    </row>
    <row r="145" spans="1:8" hidden="1" x14ac:dyDescent="0.2">
      <c r="A145" s="2" t="s">
        <v>1257</v>
      </c>
      <c r="B145" t="s">
        <v>228</v>
      </c>
      <c r="C145" s="1">
        <v>43823</v>
      </c>
      <c r="D145" t="s">
        <v>1120</v>
      </c>
      <c r="E145" t="s">
        <v>1138</v>
      </c>
      <c r="F145" t="s">
        <v>1122</v>
      </c>
      <c r="G145">
        <v>1461</v>
      </c>
      <c r="H145">
        <v>1</v>
      </c>
    </row>
    <row r="146" spans="1:8" hidden="1" x14ac:dyDescent="0.2">
      <c r="A146" s="2" t="s">
        <v>1258</v>
      </c>
      <c r="B146" t="s">
        <v>711</v>
      </c>
      <c r="C146" s="1">
        <v>43823</v>
      </c>
      <c r="D146" t="s">
        <v>1112</v>
      </c>
      <c r="E146" t="s">
        <v>1138</v>
      </c>
      <c r="F146" t="s">
        <v>1124</v>
      </c>
      <c r="G146">
        <v>2681</v>
      </c>
      <c r="H146">
        <v>2</v>
      </c>
    </row>
    <row r="147" spans="1:8" hidden="1" x14ac:dyDescent="0.2">
      <c r="A147" s="2" t="s">
        <v>1259</v>
      </c>
      <c r="B147" t="s">
        <v>81</v>
      </c>
      <c r="C147" s="1">
        <v>43824</v>
      </c>
      <c r="D147" t="s">
        <v>1116</v>
      </c>
      <c r="E147" t="s">
        <v>1138</v>
      </c>
      <c r="F147" t="s">
        <v>1124</v>
      </c>
      <c r="G147">
        <v>1919</v>
      </c>
      <c r="H147">
        <v>3</v>
      </c>
    </row>
    <row r="148" spans="1:8" hidden="1" x14ac:dyDescent="0.2">
      <c r="A148" s="2" t="s">
        <v>1260</v>
      </c>
      <c r="B148" t="s">
        <v>165</v>
      </c>
      <c r="C148" s="1">
        <v>43824</v>
      </c>
      <c r="D148" t="s">
        <v>1121</v>
      </c>
      <c r="E148" t="s">
        <v>1139</v>
      </c>
      <c r="F148" t="s">
        <v>1127</v>
      </c>
      <c r="G148">
        <v>2119</v>
      </c>
      <c r="H148">
        <v>3</v>
      </c>
    </row>
    <row r="149" spans="1:8" hidden="1" x14ac:dyDescent="0.2">
      <c r="A149" s="2" t="s">
        <v>1261</v>
      </c>
      <c r="B149" t="s">
        <v>318</v>
      </c>
      <c r="C149" s="1">
        <v>43824</v>
      </c>
      <c r="D149" t="s">
        <v>1103</v>
      </c>
      <c r="E149" t="s">
        <v>1139</v>
      </c>
      <c r="F149" t="s">
        <v>1127</v>
      </c>
      <c r="G149">
        <v>338</v>
      </c>
      <c r="H149">
        <v>1</v>
      </c>
    </row>
    <row r="150" spans="1:8" hidden="1" x14ac:dyDescent="0.2">
      <c r="A150" s="2" t="s">
        <v>1262</v>
      </c>
      <c r="B150" t="s">
        <v>511</v>
      </c>
      <c r="C150" s="1">
        <v>43824</v>
      </c>
      <c r="D150" t="s">
        <v>1106</v>
      </c>
      <c r="E150" t="s">
        <v>1138</v>
      </c>
      <c r="F150" t="s">
        <v>1128</v>
      </c>
      <c r="G150">
        <v>2472</v>
      </c>
      <c r="H150">
        <v>1</v>
      </c>
    </row>
    <row r="151" spans="1:8" hidden="1" x14ac:dyDescent="0.2">
      <c r="A151" s="2" t="s">
        <v>1263</v>
      </c>
      <c r="B151" t="s">
        <v>366</v>
      </c>
      <c r="C151" s="1">
        <v>43824</v>
      </c>
      <c r="D151" t="s">
        <v>1114</v>
      </c>
      <c r="E151" t="s">
        <v>1139</v>
      </c>
      <c r="F151" t="s">
        <v>1125</v>
      </c>
      <c r="G151">
        <v>2673</v>
      </c>
      <c r="H151">
        <v>1</v>
      </c>
    </row>
    <row r="152" spans="1:8" x14ac:dyDescent="0.2">
      <c r="A152" s="2" t="s">
        <v>5955</v>
      </c>
      <c r="B152">
        <v>0</v>
      </c>
      <c r="C152" s="1">
        <v>43907</v>
      </c>
      <c r="D152" t="s">
        <v>1107</v>
      </c>
      <c r="E152" t="s">
        <v>1139</v>
      </c>
      <c r="F152" t="s">
        <v>1130</v>
      </c>
      <c r="G152">
        <v>2440</v>
      </c>
      <c r="H152">
        <v>1</v>
      </c>
    </row>
    <row r="153" spans="1:8" hidden="1" x14ac:dyDescent="0.2">
      <c r="A153" s="2" t="s">
        <v>1265</v>
      </c>
      <c r="B153" t="s">
        <v>820</v>
      </c>
      <c r="C153" s="1">
        <v>43824</v>
      </c>
      <c r="D153" t="s">
        <v>1109</v>
      </c>
      <c r="E153" t="s">
        <v>1138</v>
      </c>
      <c r="F153" t="s">
        <v>1124</v>
      </c>
      <c r="G153">
        <v>1562</v>
      </c>
      <c r="H153">
        <v>1</v>
      </c>
    </row>
    <row r="154" spans="1:8" x14ac:dyDescent="0.2">
      <c r="A154" s="2" t="s">
        <v>5961</v>
      </c>
      <c r="B154">
        <v>0</v>
      </c>
      <c r="C154" s="1">
        <v>43907</v>
      </c>
      <c r="D154" t="s">
        <v>1115</v>
      </c>
      <c r="E154" t="s">
        <v>1139</v>
      </c>
      <c r="F154" t="s">
        <v>1129</v>
      </c>
      <c r="G154">
        <v>2989</v>
      </c>
      <c r="H154">
        <v>2</v>
      </c>
    </row>
    <row r="155" spans="1:8" hidden="1" x14ac:dyDescent="0.2">
      <c r="A155" s="2" t="s">
        <v>1267</v>
      </c>
      <c r="B155" t="s">
        <v>348</v>
      </c>
      <c r="C155" s="1">
        <v>43824</v>
      </c>
      <c r="D155" t="s">
        <v>1118</v>
      </c>
      <c r="E155" t="s">
        <v>1139</v>
      </c>
      <c r="F155" t="s">
        <v>1125</v>
      </c>
      <c r="G155">
        <v>1925</v>
      </c>
      <c r="H155">
        <v>2</v>
      </c>
    </row>
    <row r="156" spans="1:8" hidden="1" x14ac:dyDescent="0.2">
      <c r="A156" s="2" t="s">
        <v>1268</v>
      </c>
      <c r="B156" t="s">
        <v>731</v>
      </c>
      <c r="C156" s="1">
        <v>43824</v>
      </c>
      <c r="D156" t="s">
        <v>1116</v>
      </c>
      <c r="E156" t="s">
        <v>1139</v>
      </c>
      <c r="F156" t="s">
        <v>1123</v>
      </c>
      <c r="G156">
        <v>1710</v>
      </c>
      <c r="H156">
        <v>3</v>
      </c>
    </row>
    <row r="157" spans="1:8" hidden="1" x14ac:dyDescent="0.2">
      <c r="A157" s="2" t="s">
        <v>1269</v>
      </c>
      <c r="B157" t="s">
        <v>728</v>
      </c>
      <c r="C157" s="1">
        <v>43824</v>
      </c>
      <c r="D157" t="s">
        <v>1108</v>
      </c>
      <c r="E157" t="s">
        <v>1139</v>
      </c>
      <c r="F157" t="s">
        <v>1126</v>
      </c>
      <c r="G157">
        <v>1578</v>
      </c>
      <c r="H157">
        <v>3</v>
      </c>
    </row>
    <row r="158" spans="1:8" hidden="1" x14ac:dyDescent="0.2">
      <c r="A158" s="2" t="s">
        <v>1270</v>
      </c>
      <c r="B158" t="s">
        <v>676</v>
      </c>
      <c r="C158" s="1">
        <v>43824</v>
      </c>
      <c r="D158" t="s">
        <v>1110</v>
      </c>
      <c r="E158" t="s">
        <v>1138</v>
      </c>
      <c r="F158" t="s">
        <v>1130</v>
      </c>
      <c r="G158">
        <v>1222</v>
      </c>
      <c r="H158">
        <v>3</v>
      </c>
    </row>
    <row r="159" spans="1:8" hidden="1" x14ac:dyDescent="0.2">
      <c r="A159" s="2" t="s">
        <v>1271</v>
      </c>
      <c r="B159" t="s">
        <v>275</v>
      </c>
      <c r="C159" s="1">
        <v>43824</v>
      </c>
      <c r="D159" t="s">
        <v>1117</v>
      </c>
      <c r="E159" t="s">
        <v>1138</v>
      </c>
      <c r="F159" t="s">
        <v>1126</v>
      </c>
      <c r="G159">
        <v>2672</v>
      </c>
      <c r="H159">
        <v>1</v>
      </c>
    </row>
    <row r="160" spans="1:8" hidden="1" x14ac:dyDescent="0.2">
      <c r="A160" s="2" t="s">
        <v>1272</v>
      </c>
      <c r="B160" t="s">
        <v>352</v>
      </c>
      <c r="C160" s="1">
        <v>43824</v>
      </c>
      <c r="D160" t="s">
        <v>1116</v>
      </c>
      <c r="E160" t="s">
        <v>1139</v>
      </c>
      <c r="F160" t="s">
        <v>1126</v>
      </c>
      <c r="G160">
        <v>337</v>
      </c>
      <c r="H160">
        <v>2</v>
      </c>
    </row>
    <row r="161" spans="1:8" hidden="1" x14ac:dyDescent="0.2">
      <c r="A161" s="2" t="s">
        <v>1273</v>
      </c>
      <c r="B161" t="s">
        <v>393</v>
      </c>
      <c r="C161" s="1">
        <v>43824</v>
      </c>
      <c r="D161" t="s">
        <v>1106</v>
      </c>
      <c r="E161" t="s">
        <v>1139</v>
      </c>
      <c r="F161" t="s">
        <v>1124</v>
      </c>
      <c r="G161">
        <v>867</v>
      </c>
      <c r="H161">
        <v>1</v>
      </c>
    </row>
    <row r="162" spans="1:8" hidden="1" x14ac:dyDescent="0.2">
      <c r="A162" s="2" t="s">
        <v>1274</v>
      </c>
      <c r="B162" t="s">
        <v>277</v>
      </c>
      <c r="C162" s="1">
        <v>43824</v>
      </c>
      <c r="D162" t="s">
        <v>1111</v>
      </c>
      <c r="E162" t="s">
        <v>1138</v>
      </c>
      <c r="F162" t="s">
        <v>1127</v>
      </c>
      <c r="G162">
        <v>917</v>
      </c>
      <c r="H162">
        <v>2</v>
      </c>
    </row>
    <row r="163" spans="1:8" hidden="1" x14ac:dyDescent="0.2">
      <c r="A163" s="2" t="s">
        <v>1275</v>
      </c>
      <c r="B163" t="s">
        <v>703</v>
      </c>
      <c r="C163" s="1">
        <v>43824</v>
      </c>
      <c r="D163" t="s">
        <v>1120</v>
      </c>
      <c r="E163" t="s">
        <v>1138</v>
      </c>
      <c r="F163" t="s">
        <v>1128</v>
      </c>
      <c r="G163">
        <v>696</v>
      </c>
      <c r="H163">
        <v>3</v>
      </c>
    </row>
    <row r="164" spans="1:8" x14ac:dyDescent="0.2">
      <c r="A164" s="2" t="s">
        <v>5944</v>
      </c>
      <c r="B164">
        <v>0</v>
      </c>
      <c r="C164" s="1">
        <v>43907</v>
      </c>
      <c r="D164" t="s">
        <v>1112</v>
      </c>
      <c r="E164" t="s">
        <v>1139</v>
      </c>
      <c r="F164" t="s">
        <v>1127</v>
      </c>
      <c r="G164">
        <v>2348</v>
      </c>
      <c r="H164">
        <v>1</v>
      </c>
    </row>
    <row r="165" spans="1:8" hidden="1" x14ac:dyDescent="0.2">
      <c r="A165" s="2" t="s">
        <v>1277</v>
      </c>
      <c r="B165" t="s">
        <v>533</v>
      </c>
      <c r="C165" s="1">
        <v>43824</v>
      </c>
      <c r="D165" t="s">
        <v>1114</v>
      </c>
      <c r="E165" t="s">
        <v>1139</v>
      </c>
      <c r="F165" t="s">
        <v>1122</v>
      </c>
      <c r="G165">
        <v>1805</v>
      </c>
      <c r="H165">
        <v>3</v>
      </c>
    </row>
    <row r="166" spans="1:8" hidden="1" x14ac:dyDescent="0.2">
      <c r="A166" s="2" t="s">
        <v>1278</v>
      </c>
      <c r="B166" t="s">
        <v>513</v>
      </c>
      <c r="C166" s="1">
        <v>43824</v>
      </c>
      <c r="D166" t="s">
        <v>1121</v>
      </c>
      <c r="E166" t="s">
        <v>1138</v>
      </c>
      <c r="F166" t="s">
        <v>1124</v>
      </c>
      <c r="G166">
        <v>907</v>
      </c>
      <c r="H166">
        <v>1</v>
      </c>
    </row>
    <row r="167" spans="1:8" hidden="1" x14ac:dyDescent="0.2">
      <c r="A167" s="2" t="s">
        <v>1279</v>
      </c>
      <c r="B167" t="s">
        <v>686</v>
      </c>
      <c r="C167" s="1">
        <v>43824</v>
      </c>
      <c r="D167" t="s">
        <v>1110</v>
      </c>
      <c r="E167" t="s">
        <v>1139</v>
      </c>
      <c r="F167" t="s">
        <v>1124</v>
      </c>
      <c r="G167">
        <v>924</v>
      </c>
      <c r="H167">
        <v>3</v>
      </c>
    </row>
    <row r="168" spans="1:8" hidden="1" x14ac:dyDescent="0.2">
      <c r="A168" s="2" t="s">
        <v>1280</v>
      </c>
      <c r="B168" t="s">
        <v>488</v>
      </c>
      <c r="C168" s="1">
        <v>43824</v>
      </c>
      <c r="D168" t="s">
        <v>1121</v>
      </c>
      <c r="E168" t="s">
        <v>1138</v>
      </c>
      <c r="F168" t="s">
        <v>1126</v>
      </c>
      <c r="G168">
        <v>2164</v>
      </c>
      <c r="H168">
        <v>3</v>
      </c>
    </row>
    <row r="169" spans="1:8" x14ac:dyDescent="0.2">
      <c r="A169" s="2" t="s">
        <v>5954</v>
      </c>
      <c r="B169">
        <v>0</v>
      </c>
      <c r="C169" s="1">
        <v>43907</v>
      </c>
      <c r="D169" t="s">
        <v>1118</v>
      </c>
      <c r="E169" t="s">
        <v>1139</v>
      </c>
      <c r="F169" t="s">
        <v>1123</v>
      </c>
      <c r="G169">
        <v>1447</v>
      </c>
      <c r="H169">
        <v>1</v>
      </c>
    </row>
    <row r="170" spans="1:8" x14ac:dyDescent="0.2">
      <c r="A170" s="2" t="s">
        <v>5929</v>
      </c>
      <c r="B170">
        <v>0</v>
      </c>
      <c r="C170" s="1">
        <v>43907</v>
      </c>
      <c r="D170" t="s">
        <v>1108</v>
      </c>
      <c r="E170" t="s">
        <v>1139</v>
      </c>
      <c r="F170" t="s">
        <v>1129</v>
      </c>
      <c r="G170">
        <v>2081</v>
      </c>
      <c r="H170">
        <v>3</v>
      </c>
    </row>
    <row r="171" spans="1:8" hidden="1" x14ac:dyDescent="0.2">
      <c r="A171" s="2" t="s">
        <v>1283</v>
      </c>
      <c r="B171" t="s">
        <v>436</v>
      </c>
      <c r="C171" s="1">
        <v>43824</v>
      </c>
      <c r="D171" t="s">
        <v>1111</v>
      </c>
      <c r="E171" t="s">
        <v>1138</v>
      </c>
      <c r="F171" t="s">
        <v>1128</v>
      </c>
      <c r="G171">
        <v>1995</v>
      </c>
      <c r="H171">
        <v>2</v>
      </c>
    </row>
    <row r="172" spans="1:8" hidden="1" x14ac:dyDescent="0.2">
      <c r="A172" s="2" t="s">
        <v>1284</v>
      </c>
      <c r="B172" t="s">
        <v>324</v>
      </c>
      <c r="C172" s="1">
        <v>43824</v>
      </c>
      <c r="D172" t="s">
        <v>1103</v>
      </c>
      <c r="E172" t="s">
        <v>1138</v>
      </c>
      <c r="F172" t="s">
        <v>1128</v>
      </c>
      <c r="G172">
        <v>2322</v>
      </c>
      <c r="H172">
        <v>1</v>
      </c>
    </row>
    <row r="173" spans="1:8" hidden="1" x14ac:dyDescent="0.2">
      <c r="A173" s="2" t="s">
        <v>1285</v>
      </c>
      <c r="B173" t="s">
        <v>828</v>
      </c>
      <c r="C173" s="1">
        <v>43824</v>
      </c>
      <c r="D173" t="s">
        <v>1116</v>
      </c>
      <c r="E173" t="s">
        <v>1138</v>
      </c>
      <c r="F173" t="s">
        <v>1126</v>
      </c>
      <c r="G173">
        <v>1861</v>
      </c>
      <c r="H173">
        <v>1</v>
      </c>
    </row>
    <row r="174" spans="1:8" hidden="1" x14ac:dyDescent="0.2">
      <c r="A174" s="2" t="s">
        <v>1286</v>
      </c>
      <c r="B174" t="s">
        <v>915</v>
      </c>
      <c r="C174" s="1">
        <v>43824</v>
      </c>
      <c r="D174" t="s">
        <v>1105</v>
      </c>
      <c r="E174" t="s">
        <v>1139</v>
      </c>
      <c r="F174" t="s">
        <v>1125</v>
      </c>
      <c r="G174">
        <v>458</v>
      </c>
      <c r="H174">
        <v>3</v>
      </c>
    </row>
    <row r="175" spans="1:8" hidden="1" x14ac:dyDescent="0.2">
      <c r="A175" s="2" t="s">
        <v>1287</v>
      </c>
      <c r="B175" t="s">
        <v>739</v>
      </c>
      <c r="C175" s="1">
        <v>43824</v>
      </c>
      <c r="D175" t="s">
        <v>1106</v>
      </c>
      <c r="E175" t="s">
        <v>1139</v>
      </c>
      <c r="F175" t="s">
        <v>1124</v>
      </c>
      <c r="G175">
        <v>2366</v>
      </c>
      <c r="H175">
        <v>3</v>
      </c>
    </row>
    <row r="176" spans="1:8" hidden="1" x14ac:dyDescent="0.2">
      <c r="A176" s="2" t="s">
        <v>1288</v>
      </c>
      <c r="B176" t="s">
        <v>23</v>
      </c>
      <c r="C176" s="1">
        <v>43824</v>
      </c>
      <c r="D176" t="s">
        <v>1103</v>
      </c>
      <c r="E176" t="s">
        <v>1139</v>
      </c>
      <c r="F176" t="s">
        <v>1126</v>
      </c>
      <c r="G176">
        <v>2503</v>
      </c>
      <c r="H176">
        <v>2</v>
      </c>
    </row>
    <row r="177" spans="1:8" x14ac:dyDescent="0.2">
      <c r="A177" s="2" t="s">
        <v>5964</v>
      </c>
      <c r="B177">
        <v>0</v>
      </c>
      <c r="C177" s="1">
        <v>43907</v>
      </c>
      <c r="D177" t="s">
        <v>1114</v>
      </c>
      <c r="E177" t="s">
        <v>1139</v>
      </c>
      <c r="F177" t="s">
        <v>1124</v>
      </c>
      <c r="G177">
        <v>1967</v>
      </c>
      <c r="H177">
        <v>1</v>
      </c>
    </row>
    <row r="178" spans="1:8" hidden="1" x14ac:dyDescent="0.2">
      <c r="A178" s="2" t="s">
        <v>1290</v>
      </c>
      <c r="B178" t="s">
        <v>517</v>
      </c>
      <c r="C178" s="1">
        <v>43824</v>
      </c>
      <c r="D178" t="s">
        <v>1113</v>
      </c>
      <c r="E178" t="s">
        <v>1138</v>
      </c>
      <c r="F178" t="s">
        <v>1130</v>
      </c>
      <c r="G178">
        <v>1278</v>
      </c>
      <c r="H178">
        <v>2</v>
      </c>
    </row>
    <row r="179" spans="1:8" hidden="1" x14ac:dyDescent="0.2">
      <c r="A179" s="2" t="s">
        <v>1291</v>
      </c>
      <c r="B179" t="s">
        <v>20</v>
      </c>
      <c r="C179" s="1">
        <v>43824</v>
      </c>
      <c r="D179" t="s">
        <v>1109</v>
      </c>
      <c r="E179" t="s">
        <v>1138</v>
      </c>
      <c r="F179" t="s">
        <v>1125</v>
      </c>
      <c r="G179">
        <v>235</v>
      </c>
      <c r="H179">
        <v>1</v>
      </c>
    </row>
    <row r="180" spans="1:8" hidden="1" x14ac:dyDescent="0.2">
      <c r="A180" s="2" t="s">
        <v>1292</v>
      </c>
      <c r="B180" t="s">
        <v>446</v>
      </c>
      <c r="C180" s="1">
        <v>43824</v>
      </c>
      <c r="D180" t="s">
        <v>1102</v>
      </c>
      <c r="E180" t="s">
        <v>1138</v>
      </c>
      <c r="F180" t="s">
        <v>1123</v>
      </c>
      <c r="G180">
        <v>412</v>
      </c>
      <c r="H180">
        <v>2</v>
      </c>
    </row>
    <row r="181" spans="1:8" x14ac:dyDescent="0.2">
      <c r="A181" s="2" t="s">
        <v>5901</v>
      </c>
      <c r="B181">
        <v>0</v>
      </c>
      <c r="C181" s="1">
        <v>43906</v>
      </c>
      <c r="D181" t="s">
        <v>1119</v>
      </c>
      <c r="E181" t="s">
        <v>1139</v>
      </c>
      <c r="F181" t="s">
        <v>1130</v>
      </c>
      <c r="G181">
        <v>1108</v>
      </c>
      <c r="H181">
        <v>1</v>
      </c>
    </row>
    <row r="182" spans="1:8" hidden="1" x14ac:dyDescent="0.2">
      <c r="A182" s="2" t="s">
        <v>1294</v>
      </c>
      <c r="B182" t="s">
        <v>73</v>
      </c>
      <c r="C182" s="1">
        <v>43824</v>
      </c>
      <c r="D182" t="s">
        <v>1112</v>
      </c>
      <c r="E182" t="s">
        <v>1139</v>
      </c>
      <c r="F182" t="s">
        <v>1129</v>
      </c>
      <c r="G182">
        <v>894</v>
      </c>
      <c r="H182">
        <v>1</v>
      </c>
    </row>
    <row r="183" spans="1:8" hidden="1" x14ac:dyDescent="0.2">
      <c r="A183" s="2" t="s">
        <v>1295</v>
      </c>
      <c r="B183" t="s">
        <v>31</v>
      </c>
      <c r="C183" s="1">
        <v>43824</v>
      </c>
      <c r="D183" t="s">
        <v>1107</v>
      </c>
      <c r="E183" t="s">
        <v>1139</v>
      </c>
      <c r="F183" t="s">
        <v>1129</v>
      </c>
      <c r="G183">
        <v>1467</v>
      </c>
      <c r="H183">
        <v>3</v>
      </c>
    </row>
    <row r="184" spans="1:8" hidden="1" x14ac:dyDescent="0.2">
      <c r="A184" s="2" t="s">
        <v>1296</v>
      </c>
      <c r="B184" t="s">
        <v>9</v>
      </c>
      <c r="C184" s="1">
        <v>43824</v>
      </c>
      <c r="D184" t="s">
        <v>1116</v>
      </c>
      <c r="E184" t="s">
        <v>1138</v>
      </c>
      <c r="F184" t="s">
        <v>1124</v>
      </c>
      <c r="G184">
        <v>1119</v>
      </c>
      <c r="H184">
        <v>2</v>
      </c>
    </row>
    <row r="185" spans="1:8" hidden="1" x14ac:dyDescent="0.2">
      <c r="A185" s="2" t="s">
        <v>1297</v>
      </c>
      <c r="B185" t="s">
        <v>923</v>
      </c>
      <c r="C185" s="1">
        <v>43824</v>
      </c>
      <c r="D185" t="s">
        <v>1115</v>
      </c>
      <c r="E185" t="s">
        <v>1139</v>
      </c>
      <c r="F185" t="s">
        <v>1129</v>
      </c>
      <c r="G185">
        <v>330</v>
      </c>
      <c r="H185">
        <v>3</v>
      </c>
    </row>
    <row r="186" spans="1:8" hidden="1" x14ac:dyDescent="0.2">
      <c r="A186" s="2" t="s">
        <v>1298</v>
      </c>
      <c r="B186" t="s">
        <v>99</v>
      </c>
      <c r="C186" s="1">
        <v>43824</v>
      </c>
      <c r="D186" t="s">
        <v>1104</v>
      </c>
      <c r="E186" t="s">
        <v>1138</v>
      </c>
      <c r="F186" t="s">
        <v>1130</v>
      </c>
      <c r="G186">
        <v>547</v>
      </c>
      <c r="H186">
        <v>2</v>
      </c>
    </row>
    <row r="187" spans="1:8" hidden="1" x14ac:dyDescent="0.2">
      <c r="A187" s="2" t="s">
        <v>1299</v>
      </c>
      <c r="B187" t="s">
        <v>420</v>
      </c>
      <c r="C187" s="1">
        <v>43824</v>
      </c>
      <c r="D187" t="s">
        <v>1116</v>
      </c>
      <c r="E187" t="s">
        <v>1138</v>
      </c>
      <c r="F187" t="s">
        <v>1126</v>
      </c>
      <c r="G187">
        <v>1444</v>
      </c>
      <c r="H187">
        <v>1</v>
      </c>
    </row>
    <row r="188" spans="1:8" hidden="1" x14ac:dyDescent="0.2">
      <c r="A188" s="2" t="s">
        <v>1300</v>
      </c>
      <c r="B188" t="s">
        <v>576</v>
      </c>
      <c r="C188" s="1">
        <v>43824</v>
      </c>
      <c r="D188" t="s">
        <v>1114</v>
      </c>
      <c r="E188" t="s">
        <v>1138</v>
      </c>
      <c r="F188" t="s">
        <v>1125</v>
      </c>
      <c r="G188">
        <v>2447</v>
      </c>
      <c r="H188">
        <v>1</v>
      </c>
    </row>
    <row r="189" spans="1:8" hidden="1" x14ac:dyDescent="0.2">
      <c r="A189" s="2" t="s">
        <v>1301</v>
      </c>
      <c r="B189" t="s">
        <v>254</v>
      </c>
      <c r="C189" s="1">
        <v>43824</v>
      </c>
      <c r="D189" t="s">
        <v>1104</v>
      </c>
      <c r="E189" t="s">
        <v>1139</v>
      </c>
      <c r="F189" t="s">
        <v>1129</v>
      </c>
      <c r="G189">
        <v>1878</v>
      </c>
      <c r="H189">
        <v>1</v>
      </c>
    </row>
    <row r="190" spans="1:8" hidden="1" x14ac:dyDescent="0.2">
      <c r="A190" s="2" t="s">
        <v>1302</v>
      </c>
      <c r="B190" t="s">
        <v>545</v>
      </c>
      <c r="C190" s="1">
        <v>43824</v>
      </c>
      <c r="D190" t="s">
        <v>1103</v>
      </c>
      <c r="E190" t="s">
        <v>1139</v>
      </c>
      <c r="F190" t="s">
        <v>1128</v>
      </c>
      <c r="G190">
        <v>2665</v>
      </c>
      <c r="H190">
        <v>1</v>
      </c>
    </row>
    <row r="191" spans="1:8" hidden="1" x14ac:dyDescent="0.2">
      <c r="A191" s="2" t="s">
        <v>1303</v>
      </c>
      <c r="B191" t="s">
        <v>105</v>
      </c>
      <c r="C191" s="1">
        <v>43824</v>
      </c>
      <c r="D191" t="s">
        <v>1119</v>
      </c>
      <c r="E191" t="s">
        <v>1139</v>
      </c>
      <c r="F191" t="s">
        <v>1130</v>
      </c>
      <c r="G191">
        <v>235</v>
      </c>
      <c r="H191">
        <v>1</v>
      </c>
    </row>
    <row r="192" spans="1:8" x14ac:dyDescent="0.2">
      <c r="A192" s="2" t="s">
        <v>5909</v>
      </c>
      <c r="B192">
        <v>0</v>
      </c>
      <c r="C192" s="1">
        <v>43906</v>
      </c>
      <c r="D192" t="s">
        <v>1114</v>
      </c>
      <c r="E192" t="s">
        <v>1139</v>
      </c>
      <c r="F192" t="s">
        <v>1125</v>
      </c>
      <c r="G192">
        <v>1238</v>
      </c>
      <c r="H192">
        <v>2</v>
      </c>
    </row>
    <row r="193" spans="1:8" hidden="1" x14ac:dyDescent="0.2">
      <c r="A193" s="2" t="s">
        <v>1304</v>
      </c>
      <c r="B193" t="s">
        <v>474</v>
      </c>
      <c r="C193" s="1">
        <v>43824</v>
      </c>
      <c r="D193" t="s">
        <v>1112</v>
      </c>
      <c r="E193" t="s">
        <v>1138</v>
      </c>
      <c r="F193" t="s">
        <v>1127</v>
      </c>
      <c r="G193">
        <v>2626</v>
      </c>
      <c r="H193">
        <v>3</v>
      </c>
    </row>
    <row r="194" spans="1:8" hidden="1" x14ac:dyDescent="0.2">
      <c r="A194" s="2" t="s">
        <v>1305</v>
      </c>
      <c r="B194" t="s">
        <v>611</v>
      </c>
      <c r="C194" s="1">
        <v>43824</v>
      </c>
      <c r="D194" t="s">
        <v>1120</v>
      </c>
      <c r="E194" t="s">
        <v>1138</v>
      </c>
      <c r="F194" t="s">
        <v>1128</v>
      </c>
      <c r="G194">
        <v>1613</v>
      </c>
      <c r="H194">
        <v>2</v>
      </c>
    </row>
    <row r="195" spans="1:8" hidden="1" x14ac:dyDescent="0.2">
      <c r="A195" s="2" t="s">
        <v>1306</v>
      </c>
      <c r="B195" t="s">
        <v>723</v>
      </c>
      <c r="C195" s="1">
        <v>43824</v>
      </c>
      <c r="D195" t="s">
        <v>1103</v>
      </c>
      <c r="E195" t="s">
        <v>1139</v>
      </c>
      <c r="F195" t="s">
        <v>1130</v>
      </c>
      <c r="G195">
        <v>2691</v>
      </c>
      <c r="H195">
        <v>1</v>
      </c>
    </row>
    <row r="196" spans="1:8" x14ac:dyDescent="0.2">
      <c r="A196" s="2" t="s">
        <v>5907</v>
      </c>
      <c r="B196">
        <v>0</v>
      </c>
      <c r="C196" s="1">
        <v>43906</v>
      </c>
      <c r="D196" t="s">
        <v>1120</v>
      </c>
      <c r="E196" t="s">
        <v>1139</v>
      </c>
      <c r="F196" t="s">
        <v>1125</v>
      </c>
      <c r="G196">
        <v>474</v>
      </c>
      <c r="H196">
        <v>1</v>
      </c>
    </row>
    <row r="197" spans="1:8" x14ac:dyDescent="0.2">
      <c r="A197" s="2" t="s">
        <v>5861</v>
      </c>
      <c r="B197">
        <v>0</v>
      </c>
      <c r="C197" s="1">
        <v>43905</v>
      </c>
      <c r="D197" t="s">
        <v>1110</v>
      </c>
      <c r="E197" t="s">
        <v>1139</v>
      </c>
      <c r="F197" t="s">
        <v>1128</v>
      </c>
      <c r="G197">
        <v>825</v>
      </c>
      <c r="H197">
        <v>1</v>
      </c>
    </row>
    <row r="198" spans="1:8" hidden="1" x14ac:dyDescent="0.2">
      <c r="A198" s="2" t="s">
        <v>1309</v>
      </c>
      <c r="B198" t="s">
        <v>897</v>
      </c>
      <c r="C198" s="1">
        <v>43824</v>
      </c>
      <c r="D198" t="s">
        <v>1111</v>
      </c>
      <c r="E198" t="s">
        <v>1139</v>
      </c>
      <c r="F198" t="s">
        <v>1126</v>
      </c>
      <c r="G198">
        <v>2080</v>
      </c>
      <c r="H198">
        <v>3</v>
      </c>
    </row>
    <row r="199" spans="1:8" hidden="1" x14ac:dyDescent="0.2">
      <c r="A199" s="2" t="s">
        <v>1310</v>
      </c>
      <c r="B199" t="s">
        <v>979</v>
      </c>
      <c r="C199" s="1">
        <v>43824</v>
      </c>
      <c r="D199" t="s">
        <v>1103</v>
      </c>
      <c r="E199" t="s">
        <v>1139</v>
      </c>
      <c r="F199" t="s">
        <v>1123</v>
      </c>
      <c r="G199">
        <v>2757</v>
      </c>
      <c r="H199">
        <v>1</v>
      </c>
    </row>
    <row r="200" spans="1:8" x14ac:dyDescent="0.2">
      <c r="A200" s="2" t="s">
        <v>5818</v>
      </c>
      <c r="B200">
        <v>0</v>
      </c>
      <c r="C200" s="1">
        <v>43905</v>
      </c>
      <c r="D200" t="s">
        <v>1115</v>
      </c>
      <c r="E200" t="s">
        <v>1139</v>
      </c>
      <c r="F200" t="s">
        <v>1124</v>
      </c>
      <c r="G200">
        <v>1188</v>
      </c>
      <c r="H200">
        <v>3</v>
      </c>
    </row>
    <row r="201" spans="1:8" hidden="1" x14ac:dyDescent="0.2">
      <c r="A201" s="2" t="s">
        <v>1312</v>
      </c>
      <c r="B201" t="s">
        <v>479</v>
      </c>
      <c r="C201" s="1">
        <v>43824</v>
      </c>
      <c r="D201" t="s">
        <v>1111</v>
      </c>
      <c r="E201" t="s">
        <v>1139</v>
      </c>
      <c r="F201" t="s">
        <v>1122</v>
      </c>
      <c r="G201">
        <v>-1382</v>
      </c>
      <c r="H201">
        <v>-2</v>
      </c>
    </row>
    <row r="202" spans="1:8" hidden="1" x14ac:dyDescent="0.2">
      <c r="A202" s="2" t="s">
        <v>1313</v>
      </c>
      <c r="B202" t="s">
        <v>86</v>
      </c>
      <c r="C202" s="1">
        <v>43824</v>
      </c>
      <c r="D202" t="s">
        <v>1120</v>
      </c>
      <c r="E202" t="s">
        <v>1139</v>
      </c>
      <c r="F202" t="s">
        <v>1128</v>
      </c>
      <c r="G202">
        <v>1846</v>
      </c>
      <c r="H202">
        <v>2</v>
      </c>
    </row>
    <row r="203" spans="1:8" hidden="1" x14ac:dyDescent="0.2">
      <c r="A203" s="2" t="s">
        <v>1314</v>
      </c>
      <c r="B203" t="s">
        <v>375</v>
      </c>
      <c r="C203" s="1">
        <v>43824</v>
      </c>
      <c r="D203" t="s">
        <v>1117</v>
      </c>
      <c r="E203" t="s">
        <v>1138</v>
      </c>
      <c r="F203" t="s">
        <v>1129</v>
      </c>
      <c r="G203">
        <v>579</v>
      </c>
      <c r="H203">
        <v>2</v>
      </c>
    </row>
    <row r="204" spans="1:8" hidden="1" x14ac:dyDescent="0.2">
      <c r="A204" s="2" t="s">
        <v>1315</v>
      </c>
      <c r="B204" t="s">
        <v>874</v>
      </c>
      <c r="C204" s="1">
        <v>43824</v>
      </c>
      <c r="D204" t="s">
        <v>1105</v>
      </c>
      <c r="E204" t="s">
        <v>1138</v>
      </c>
      <c r="F204" t="s">
        <v>1126</v>
      </c>
      <c r="G204">
        <v>1014</v>
      </c>
      <c r="H204">
        <v>2</v>
      </c>
    </row>
    <row r="205" spans="1:8" hidden="1" x14ac:dyDescent="0.2">
      <c r="A205" s="2" t="s">
        <v>1316</v>
      </c>
      <c r="B205" t="s">
        <v>944</v>
      </c>
      <c r="C205" s="1">
        <v>43824</v>
      </c>
      <c r="D205" t="s">
        <v>1107</v>
      </c>
      <c r="E205" t="s">
        <v>1139</v>
      </c>
      <c r="F205" t="s">
        <v>1129</v>
      </c>
      <c r="G205">
        <v>916</v>
      </c>
      <c r="H205">
        <v>3</v>
      </c>
    </row>
    <row r="206" spans="1:8" hidden="1" x14ac:dyDescent="0.2">
      <c r="A206" s="2" t="s">
        <v>1317</v>
      </c>
      <c r="B206" t="s">
        <v>238</v>
      </c>
      <c r="C206" s="1">
        <v>43824</v>
      </c>
      <c r="D206" t="s">
        <v>1120</v>
      </c>
      <c r="E206" t="s">
        <v>1138</v>
      </c>
      <c r="F206" t="s">
        <v>1127</v>
      </c>
      <c r="G206">
        <v>1900</v>
      </c>
      <c r="H206">
        <v>3</v>
      </c>
    </row>
    <row r="207" spans="1:8" hidden="1" x14ac:dyDescent="0.2">
      <c r="A207" s="2" t="s">
        <v>1318</v>
      </c>
      <c r="B207" t="s">
        <v>786</v>
      </c>
      <c r="C207" s="1">
        <v>43824</v>
      </c>
      <c r="D207" t="s">
        <v>1107</v>
      </c>
      <c r="E207" t="s">
        <v>1139</v>
      </c>
      <c r="F207" t="s">
        <v>1126</v>
      </c>
      <c r="G207">
        <v>956</v>
      </c>
      <c r="H207">
        <v>2</v>
      </c>
    </row>
    <row r="208" spans="1:8" hidden="1" x14ac:dyDescent="0.2">
      <c r="A208" s="2" t="s">
        <v>1319</v>
      </c>
      <c r="B208" t="s">
        <v>594</v>
      </c>
      <c r="C208" s="1">
        <v>43824</v>
      </c>
      <c r="D208" t="s">
        <v>1120</v>
      </c>
      <c r="E208" t="s">
        <v>1138</v>
      </c>
      <c r="F208" t="s">
        <v>1128</v>
      </c>
      <c r="G208">
        <v>440</v>
      </c>
      <c r="H208">
        <v>2</v>
      </c>
    </row>
    <row r="209" spans="1:8" x14ac:dyDescent="0.2">
      <c r="A209" s="2" t="s">
        <v>5831</v>
      </c>
      <c r="B209">
        <v>0</v>
      </c>
      <c r="C209" s="1">
        <v>43905</v>
      </c>
      <c r="D209" t="s">
        <v>1109</v>
      </c>
      <c r="E209" t="s">
        <v>1139</v>
      </c>
      <c r="F209" t="s">
        <v>1126</v>
      </c>
      <c r="G209">
        <v>2775</v>
      </c>
      <c r="H209">
        <v>3</v>
      </c>
    </row>
    <row r="210" spans="1:8" hidden="1" x14ac:dyDescent="0.2">
      <c r="A210" s="2" t="s">
        <v>1320</v>
      </c>
      <c r="B210" t="s">
        <v>970</v>
      </c>
      <c r="C210" s="1">
        <v>43824</v>
      </c>
      <c r="D210" t="s">
        <v>1111</v>
      </c>
      <c r="E210" t="s">
        <v>1139</v>
      </c>
      <c r="F210" t="s">
        <v>1123</v>
      </c>
      <c r="G210">
        <v>2871</v>
      </c>
      <c r="H210">
        <v>2</v>
      </c>
    </row>
    <row r="211" spans="1:8" hidden="1" x14ac:dyDescent="0.2">
      <c r="A211" s="2" t="s">
        <v>1321</v>
      </c>
      <c r="B211" t="s">
        <v>876</v>
      </c>
      <c r="C211" s="1">
        <v>43824</v>
      </c>
      <c r="D211" t="s">
        <v>1108</v>
      </c>
      <c r="E211" t="s">
        <v>1138</v>
      </c>
      <c r="F211" t="s">
        <v>1124</v>
      </c>
      <c r="G211">
        <v>2931</v>
      </c>
      <c r="H211">
        <v>3</v>
      </c>
    </row>
    <row r="212" spans="1:8" hidden="1" x14ac:dyDescent="0.2">
      <c r="A212" s="2" t="s">
        <v>1322</v>
      </c>
      <c r="B212" t="s">
        <v>137</v>
      </c>
      <c r="C212" s="1">
        <v>43824</v>
      </c>
      <c r="D212" t="s">
        <v>1103</v>
      </c>
      <c r="E212" t="s">
        <v>1138</v>
      </c>
      <c r="F212" t="s">
        <v>1126</v>
      </c>
      <c r="G212">
        <v>2168</v>
      </c>
      <c r="H212">
        <v>3</v>
      </c>
    </row>
    <row r="213" spans="1:8" hidden="1" x14ac:dyDescent="0.2">
      <c r="A213" s="2" t="s">
        <v>1323</v>
      </c>
      <c r="B213" t="s">
        <v>487</v>
      </c>
      <c r="C213" s="1">
        <v>43824</v>
      </c>
      <c r="D213" t="s">
        <v>1120</v>
      </c>
      <c r="E213" t="s">
        <v>1139</v>
      </c>
      <c r="F213" t="s">
        <v>1129</v>
      </c>
      <c r="G213">
        <v>2366</v>
      </c>
      <c r="H213">
        <v>3</v>
      </c>
    </row>
    <row r="214" spans="1:8" hidden="1" x14ac:dyDescent="0.2">
      <c r="A214" s="2" t="s">
        <v>1324</v>
      </c>
      <c r="B214" t="s">
        <v>500</v>
      </c>
      <c r="C214" s="1">
        <v>43824</v>
      </c>
      <c r="D214" t="s">
        <v>1104</v>
      </c>
      <c r="E214" t="s">
        <v>1139</v>
      </c>
      <c r="F214" t="s">
        <v>1127</v>
      </c>
      <c r="G214">
        <v>1414</v>
      </c>
      <c r="H214">
        <v>3</v>
      </c>
    </row>
    <row r="215" spans="1:8" hidden="1" x14ac:dyDescent="0.2">
      <c r="A215" s="2" t="s">
        <v>1325</v>
      </c>
      <c r="B215" t="s">
        <v>15</v>
      </c>
      <c r="C215" s="1">
        <v>43824</v>
      </c>
      <c r="D215" t="s">
        <v>1118</v>
      </c>
      <c r="E215" t="s">
        <v>1139</v>
      </c>
      <c r="F215" t="s">
        <v>1127</v>
      </c>
      <c r="G215">
        <v>1338</v>
      </c>
      <c r="H215">
        <v>3</v>
      </c>
    </row>
    <row r="216" spans="1:8" x14ac:dyDescent="0.2">
      <c r="A216" s="2" t="s">
        <v>5810</v>
      </c>
      <c r="B216">
        <v>0</v>
      </c>
      <c r="C216" s="1">
        <v>43904</v>
      </c>
      <c r="D216" t="s">
        <v>1115</v>
      </c>
      <c r="E216" t="s">
        <v>1139</v>
      </c>
      <c r="F216" t="s">
        <v>1129</v>
      </c>
      <c r="G216">
        <v>558</v>
      </c>
      <c r="H216">
        <v>3</v>
      </c>
    </row>
    <row r="217" spans="1:8" hidden="1" x14ac:dyDescent="0.2">
      <c r="A217" s="2" t="s">
        <v>1327</v>
      </c>
      <c r="B217" t="s">
        <v>551</v>
      </c>
      <c r="C217" s="1">
        <v>43825</v>
      </c>
      <c r="D217" t="s">
        <v>1114</v>
      </c>
      <c r="E217" t="s">
        <v>1139</v>
      </c>
      <c r="F217" t="s">
        <v>1125</v>
      </c>
      <c r="G217">
        <v>2322</v>
      </c>
      <c r="H217">
        <v>2</v>
      </c>
    </row>
    <row r="218" spans="1:8" hidden="1" x14ac:dyDescent="0.2">
      <c r="A218" s="2" t="s">
        <v>1328</v>
      </c>
      <c r="B218" t="s">
        <v>408</v>
      </c>
      <c r="C218" s="1">
        <v>43825</v>
      </c>
      <c r="D218" t="s">
        <v>1116</v>
      </c>
      <c r="E218" t="s">
        <v>1139</v>
      </c>
      <c r="F218" t="s">
        <v>1125</v>
      </c>
      <c r="G218">
        <v>1293</v>
      </c>
      <c r="H218">
        <v>1</v>
      </c>
    </row>
    <row r="219" spans="1:8" hidden="1" x14ac:dyDescent="0.2">
      <c r="A219" s="2" t="s">
        <v>1329</v>
      </c>
      <c r="B219" t="s">
        <v>111</v>
      </c>
      <c r="C219" s="1">
        <v>43825</v>
      </c>
      <c r="D219" t="s">
        <v>1118</v>
      </c>
      <c r="E219" t="s">
        <v>1138</v>
      </c>
      <c r="F219" t="s">
        <v>1125</v>
      </c>
      <c r="G219">
        <v>1215</v>
      </c>
      <c r="H219">
        <v>2</v>
      </c>
    </row>
    <row r="220" spans="1:8" x14ac:dyDescent="0.2">
      <c r="A220" s="2" t="s">
        <v>5794</v>
      </c>
      <c r="B220">
        <v>0</v>
      </c>
      <c r="C220" s="1">
        <v>43904</v>
      </c>
      <c r="D220" t="s">
        <v>1116</v>
      </c>
      <c r="E220" t="s">
        <v>1139</v>
      </c>
      <c r="F220" t="s">
        <v>1124</v>
      </c>
      <c r="G220">
        <v>319</v>
      </c>
      <c r="H220">
        <v>2</v>
      </c>
    </row>
    <row r="221" spans="1:8" x14ac:dyDescent="0.2">
      <c r="A221" s="2" t="s">
        <v>5726</v>
      </c>
      <c r="B221">
        <v>0</v>
      </c>
      <c r="C221" s="1">
        <v>43903</v>
      </c>
      <c r="D221" t="s">
        <v>1103</v>
      </c>
      <c r="E221" t="s">
        <v>1139</v>
      </c>
      <c r="F221" t="s">
        <v>1130</v>
      </c>
      <c r="G221">
        <v>2686</v>
      </c>
      <c r="H221">
        <v>3</v>
      </c>
    </row>
    <row r="222" spans="1:8" hidden="1" x14ac:dyDescent="0.2">
      <c r="A222" s="2" t="s">
        <v>1332</v>
      </c>
      <c r="B222" t="s">
        <v>862</v>
      </c>
      <c r="C222" s="1">
        <v>43825</v>
      </c>
      <c r="D222" t="s">
        <v>1105</v>
      </c>
      <c r="E222" t="s">
        <v>1138</v>
      </c>
      <c r="F222" t="s">
        <v>1127</v>
      </c>
      <c r="G222">
        <v>828</v>
      </c>
      <c r="H222">
        <v>2</v>
      </c>
    </row>
    <row r="223" spans="1:8" hidden="1" x14ac:dyDescent="0.2">
      <c r="A223" s="2" t="s">
        <v>1333</v>
      </c>
      <c r="B223" t="s">
        <v>1046</v>
      </c>
      <c r="C223" s="1">
        <v>43825</v>
      </c>
      <c r="D223" t="s">
        <v>1120</v>
      </c>
      <c r="E223" t="s">
        <v>1139</v>
      </c>
      <c r="F223" t="s">
        <v>1129</v>
      </c>
      <c r="G223">
        <v>1693</v>
      </c>
      <c r="H223">
        <v>3</v>
      </c>
    </row>
    <row r="224" spans="1:8" hidden="1" x14ac:dyDescent="0.2">
      <c r="A224" s="2" t="s">
        <v>1334</v>
      </c>
      <c r="B224" t="s">
        <v>344</v>
      </c>
      <c r="C224" s="1">
        <v>43825</v>
      </c>
      <c r="D224" t="s">
        <v>1117</v>
      </c>
      <c r="E224" t="s">
        <v>1139</v>
      </c>
      <c r="F224" t="s">
        <v>1126</v>
      </c>
      <c r="G224">
        <v>1418</v>
      </c>
      <c r="H224">
        <v>1</v>
      </c>
    </row>
    <row r="225" spans="1:8" x14ac:dyDescent="0.2">
      <c r="A225" s="2" t="s">
        <v>5726</v>
      </c>
      <c r="B225">
        <v>0</v>
      </c>
      <c r="C225" s="1">
        <v>43903</v>
      </c>
      <c r="D225" t="s">
        <v>1103</v>
      </c>
      <c r="E225" t="s">
        <v>1139</v>
      </c>
      <c r="F225" t="s">
        <v>1124</v>
      </c>
      <c r="G225">
        <v>1825</v>
      </c>
      <c r="H225">
        <v>2</v>
      </c>
    </row>
    <row r="226" spans="1:8" hidden="1" x14ac:dyDescent="0.2">
      <c r="A226" s="2" t="s">
        <v>1337</v>
      </c>
      <c r="B226" t="s">
        <v>378</v>
      </c>
      <c r="C226" s="1">
        <v>43825</v>
      </c>
      <c r="D226" t="s">
        <v>1106</v>
      </c>
      <c r="E226" t="s">
        <v>1139</v>
      </c>
      <c r="F226" t="s">
        <v>1126</v>
      </c>
      <c r="G226">
        <v>681</v>
      </c>
      <c r="H226">
        <v>1</v>
      </c>
    </row>
    <row r="227" spans="1:8" hidden="1" x14ac:dyDescent="0.2">
      <c r="A227" s="2" t="s">
        <v>1338</v>
      </c>
      <c r="B227" t="s">
        <v>25</v>
      </c>
      <c r="C227" s="1">
        <v>43825</v>
      </c>
      <c r="D227" t="s">
        <v>1117</v>
      </c>
      <c r="E227" t="s">
        <v>1139</v>
      </c>
      <c r="F227" t="s">
        <v>1127</v>
      </c>
      <c r="G227">
        <v>615</v>
      </c>
      <c r="H227">
        <v>1</v>
      </c>
    </row>
    <row r="228" spans="1:8" x14ac:dyDescent="0.2">
      <c r="A228" s="2" t="s">
        <v>5735</v>
      </c>
      <c r="B228">
        <v>0</v>
      </c>
      <c r="C228" s="1">
        <v>43903</v>
      </c>
      <c r="D228" t="s">
        <v>1119</v>
      </c>
      <c r="E228" t="s">
        <v>1139</v>
      </c>
      <c r="F228" t="s">
        <v>1129</v>
      </c>
      <c r="G228">
        <v>1123</v>
      </c>
      <c r="H228">
        <v>2</v>
      </c>
    </row>
    <row r="229" spans="1:8" hidden="1" x14ac:dyDescent="0.2">
      <c r="A229" s="2" t="s">
        <v>1340</v>
      </c>
      <c r="B229" t="s">
        <v>486</v>
      </c>
      <c r="C229" s="1">
        <v>43825</v>
      </c>
      <c r="D229" t="s">
        <v>1118</v>
      </c>
      <c r="E229" t="s">
        <v>1139</v>
      </c>
      <c r="F229" t="s">
        <v>1126</v>
      </c>
      <c r="G229">
        <v>2519</v>
      </c>
      <c r="H229">
        <v>3</v>
      </c>
    </row>
    <row r="230" spans="1:8" hidden="1" x14ac:dyDescent="0.2">
      <c r="A230" s="2" t="s">
        <v>1341</v>
      </c>
      <c r="B230" t="s">
        <v>996</v>
      </c>
      <c r="C230" s="1">
        <v>43825</v>
      </c>
      <c r="D230" t="s">
        <v>1121</v>
      </c>
      <c r="E230" t="s">
        <v>1138</v>
      </c>
      <c r="F230" t="s">
        <v>1125</v>
      </c>
      <c r="G230">
        <v>2087</v>
      </c>
      <c r="H230">
        <v>3</v>
      </c>
    </row>
    <row r="231" spans="1:8" hidden="1" x14ac:dyDescent="0.2">
      <c r="A231" s="2" t="s">
        <v>1342</v>
      </c>
      <c r="B231" t="s">
        <v>424</v>
      </c>
      <c r="C231" s="1">
        <v>43825</v>
      </c>
      <c r="D231" t="s">
        <v>1119</v>
      </c>
      <c r="E231" t="s">
        <v>1138</v>
      </c>
      <c r="F231" t="s">
        <v>1124</v>
      </c>
      <c r="G231">
        <v>1804</v>
      </c>
      <c r="H231">
        <v>2</v>
      </c>
    </row>
    <row r="232" spans="1:8" hidden="1" x14ac:dyDescent="0.2">
      <c r="A232" s="2" t="s">
        <v>1343</v>
      </c>
      <c r="B232" t="s">
        <v>419</v>
      </c>
      <c r="C232" s="1">
        <v>43825</v>
      </c>
      <c r="D232" t="s">
        <v>1114</v>
      </c>
      <c r="E232" t="s">
        <v>1138</v>
      </c>
      <c r="F232" t="s">
        <v>1124</v>
      </c>
      <c r="G232">
        <v>603</v>
      </c>
      <c r="H232">
        <v>1</v>
      </c>
    </row>
    <row r="233" spans="1:8" x14ac:dyDescent="0.2">
      <c r="A233" s="2" t="s">
        <v>5725</v>
      </c>
      <c r="B233">
        <v>0</v>
      </c>
      <c r="C233" s="1">
        <v>43903</v>
      </c>
      <c r="D233" t="s">
        <v>1120</v>
      </c>
      <c r="E233" t="s">
        <v>1139</v>
      </c>
      <c r="F233" t="s">
        <v>1130</v>
      </c>
      <c r="G233">
        <v>1651</v>
      </c>
      <c r="H233">
        <v>2</v>
      </c>
    </row>
    <row r="234" spans="1:8" hidden="1" x14ac:dyDescent="0.2">
      <c r="A234" s="2" t="s">
        <v>1345</v>
      </c>
      <c r="B234" t="s">
        <v>523</v>
      </c>
      <c r="C234" s="1">
        <v>43825</v>
      </c>
      <c r="D234" t="s">
        <v>1111</v>
      </c>
      <c r="E234" t="s">
        <v>1138</v>
      </c>
      <c r="F234" t="s">
        <v>1130</v>
      </c>
      <c r="G234">
        <v>1238</v>
      </c>
      <c r="H234">
        <v>3</v>
      </c>
    </row>
    <row r="235" spans="1:8" hidden="1" x14ac:dyDescent="0.2">
      <c r="A235" s="2" t="s">
        <v>1346</v>
      </c>
      <c r="B235" t="s">
        <v>157</v>
      </c>
      <c r="C235" s="1">
        <v>43825</v>
      </c>
      <c r="D235" t="s">
        <v>1110</v>
      </c>
      <c r="E235" t="s">
        <v>1138</v>
      </c>
      <c r="F235" t="s">
        <v>1129</v>
      </c>
      <c r="G235">
        <v>2185</v>
      </c>
      <c r="H235">
        <v>1</v>
      </c>
    </row>
    <row r="236" spans="1:8" hidden="1" x14ac:dyDescent="0.2">
      <c r="A236" s="2" t="s">
        <v>1347</v>
      </c>
      <c r="B236" t="s">
        <v>115</v>
      </c>
      <c r="C236" s="1">
        <v>43825</v>
      </c>
      <c r="D236" t="s">
        <v>1119</v>
      </c>
      <c r="E236" t="s">
        <v>1139</v>
      </c>
      <c r="F236" t="s">
        <v>1123</v>
      </c>
      <c r="G236">
        <v>641</v>
      </c>
      <c r="H236">
        <v>3</v>
      </c>
    </row>
    <row r="237" spans="1:8" x14ac:dyDescent="0.2">
      <c r="A237" s="2" t="s">
        <v>5688</v>
      </c>
      <c r="B237">
        <v>0</v>
      </c>
      <c r="C237" s="1">
        <v>43902</v>
      </c>
      <c r="D237" t="s">
        <v>1115</v>
      </c>
      <c r="E237" t="s">
        <v>1139</v>
      </c>
      <c r="F237" t="s">
        <v>1124</v>
      </c>
      <c r="G237">
        <v>854</v>
      </c>
      <c r="H237">
        <v>1</v>
      </c>
    </row>
    <row r="238" spans="1:8" hidden="1" x14ac:dyDescent="0.2">
      <c r="A238" s="2" t="s">
        <v>1349</v>
      </c>
      <c r="B238" t="s">
        <v>191</v>
      </c>
      <c r="C238" s="1">
        <v>43825</v>
      </c>
      <c r="D238" t="s">
        <v>1121</v>
      </c>
      <c r="E238" t="s">
        <v>1139</v>
      </c>
      <c r="F238" t="s">
        <v>1130</v>
      </c>
      <c r="G238">
        <v>1731</v>
      </c>
      <c r="H238">
        <v>2</v>
      </c>
    </row>
    <row r="239" spans="1:8" hidden="1" x14ac:dyDescent="0.2">
      <c r="A239" s="2" t="s">
        <v>1350</v>
      </c>
      <c r="B239" t="s">
        <v>463</v>
      </c>
      <c r="C239" s="1">
        <v>43825</v>
      </c>
      <c r="D239" t="s">
        <v>1116</v>
      </c>
      <c r="E239" t="s">
        <v>1139</v>
      </c>
      <c r="F239" t="s">
        <v>1127</v>
      </c>
      <c r="G239">
        <v>481</v>
      </c>
      <c r="H239">
        <v>2</v>
      </c>
    </row>
    <row r="240" spans="1:8" hidden="1" x14ac:dyDescent="0.2">
      <c r="A240" s="2" t="s">
        <v>1351</v>
      </c>
      <c r="B240" t="s">
        <v>607</v>
      </c>
      <c r="C240" s="1">
        <v>43825</v>
      </c>
      <c r="D240" t="s">
        <v>1116</v>
      </c>
      <c r="E240" t="s">
        <v>1139</v>
      </c>
      <c r="F240" t="s">
        <v>1128</v>
      </c>
      <c r="G240">
        <v>1236</v>
      </c>
      <c r="H240">
        <v>1</v>
      </c>
    </row>
    <row r="241" spans="1:8" hidden="1" x14ac:dyDescent="0.2">
      <c r="A241" s="2" t="s">
        <v>1352</v>
      </c>
      <c r="B241" t="s">
        <v>91</v>
      </c>
      <c r="C241" s="1">
        <v>43825</v>
      </c>
      <c r="D241" t="s">
        <v>1121</v>
      </c>
      <c r="E241" t="s">
        <v>1139</v>
      </c>
      <c r="F241" t="s">
        <v>1122</v>
      </c>
      <c r="G241">
        <v>2736</v>
      </c>
      <c r="H241">
        <v>3</v>
      </c>
    </row>
    <row r="242" spans="1:8" x14ac:dyDescent="0.2">
      <c r="A242" s="2" t="s">
        <v>5647</v>
      </c>
      <c r="B242">
        <v>0</v>
      </c>
      <c r="C242" s="1">
        <v>43902</v>
      </c>
      <c r="D242" t="s">
        <v>1111</v>
      </c>
      <c r="E242" t="s">
        <v>1139</v>
      </c>
      <c r="F242" t="s">
        <v>1128</v>
      </c>
      <c r="G242">
        <v>432</v>
      </c>
      <c r="H242">
        <v>2</v>
      </c>
    </row>
    <row r="243" spans="1:8" hidden="1" x14ac:dyDescent="0.2">
      <c r="A243" s="2" t="s">
        <v>1353</v>
      </c>
      <c r="B243" t="s">
        <v>962</v>
      </c>
      <c r="C243" s="1">
        <v>43825</v>
      </c>
      <c r="D243" t="s">
        <v>1120</v>
      </c>
      <c r="E243" t="s">
        <v>1139</v>
      </c>
      <c r="F243" t="s">
        <v>1125</v>
      </c>
      <c r="G243">
        <v>198</v>
      </c>
      <c r="H243">
        <v>3</v>
      </c>
    </row>
    <row r="244" spans="1:8" hidden="1" x14ac:dyDescent="0.2">
      <c r="A244" s="2" t="s">
        <v>1354</v>
      </c>
      <c r="B244" t="s">
        <v>876</v>
      </c>
      <c r="C244" s="1">
        <v>43825</v>
      </c>
      <c r="D244" t="s">
        <v>1108</v>
      </c>
      <c r="E244" t="s">
        <v>1138</v>
      </c>
      <c r="F244" t="s">
        <v>1128</v>
      </c>
      <c r="G244">
        <v>684</v>
      </c>
      <c r="H244">
        <v>1</v>
      </c>
    </row>
    <row r="245" spans="1:8" hidden="1" x14ac:dyDescent="0.2">
      <c r="A245" s="2" t="s">
        <v>1355</v>
      </c>
      <c r="B245" t="s">
        <v>586</v>
      </c>
      <c r="C245" s="1">
        <v>43825</v>
      </c>
      <c r="D245" t="s">
        <v>1121</v>
      </c>
      <c r="E245" t="s">
        <v>1139</v>
      </c>
      <c r="F245" t="s">
        <v>1126</v>
      </c>
      <c r="G245">
        <v>1495</v>
      </c>
      <c r="H245">
        <v>2</v>
      </c>
    </row>
    <row r="246" spans="1:8" hidden="1" x14ac:dyDescent="0.2">
      <c r="A246" s="2" t="s">
        <v>1356</v>
      </c>
      <c r="B246" t="s">
        <v>203</v>
      </c>
      <c r="C246" s="1">
        <v>43825</v>
      </c>
      <c r="D246" t="s">
        <v>1117</v>
      </c>
      <c r="E246" t="s">
        <v>1138</v>
      </c>
      <c r="F246" t="s">
        <v>1123</v>
      </c>
      <c r="G246">
        <v>941</v>
      </c>
      <c r="H246">
        <v>3</v>
      </c>
    </row>
    <row r="247" spans="1:8" hidden="1" x14ac:dyDescent="0.2">
      <c r="A247" s="2" t="s">
        <v>1357</v>
      </c>
      <c r="B247" t="s">
        <v>508</v>
      </c>
      <c r="C247" s="1">
        <v>43825</v>
      </c>
      <c r="D247" t="s">
        <v>1118</v>
      </c>
      <c r="E247" t="s">
        <v>1139</v>
      </c>
      <c r="F247" t="s">
        <v>1126</v>
      </c>
      <c r="G247">
        <v>1764</v>
      </c>
      <c r="H247">
        <v>2</v>
      </c>
    </row>
    <row r="248" spans="1:8" hidden="1" x14ac:dyDescent="0.2">
      <c r="A248" s="2" t="s">
        <v>1358</v>
      </c>
      <c r="B248" t="s">
        <v>403</v>
      </c>
      <c r="C248" s="1">
        <v>43825</v>
      </c>
      <c r="D248" t="s">
        <v>1113</v>
      </c>
      <c r="E248" t="s">
        <v>1138</v>
      </c>
      <c r="F248" t="s">
        <v>1130</v>
      </c>
      <c r="G248">
        <v>1246</v>
      </c>
      <c r="H248">
        <v>2</v>
      </c>
    </row>
    <row r="249" spans="1:8" hidden="1" x14ac:dyDescent="0.2">
      <c r="A249" s="2" t="s">
        <v>1359</v>
      </c>
      <c r="B249" t="s">
        <v>881</v>
      </c>
      <c r="C249" s="1">
        <v>43825</v>
      </c>
      <c r="D249" t="s">
        <v>1121</v>
      </c>
      <c r="E249" t="s">
        <v>1139</v>
      </c>
      <c r="F249" t="s">
        <v>1125</v>
      </c>
      <c r="G249">
        <v>1610</v>
      </c>
      <c r="H249">
        <v>3</v>
      </c>
    </row>
    <row r="250" spans="1:8" x14ac:dyDescent="0.2">
      <c r="A250" s="2" t="s">
        <v>5705</v>
      </c>
      <c r="B250">
        <v>0</v>
      </c>
      <c r="C250" s="1">
        <v>43902</v>
      </c>
      <c r="D250" t="s">
        <v>1119</v>
      </c>
      <c r="E250" t="s">
        <v>1139</v>
      </c>
      <c r="F250" t="s">
        <v>1130</v>
      </c>
      <c r="G250">
        <v>1447</v>
      </c>
      <c r="H250">
        <v>3</v>
      </c>
    </row>
    <row r="251" spans="1:8" x14ac:dyDescent="0.2">
      <c r="A251" s="2" t="s">
        <v>5653</v>
      </c>
      <c r="B251">
        <v>0</v>
      </c>
      <c r="C251" s="1">
        <v>43902</v>
      </c>
      <c r="D251" t="s">
        <v>1102</v>
      </c>
      <c r="E251" t="s">
        <v>1139</v>
      </c>
      <c r="F251" t="s">
        <v>1129</v>
      </c>
      <c r="G251">
        <v>1235</v>
      </c>
      <c r="H251">
        <v>3</v>
      </c>
    </row>
    <row r="252" spans="1:8" hidden="1" x14ac:dyDescent="0.2">
      <c r="A252" s="2" t="s">
        <v>1361</v>
      </c>
      <c r="B252" t="s">
        <v>867</v>
      </c>
      <c r="C252" s="1">
        <v>43825</v>
      </c>
      <c r="D252" t="s">
        <v>1107</v>
      </c>
      <c r="E252" t="s">
        <v>1139</v>
      </c>
      <c r="F252" t="s">
        <v>1128</v>
      </c>
      <c r="G252">
        <v>2671</v>
      </c>
      <c r="H252">
        <v>3</v>
      </c>
    </row>
    <row r="253" spans="1:8" hidden="1" x14ac:dyDescent="0.2">
      <c r="A253" s="2" t="s">
        <v>1362</v>
      </c>
      <c r="B253" t="s">
        <v>330</v>
      </c>
      <c r="C253" s="1">
        <v>43825</v>
      </c>
      <c r="D253" t="s">
        <v>1118</v>
      </c>
      <c r="E253" t="s">
        <v>1138</v>
      </c>
      <c r="F253" t="s">
        <v>1130</v>
      </c>
      <c r="G253">
        <v>2765</v>
      </c>
      <c r="H253">
        <v>1</v>
      </c>
    </row>
    <row r="254" spans="1:8" hidden="1" x14ac:dyDescent="0.2">
      <c r="A254" s="2" t="s">
        <v>1363</v>
      </c>
      <c r="B254" t="s">
        <v>748</v>
      </c>
      <c r="C254" s="1">
        <v>43825</v>
      </c>
      <c r="D254" t="s">
        <v>1106</v>
      </c>
      <c r="E254" t="s">
        <v>1139</v>
      </c>
      <c r="F254" t="s">
        <v>1130</v>
      </c>
      <c r="G254">
        <v>362</v>
      </c>
      <c r="H254">
        <v>3</v>
      </c>
    </row>
    <row r="255" spans="1:8" hidden="1" x14ac:dyDescent="0.2">
      <c r="A255" s="2" t="s">
        <v>1364</v>
      </c>
      <c r="B255" t="s">
        <v>938</v>
      </c>
      <c r="C255" s="1">
        <v>43825</v>
      </c>
      <c r="D255" t="s">
        <v>1116</v>
      </c>
      <c r="E255" t="s">
        <v>1138</v>
      </c>
      <c r="F255" t="s">
        <v>1125</v>
      </c>
      <c r="G255">
        <v>1140</v>
      </c>
      <c r="H255">
        <v>1</v>
      </c>
    </row>
    <row r="256" spans="1:8" hidden="1" x14ac:dyDescent="0.2">
      <c r="A256" s="2" t="s">
        <v>1365</v>
      </c>
      <c r="B256" t="s">
        <v>689</v>
      </c>
      <c r="C256" s="1">
        <v>43825</v>
      </c>
      <c r="D256" t="s">
        <v>1113</v>
      </c>
      <c r="E256" t="s">
        <v>1138</v>
      </c>
      <c r="F256" t="s">
        <v>1129</v>
      </c>
      <c r="G256">
        <v>2920</v>
      </c>
      <c r="H256">
        <v>2</v>
      </c>
    </row>
    <row r="257" spans="1:8" hidden="1" x14ac:dyDescent="0.2">
      <c r="A257" s="2" t="s">
        <v>1366</v>
      </c>
      <c r="B257" t="s">
        <v>157</v>
      </c>
      <c r="C257" s="1">
        <v>43825</v>
      </c>
      <c r="D257" t="s">
        <v>1109</v>
      </c>
      <c r="E257" t="s">
        <v>1139</v>
      </c>
      <c r="F257" t="s">
        <v>1128</v>
      </c>
      <c r="G257">
        <v>1187</v>
      </c>
      <c r="H257">
        <v>3</v>
      </c>
    </row>
    <row r="258" spans="1:8" hidden="1" x14ac:dyDescent="0.2">
      <c r="A258" s="2" t="s">
        <v>1367</v>
      </c>
      <c r="B258" t="s">
        <v>97</v>
      </c>
      <c r="C258" s="1">
        <v>43825</v>
      </c>
      <c r="D258" t="s">
        <v>1108</v>
      </c>
      <c r="E258" t="s">
        <v>1138</v>
      </c>
      <c r="F258" t="s">
        <v>1129</v>
      </c>
      <c r="G258">
        <v>1785</v>
      </c>
      <c r="H258">
        <v>1</v>
      </c>
    </row>
    <row r="259" spans="1:8" hidden="1" x14ac:dyDescent="0.2">
      <c r="A259" s="2" t="s">
        <v>1368</v>
      </c>
      <c r="B259" t="s">
        <v>550</v>
      </c>
      <c r="C259" s="1">
        <v>43825</v>
      </c>
      <c r="D259" t="s">
        <v>1114</v>
      </c>
      <c r="E259" t="s">
        <v>1138</v>
      </c>
      <c r="F259" t="s">
        <v>1130</v>
      </c>
      <c r="G259">
        <v>763</v>
      </c>
      <c r="H259">
        <v>2</v>
      </c>
    </row>
    <row r="260" spans="1:8" hidden="1" x14ac:dyDescent="0.2">
      <c r="A260" s="2" t="s">
        <v>1369</v>
      </c>
      <c r="B260" t="s">
        <v>406</v>
      </c>
      <c r="C260" s="1">
        <v>43825</v>
      </c>
      <c r="D260" t="s">
        <v>1114</v>
      </c>
      <c r="E260" t="s">
        <v>1138</v>
      </c>
      <c r="F260" t="s">
        <v>1123</v>
      </c>
      <c r="G260">
        <v>1971</v>
      </c>
      <c r="H260">
        <v>3</v>
      </c>
    </row>
    <row r="261" spans="1:8" hidden="1" x14ac:dyDescent="0.2">
      <c r="A261" s="2" t="s">
        <v>1370</v>
      </c>
      <c r="B261" t="s">
        <v>966</v>
      </c>
      <c r="C261" s="1">
        <v>43825</v>
      </c>
      <c r="D261" t="s">
        <v>1118</v>
      </c>
      <c r="E261" t="s">
        <v>1138</v>
      </c>
      <c r="F261" t="s">
        <v>1125</v>
      </c>
      <c r="G261">
        <v>1748</v>
      </c>
      <c r="H261">
        <v>1</v>
      </c>
    </row>
    <row r="262" spans="1:8" hidden="1" x14ac:dyDescent="0.2">
      <c r="A262" s="2" t="s">
        <v>1371</v>
      </c>
      <c r="B262" t="s">
        <v>1042</v>
      </c>
      <c r="C262" s="1">
        <v>43825</v>
      </c>
      <c r="D262" t="s">
        <v>1102</v>
      </c>
      <c r="E262" t="s">
        <v>1138</v>
      </c>
      <c r="F262" t="s">
        <v>1123</v>
      </c>
      <c r="G262">
        <v>2846</v>
      </c>
      <c r="H262">
        <v>3</v>
      </c>
    </row>
    <row r="263" spans="1:8" hidden="1" x14ac:dyDescent="0.2">
      <c r="A263" s="2" t="s">
        <v>1372</v>
      </c>
      <c r="B263" t="s">
        <v>534</v>
      </c>
      <c r="C263" s="1">
        <v>43825</v>
      </c>
      <c r="D263" t="s">
        <v>1118</v>
      </c>
      <c r="E263" t="s">
        <v>1138</v>
      </c>
      <c r="F263" t="s">
        <v>1123</v>
      </c>
      <c r="G263">
        <v>1182</v>
      </c>
      <c r="H263">
        <v>3</v>
      </c>
    </row>
    <row r="264" spans="1:8" hidden="1" x14ac:dyDescent="0.2">
      <c r="A264" s="2" t="s">
        <v>1373</v>
      </c>
      <c r="B264" t="s">
        <v>994</v>
      </c>
      <c r="C264" s="1">
        <v>43825</v>
      </c>
      <c r="D264" t="s">
        <v>1119</v>
      </c>
      <c r="E264" t="s">
        <v>1139</v>
      </c>
      <c r="F264" t="s">
        <v>1124</v>
      </c>
      <c r="G264">
        <v>1608</v>
      </c>
      <c r="H264">
        <v>2</v>
      </c>
    </row>
    <row r="265" spans="1:8" hidden="1" x14ac:dyDescent="0.2">
      <c r="A265" s="2" t="s">
        <v>1374</v>
      </c>
      <c r="B265" t="s">
        <v>634</v>
      </c>
      <c r="C265" s="1">
        <v>43825</v>
      </c>
      <c r="D265" t="s">
        <v>1111</v>
      </c>
      <c r="E265" t="s">
        <v>1139</v>
      </c>
      <c r="F265" t="s">
        <v>1123</v>
      </c>
      <c r="G265">
        <v>959</v>
      </c>
      <c r="H265">
        <v>1</v>
      </c>
    </row>
    <row r="266" spans="1:8" x14ac:dyDescent="0.2">
      <c r="A266" s="2" t="s">
        <v>5706</v>
      </c>
      <c r="B266">
        <v>0</v>
      </c>
      <c r="C266" s="1">
        <v>43902</v>
      </c>
      <c r="D266" t="s">
        <v>1108</v>
      </c>
      <c r="E266" t="s">
        <v>1139</v>
      </c>
      <c r="F266" t="s">
        <v>1123</v>
      </c>
      <c r="G266">
        <v>1374</v>
      </c>
      <c r="H266">
        <v>1</v>
      </c>
    </row>
    <row r="267" spans="1:8" hidden="1" x14ac:dyDescent="0.2">
      <c r="A267" s="2" t="s">
        <v>1376</v>
      </c>
      <c r="B267" t="s">
        <v>656</v>
      </c>
      <c r="C267" s="1">
        <v>43825</v>
      </c>
      <c r="D267" t="s">
        <v>1115</v>
      </c>
      <c r="E267" t="s">
        <v>1138</v>
      </c>
      <c r="F267" t="s">
        <v>1128</v>
      </c>
      <c r="G267">
        <v>930</v>
      </c>
      <c r="H267">
        <v>2</v>
      </c>
    </row>
    <row r="268" spans="1:8" hidden="1" x14ac:dyDescent="0.2">
      <c r="A268" s="2" t="s">
        <v>1377</v>
      </c>
      <c r="B268" t="s">
        <v>291</v>
      </c>
      <c r="C268" s="1">
        <v>43825</v>
      </c>
      <c r="D268" t="s">
        <v>1119</v>
      </c>
      <c r="E268" t="s">
        <v>1138</v>
      </c>
      <c r="F268" t="s">
        <v>1126</v>
      </c>
      <c r="G268">
        <v>1264</v>
      </c>
      <c r="H268">
        <v>1</v>
      </c>
    </row>
    <row r="269" spans="1:8" hidden="1" x14ac:dyDescent="0.2">
      <c r="A269" s="2" t="s">
        <v>1378</v>
      </c>
      <c r="B269" t="s">
        <v>587</v>
      </c>
      <c r="C269" s="1">
        <v>43825</v>
      </c>
      <c r="D269" t="s">
        <v>1120</v>
      </c>
      <c r="E269" t="s">
        <v>1139</v>
      </c>
      <c r="F269" t="s">
        <v>1129</v>
      </c>
      <c r="G269">
        <v>1329</v>
      </c>
      <c r="H269">
        <v>1</v>
      </c>
    </row>
    <row r="270" spans="1:8" hidden="1" x14ac:dyDescent="0.2">
      <c r="A270" s="2" t="s">
        <v>1379</v>
      </c>
      <c r="B270" t="s">
        <v>628</v>
      </c>
      <c r="C270" s="1">
        <v>43825</v>
      </c>
      <c r="D270" t="s">
        <v>1117</v>
      </c>
      <c r="E270" t="s">
        <v>1139</v>
      </c>
      <c r="F270" t="s">
        <v>1130</v>
      </c>
      <c r="G270">
        <v>796</v>
      </c>
      <c r="H270">
        <v>2</v>
      </c>
    </row>
    <row r="271" spans="1:8" hidden="1" x14ac:dyDescent="0.2">
      <c r="A271" s="2" t="s">
        <v>1380</v>
      </c>
      <c r="B271" t="s">
        <v>60</v>
      </c>
      <c r="C271" s="1">
        <v>43825</v>
      </c>
      <c r="D271" t="s">
        <v>1115</v>
      </c>
      <c r="E271" t="s">
        <v>1138</v>
      </c>
      <c r="F271" t="s">
        <v>1122</v>
      </c>
      <c r="G271">
        <v>642</v>
      </c>
      <c r="H271">
        <v>1</v>
      </c>
    </row>
    <row r="272" spans="1:8" hidden="1" x14ac:dyDescent="0.2">
      <c r="A272" s="2" t="s">
        <v>1381</v>
      </c>
      <c r="B272" t="s">
        <v>738</v>
      </c>
      <c r="C272" s="1">
        <v>43825</v>
      </c>
      <c r="D272" t="s">
        <v>1105</v>
      </c>
      <c r="E272" t="s">
        <v>1139</v>
      </c>
      <c r="F272" t="s">
        <v>1124</v>
      </c>
      <c r="G272">
        <v>878</v>
      </c>
      <c r="H272">
        <v>1</v>
      </c>
    </row>
    <row r="273" spans="1:8" hidden="1" x14ac:dyDescent="0.2">
      <c r="A273" s="2" t="s">
        <v>1382</v>
      </c>
      <c r="B273" t="s">
        <v>711</v>
      </c>
      <c r="C273" s="1">
        <v>43825</v>
      </c>
      <c r="D273" t="s">
        <v>1120</v>
      </c>
      <c r="E273" t="s">
        <v>1139</v>
      </c>
      <c r="F273" t="s">
        <v>1129</v>
      </c>
      <c r="G273">
        <v>318</v>
      </c>
      <c r="H273">
        <v>3</v>
      </c>
    </row>
    <row r="274" spans="1:8" hidden="1" x14ac:dyDescent="0.2">
      <c r="A274" s="2" t="s">
        <v>1383</v>
      </c>
      <c r="B274" t="s">
        <v>297</v>
      </c>
      <c r="C274" s="1">
        <v>43825</v>
      </c>
      <c r="D274" t="s">
        <v>1107</v>
      </c>
      <c r="E274" t="s">
        <v>1139</v>
      </c>
      <c r="F274" t="s">
        <v>1123</v>
      </c>
      <c r="G274">
        <v>2115</v>
      </c>
      <c r="H274">
        <v>1</v>
      </c>
    </row>
    <row r="275" spans="1:8" hidden="1" x14ac:dyDescent="0.2">
      <c r="A275" s="2" t="s">
        <v>1384</v>
      </c>
      <c r="B275" t="s">
        <v>119</v>
      </c>
      <c r="C275" s="1">
        <v>43825</v>
      </c>
      <c r="D275" t="s">
        <v>1116</v>
      </c>
      <c r="E275" t="s">
        <v>1139</v>
      </c>
      <c r="F275" t="s">
        <v>1124</v>
      </c>
      <c r="G275">
        <v>1029</v>
      </c>
      <c r="H275">
        <v>2</v>
      </c>
    </row>
    <row r="276" spans="1:8" hidden="1" x14ac:dyDescent="0.2">
      <c r="A276" s="2" t="s">
        <v>1385</v>
      </c>
      <c r="B276" t="s">
        <v>856</v>
      </c>
      <c r="C276" s="1">
        <v>43825</v>
      </c>
      <c r="D276" t="s">
        <v>1113</v>
      </c>
      <c r="E276" t="s">
        <v>1138</v>
      </c>
      <c r="F276" t="s">
        <v>1127</v>
      </c>
      <c r="G276">
        <v>2991</v>
      </c>
      <c r="H276">
        <v>1</v>
      </c>
    </row>
    <row r="277" spans="1:8" hidden="1" x14ac:dyDescent="0.2">
      <c r="A277" s="2" t="s">
        <v>1386</v>
      </c>
      <c r="B277" t="s">
        <v>800</v>
      </c>
      <c r="C277" s="1">
        <v>43825</v>
      </c>
      <c r="D277" t="s">
        <v>1119</v>
      </c>
      <c r="E277" t="s">
        <v>1139</v>
      </c>
      <c r="F277" t="s">
        <v>1123</v>
      </c>
      <c r="G277">
        <v>2727</v>
      </c>
      <c r="H277">
        <v>3</v>
      </c>
    </row>
    <row r="278" spans="1:8" hidden="1" x14ac:dyDescent="0.2">
      <c r="A278" s="2" t="s">
        <v>1387</v>
      </c>
      <c r="B278" t="s">
        <v>129</v>
      </c>
      <c r="C278" s="1">
        <v>43825</v>
      </c>
      <c r="D278" t="s">
        <v>1113</v>
      </c>
      <c r="E278" t="s">
        <v>1138</v>
      </c>
      <c r="F278" t="s">
        <v>1129</v>
      </c>
      <c r="G278">
        <v>2659</v>
      </c>
      <c r="H278">
        <v>2</v>
      </c>
    </row>
    <row r="279" spans="1:8" hidden="1" x14ac:dyDescent="0.2">
      <c r="A279" s="2" t="s">
        <v>1388</v>
      </c>
      <c r="B279" t="s">
        <v>410</v>
      </c>
      <c r="C279" s="1">
        <v>43825</v>
      </c>
      <c r="D279" t="s">
        <v>1114</v>
      </c>
      <c r="E279" t="s">
        <v>1139</v>
      </c>
      <c r="F279" t="s">
        <v>1126</v>
      </c>
      <c r="G279">
        <v>2515</v>
      </c>
      <c r="H279">
        <v>3</v>
      </c>
    </row>
    <row r="280" spans="1:8" hidden="1" x14ac:dyDescent="0.2">
      <c r="A280" s="2" t="s">
        <v>1389</v>
      </c>
      <c r="B280" t="s">
        <v>214</v>
      </c>
      <c r="C280" s="1">
        <v>43825</v>
      </c>
      <c r="D280" t="s">
        <v>1114</v>
      </c>
      <c r="E280" t="s">
        <v>1138</v>
      </c>
      <c r="F280" t="s">
        <v>1123</v>
      </c>
      <c r="G280">
        <v>1086</v>
      </c>
      <c r="H280">
        <v>3</v>
      </c>
    </row>
    <row r="281" spans="1:8" hidden="1" x14ac:dyDescent="0.2">
      <c r="A281" s="2" t="s">
        <v>1390</v>
      </c>
      <c r="B281" t="s">
        <v>279</v>
      </c>
      <c r="C281" s="1">
        <v>43825</v>
      </c>
      <c r="D281" t="s">
        <v>1117</v>
      </c>
      <c r="E281" t="s">
        <v>1138</v>
      </c>
      <c r="F281" t="s">
        <v>1122</v>
      </c>
      <c r="G281">
        <v>1886</v>
      </c>
      <c r="H281">
        <v>2</v>
      </c>
    </row>
    <row r="282" spans="1:8" hidden="1" x14ac:dyDescent="0.2">
      <c r="A282" s="2" t="s">
        <v>1391</v>
      </c>
      <c r="B282" t="s">
        <v>792</v>
      </c>
      <c r="C282" s="1">
        <v>43825</v>
      </c>
      <c r="D282" t="s">
        <v>1105</v>
      </c>
      <c r="E282" t="s">
        <v>1138</v>
      </c>
      <c r="F282" t="s">
        <v>1129</v>
      </c>
      <c r="G282">
        <v>2918</v>
      </c>
      <c r="H282">
        <v>3</v>
      </c>
    </row>
    <row r="283" spans="1:8" hidden="1" x14ac:dyDescent="0.2">
      <c r="A283" s="2" t="s">
        <v>1392</v>
      </c>
      <c r="B283" t="s">
        <v>907</v>
      </c>
      <c r="C283" s="1">
        <v>43825</v>
      </c>
      <c r="D283" t="s">
        <v>1113</v>
      </c>
      <c r="E283" t="s">
        <v>1138</v>
      </c>
      <c r="F283" t="s">
        <v>1128</v>
      </c>
      <c r="G283">
        <v>2602</v>
      </c>
      <c r="H283">
        <v>1</v>
      </c>
    </row>
    <row r="284" spans="1:8" x14ac:dyDescent="0.2">
      <c r="A284" s="2" t="s">
        <v>5659</v>
      </c>
      <c r="B284">
        <v>0</v>
      </c>
      <c r="C284" s="1">
        <v>43902</v>
      </c>
      <c r="D284" t="s">
        <v>1104</v>
      </c>
      <c r="E284" t="s">
        <v>1139</v>
      </c>
      <c r="F284" t="s">
        <v>1123</v>
      </c>
      <c r="G284">
        <v>1471</v>
      </c>
      <c r="H284">
        <v>1</v>
      </c>
    </row>
    <row r="285" spans="1:8" hidden="1" x14ac:dyDescent="0.2">
      <c r="A285" s="2" t="s">
        <v>1394</v>
      </c>
      <c r="B285" t="s">
        <v>317</v>
      </c>
      <c r="C285" s="1">
        <v>43825</v>
      </c>
      <c r="D285" t="s">
        <v>1120</v>
      </c>
      <c r="E285" t="s">
        <v>1138</v>
      </c>
      <c r="F285" t="s">
        <v>1129</v>
      </c>
      <c r="G285">
        <v>1764</v>
      </c>
      <c r="H285">
        <v>3</v>
      </c>
    </row>
    <row r="286" spans="1:8" x14ac:dyDescent="0.2">
      <c r="A286" s="2" t="s">
        <v>5659</v>
      </c>
      <c r="B286">
        <v>0</v>
      </c>
      <c r="C286" s="1">
        <v>43902</v>
      </c>
      <c r="D286" t="s">
        <v>1104</v>
      </c>
      <c r="E286" t="s">
        <v>1139</v>
      </c>
      <c r="F286" t="s">
        <v>1129</v>
      </c>
      <c r="G286">
        <v>1405</v>
      </c>
      <c r="H286">
        <v>3</v>
      </c>
    </row>
    <row r="287" spans="1:8" hidden="1" x14ac:dyDescent="0.2">
      <c r="A287" s="2" t="s">
        <v>1396</v>
      </c>
      <c r="B287" t="s">
        <v>512</v>
      </c>
      <c r="C287" s="1">
        <v>43826</v>
      </c>
      <c r="D287" t="s">
        <v>1118</v>
      </c>
      <c r="E287" t="s">
        <v>1138</v>
      </c>
      <c r="F287" t="s">
        <v>1123</v>
      </c>
      <c r="G287">
        <v>1132</v>
      </c>
      <c r="H287">
        <v>2</v>
      </c>
    </row>
    <row r="288" spans="1:8" hidden="1" x14ac:dyDescent="0.2">
      <c r="A288" s="2" t="s">
        <v>1397</v>
      </c>
      <c r="B288" t="s">
        <v>714</v>
      </c>
      <c r="C288" s="1">
        <v>43826</v>
      </c>
      <c r="D288" t="s">
        <v>1108</v>
      </c>
      <c r="E288" t="s">
        <v>1139</v>
      </c>
      <c r="F288" t="s">
        <v>1128</v>
      </c>
      <c r="G288">
        <v>2204</v>
      </c>
      <c r="H288">
        <v>1</v>
      </c>
    </row>
    <row r="289" spans="1:8" hidden="1" x14ac:dyDescent="0.2">
      <c r="A289" s="2" t="s">
        <v>1398</v>
      </c>
      <c r="B289" t="s">
        <v>799</v>
      </c>
      <c r="C289" s="1">
        <v>43826</v>
      </c>
      <c r="D289" t="s">
        <v>1110</v>
      </c>
      <c r="E289" t="s">
        <v>1138</v>
      </c>
      <c r="F289" t="s">
        <v>1130</v>
      </c>
      <c r="G289">
        <v>1082</v>
      </c>
      <c r="H289">
        <v>3</v>
      </c>
    </row>
    <row r="290" spans="1:8" hidden="1" x14ac:dyDescent="0.2">
      <c r="A290" s="2" t="s">
        <v>1399</v>
      </c>
      <c r="B290" t="s">
        <v>698</v>
      </c>
      <c r="C290" s="1">
        <v>43826</v>
      </c>
      <c r="D290" t="s">
        <v>1119</v>
      </c>
      <c r="E290" t="s">
        <v>1138</v>
      </c>
      <c r="F290" t="s">
        <v>1129</v>
      </c>
      <c r="G290">
        <v>585</v>
      </c>
      <c r="H290">
        <v>1</v>
      </c>
    </row>
    <row r="291" spans="1:8" x14ac:dyDescent="0.2">
      <c r="A291" s="2" t="s">
        <v>5607</v>
      </c>
      <c r="B291">
        <v>0</v>
      </c>
      <c r="C291" s="1">
        <v>43901</v>
      </c>
      <c r="D291" t="s">
        <v>1112</v>
      </c>
      <c r="E291" t="s">
        <v>1139</v>
      </c>
      <c r="F291" t="s">
        <v>1130</v>
      </c>
      <c r="G291">
        <v>597</v>
      </c>
      <c r="H291">
        <v>1</v>
      </c>
    </row>
    <row r="292" spans="1:8" hidden="1" x14ac:dyDescent="0.2">
      <c r="A292" s="2" t="s">
        <v>1401</v>
      </c>
      <c r="B292" t="s">
        <v>688</v>
      </c>
      <c r="C292" s="1">
        <v>43826</v>
      </c>
      <c r="D292" t="s">
        <v>1105</v>
      </c>
      <c r="E292" t="s">
        <v>1139</v>
      </c>
      <c r="F292" t="s">
        <v>1122</v>
      </c>
      <c r="G292">
        <v>2075</v>
      </c>
      <c r="H292">
        <v>1</v>
      </c>
    </row>
    <row r="293" spans="1:8" hidden="1" x14ac:dyDescent="0.2">
      <c r="A293" s="2" t="s">
        <v>1402</v>
      </c>
      <c r="B293" t="s">
        <v>61</v>
      </c>
      <c r="C293" s="1">
        <v>43826</v>
      </c>
      <c r="D293" t="s">
        <v>1114</v>
      </c>
      <c r="E293" t="s">
        <v>1138</v>
      </c>
      <c r="F293" t="s">
        <v>1122</v>
      </c>
      <c r="G293">
        <v>929</v>
      </c>
      <c r="H293">
        <v>2</v>
      </c>
    </row>
    <row r="294" spans="1:8" hidden="1" x14ac:dyDescent="0.2">
      <c r="A294" s="2" t="s">
        <v>1403</v>
      </c>
      <c r="B294" t="s">
        <v>169</v>
      </c>
      <c r="C294" s="1">
        <v>43826</v>
      </c>
      <c r="D294" t="s">
        <v>1119</v>
      </c>
      <c r="E294" t="s">
        <v>1139</v>
      </c>
      <c r="F294" t="s">
        <v>1125</v>
      </c>
      <c r="G294">
        <v>1441</v>
      </c>
      <c r="H294">
        <v>1</v>
      </c>
    </row>
    <row r="295" spans="1:8" hidden="1" x14ac:dyDescent="0.2">
      <c r="A295" s="2" t="s">
        <v>1404</v>
      </c>
      <c r="B295" t="s">
        <v>1069</v>
      </c>
      <c r="C295" s="1">
        <v>43826</v>
      </c>
      <c r="D295" t="s">
        <v>1105</v>
      </c>
      <c r="E295" t="s">
        <v>1138</v>
      </c>
      <c r="F295" t="s">
        <v>1130</v>
      </c>
      <c r="G295">
        <v>2971</v>
      </c>
      <c r="H295">
        <v>3</v>
      </c>
    </row>
    <row r="296" spans="1:8" hidden="1" x14ac:dyDescent="0.2">
      <c r="A296" s="2" t="s">
        <v>1405</v>
      </c>
      <c r="B296" t="s">
        <v>1023</v>
      </c>
      <c r="C296" s="1">
        <v>43826</v>
      </c>
      <c r="D296" t="s">
        <v>1109</v>
      </c>
      <c r="E296" t="s">
        <v>1139</v>
      </c>
      <c r="F296" t="s">
        <v>1126</v>
      </c>
      <c r="G296">
        <v>1011</v>
      </c>
      <c r="H296">
        <v>2</v>
      </c>
    </row>
    <row r="297" spans="1:8" hidden="1" x14ac:dyDescent="0.2">
      <c r="A297" s="2" t="s">
        <v>1406</v>
      </c>
      <c r="B297" t="s">
        <v>43</v>
      </c>
      <c r="C297" s="1">
        <v>43826</v>
      </c>
      <c r="D297" t="s">
        <v>1105</v>
      </c>
      <c r="E297" t="s">
        <v>1138</v>
      </c>
      <c r="F297" t="s">
        <v>1126</v>
      </c>
      <c r="G297">
        <v>2500</v>
      </c>
      <c r="H297">
        <v>2</v>
      </c>
    </row>
    <row r="298" spans="1:8" hidden="1" x14ac:dyDescent="0.2">
      <c r="A298" s="2" t="s">
        <v>1407</v>
      </c>
      <c r="B298" t="s">
        <v>233</v>
      </c>
      <c r="C298" s="1">
        <v>43826</v>
      </c>
      <c r="D298" t="s">
        <v>1109</v>
      </c>
      <c r="E298" t="s">
        <v>1138</v>
      </c>
      <c r="F298" t="s">
        <v>1127</v>
      </c>
      <c r="G298">
        <v>901</v>
      </c>
      <c r="H298">
        <v>2</v>
      </c>
    </row>
    <row r="299" spans="1:8" x14ac:dyDescent="0.2">
      <c r="A299" s="2" t="s">
        <v>5607</v>
      </c>
      <c r="B299">
        <v>0</v>
      </c>
      <c r="C299" s="1">
        <v>43901</v>
      </c>
      <c r="D299" t="s">
        <v>1112</v>
      </c>
      <c r="E299" t="s">
        <v>1139</v>
      </c>
      <c r="F299" t="s">
        <v>1129</v>
      </c>
      <c r="G299">
        <v>1446</v>
      </c>
      <c r="H299">
        <v>1</v>
      </c>
    </row>
    <row r="300" spans="1:8" hidden="1" x14ac:dyDescent="0.2">
      <c r="A300" s="2" t="s">
        <v>1409</v>
      </c>
      <c r="B300" t="s">
        <v>86</v>
      </c>
      <c r="C300" s="1">
        <v>43826</v>
      </c>
      <c r="D300" t="s">
        <v>1118</v>
      </c>
      <c r="E300" t="s">
        <v>1139</v>
      </c>
      <c r="F300" t="s">
        <v>1130</v>
      </c>
      <c r="G300">
        <v>1064</v>
      </c>
      <c r="H300">
        <v>2</v>
      </c>
    </row>
    <row r="301" spans="1:8" hidden="1" x14ac:dyDescent="0.2">
      <c r="A301" s="2" t="s">
        <v>1410</v>
      </c>
      <c r="B301" t="s">
        <v>1071</v>
      </c>
      <c r="C301" s="1">
        <v>43826</v>
      </c>
      <c r="D301" t="s">
        <v>1106</v>
      </c>
      <c r="E301" t="s">
        <v>1139</v>
      </c>
      <c r="F301" t="s">
        <v>1123</v>
      </c>
      <c r="G301">
        <v>1963</v>
      </c>
      <c r="H301">
        <v>1</v>
      </c>
    </row>
    <row r="302" spans="1:8" hidden="1" x14ac:dyDescent="0.2">
      <c r="A302" s="2" t="s">
        <v>1411</v>
      </c>
      <c r="B302" t="s">
        <v>450</v>
      </c>
      <c r="C302" s="1">
        <v>43826</v>
      </c>
      <c r="D302" t="s">
        <v>1114</v>
      </c>
      <c r="E302" t="s">
        <v>1138</v>
      </c>
      <c r="F302" t="s">
        <v>1125</v>
      </c>
      <c r="G302">
        <v>1921</v>
      </c>
      <c r="H302">
        <v>1</v>
      </c>
    </row>
    <row r="303" spans="1:8" hidden="1" x14ac:dyDescent="0.2">
      <c r="A303" s="2" t="s">
        <v>1412</v>
      </c>
      <c r="B303" t="s">
        <v>780</v>
      </c>
      <c r="C303" s="1">
        <v>43826</v>
      </c>
      <c r="D303" t="s">
        <v>1119</v>
      </c>
      <c r="E303" t="s">
        <v>1138</v>
      </c>
      <c r="F303" t="s">
        <v>1122</v>
      </c>
      <c r="G303">
        <v>1751</v>
      </c>
      <c r="H303">
        <v>2</v>
      </c>
    </row>
    <row r="304" spans="1:8" hidden="1" x14ac:dyDescent="0.2">
      <c r="A304" s="2" t="s">
        <v>1413</v>
      </c>
      <c r="B304" t="s">
        <v>935</v>
      </c>
      <c r="C304" s="1">
        <v>43826</v>
      </c>
      <c r="D304" t="s">
        <v>1103</v>
      </c>
      <c r="E304" t="s">
        <v>1139</v>
      </c>
      <c r="F304" t="s">
        <v>1129</v>
      </c>
      <c r="G304">
        <v>830</v>
      </c>
      <c r="H304">
        <v>1</v>
      </c>
    </row>
    <row r="305" spans="1:8" hidden="1" x14ac:dyDescent="0.2">
      <c r="A305" s="2" t="s">
        <v>1414</v>
      </c>
      <c r="B305" t="s">
        <v>629</v>
      </c>
      <c r="C305" s="1">
        <v>43826</v>
      </c>
      <c r="D305" t="s">
        <v>1118</v>
      </c>
      <c r="E305" t="s">
        <v>1139</v>
      </c>
      <c r="F305" t="s">
        <v>1130</v>
      </c>
      <c r="G305">
        <v>467</v>
      </c>
      <c r="H305">
        <v>3</v>
      </c>
    </row>
    <row r="306" spans="1:8" hidden="1" x14ac:dyDescent="0.2">
      <c r="A306" s="2" t="s">
        <v>1415</v>
      </c>
      <c r="B306" t="s">
        <v>287</v>
      </c>
      <c r="C306" s="1">
        <v>43826</v>
      </c>
      <c r="D306" t="s">
        <v>1110</v>
      </c>
      <c r="E306" t="s">
        <v>1138</v>
      </c>
      <c r="F306" t="s">
        <v>1124</v>
      </c>
      <c r="G306">
        <v>596</v>
      </c>
      <c r="H306">
        <v>1</v>
      </c>
    </row>
    <row r="307" spans="1:8" hidden="1" x14ac:dyDescent="0.2">
      <c r="A307" s="2" t="s">
        <v>1416</v>
      </c>
      <c r="B307" t="s">
        <v>834</v>
      </c>
      <c r="C307" s="1">
        <v>43826</v>
      </c>
      <c r="D307" t="s">
        <v>1104</v>
      </c>
      <c r="E307" t="s">
        <v>1139</v>
      </c>
      <c r="F307" t="s">
        <v>1123</v>
      </c>
      <c r="G307">
        <v>2471</v>
      </c>
      <c r="H307">
        <v>3</v>
      </c>
    </row>
    <row r="308" spans="1:8" hidden="1" x14ac:dyDescent="0.2">
      <c r="A308" s="2" t="s">
        <v>1417</v>
      </c>
      <c r="B308" t="s">
        <v>108</v>
      </c>
      <c r="C308" s="1">
        <v>43826</v>
      </c>
      <c r="D308" t="s">
        <v>1119</v>
      </c>
      <c r="E308" t="s">
        <v>1139</v>
      </c>
      <c r="F308" t="s">
        <v>1130</v>
      </c>
      <c r="G308">
        <v>2968</v>
      </c>
      <c r="H308">
        <v>1</v>
      </c>
    </row>
    <row r="309" spans="1:8" hidden="1" x14ac:dyDescent="0.2">
      <c r="A309" s="2" t="s">
        <v>1418</v>
      </c>
      <c r="B309" t="s">
        <v>881</v>
      </c>
      <c r="C309" s="1">
        <v>43826</v>
      </c>
      <c r="D309" t="s">
        <v>1119</v>
      </c>
      <c r="E309" t="s">
        <v>1138</v>
      </c>
      <c r="F309" t="s">
        <v>1123</v>
      </c>
      <c r="G309">
        <v>2289</v>
      </c>
      <c r="H309">
        <v>1</v>
      </c>
    </row>
    <row r="310" spans="1:8" hidden="1" x14ac:dyDescent="0.2">
      <c r="A310" s="2" t="s">
        <v>1419</v>
      </c>
      <c r="B310" t="s">
        <v>841</v>
      </c>
      <c r="C310" s="1">
        <v>43826</v>
      </c>
      <c r="D310" t="s">
        <v>1121</v>
      </c>
      <c r="E310" t="s">
        <v>1138</v>
      </c>
      <c r="F310" t="s">
        <v>1128</v>
      </c>
      <c r="G310">
        <v>2085</v>
      </c>
      <c r="H310">
        <v>1</v>
      </c>
    </row>
    <row r="311" spans="1:8" x14ac:dyDescent="0.2">
      <c r="A311" s="2" t="s">
        <v>5639</v>
      </c>
      <c r="B311">
        <v>0</v>
      </c>
      <c r="C311" s="1">
        <v>43901</v>
      </c>
      <c r="D311" t="s">
        <v>1105</v>
      </c>
      <c r="E311" t="s">
        <v>1139</v>
      </c>
      <c r="F311" t="s">
        <v>1122</v>
      </c>
      <c r="G311">
        <v>2717</v>
      </c>
      <c r="H311">
        <v>1</v>
      </c>
    </row>
    <row r="312" spans="1:8" hidden="1" x14ac:dyDescent="0.2">
      <c r="A312" s="2" t="s">
        <v>1421</v>
      </c>
      <c r="B312" t="s">
        <v>623</v>
      </c>
      <c r="C312" s="1">
        <v>43826</v>
      </c>
      <c r="D312" t="s">
        <v>1111</v>
      </c>
      <c r="E312" t="s">
        <v>1139</v>
      </c>
      <c r="F312" t="s">
        <v>1127</v>
      </c>
      <c r="G312">
        <v>1688</v>
      </c>
      <c r="H312">
        <v>2</v>
      </c>
    </row>
    <row r="313" spans="1:8" x14ac:dyDescent="0.2">
      <c r="A313" s="2" t="s">
        <v>5631</v>
      </c>
      <c r="B313">
        <v>0</v>
      </c>
      <c r="C313" s="1">
        <v>43901</v>
      </c>
      <c r="D313" t="s">
        <v>1106</v>
      </c>
      <c r="E313" t="s">
        <v>1139</v>
      </c>
      <c r="F313" t="s">
        <v>1126</v>
      </c>
      <c r="G313">
        <v>793</v>
      </c>
      <c r="H313">
        <v>1</v>
      </c>
    </row>
    <row r="314" spans="1:8" hidden="1" x14ac:dyDescent="0.2">
      <c r="A314" s="2" t="s">
        <v>1423</v>
      </c>
      <c r="B314" t="s">
        <v>472</v>
      </c>
      <c r="C314" s="1">
        <v>43826</v>
      </c>
      <c r="D314" t="s">
        <v>1115</v>
      </c>
      <c r="E314" t="s">
        <v>1138</v>
      </c>
      <c r="F314" t="s">
        <v>1126</v>
      </c>
      <c r="G314">
        <v>2662</v>
      </c>
      <c r="H314">
        <v>2</v>
      </c>
    </row>
    <row r="315" spans="1:8" hidden="1" x14ac:dyDescent="0.2">
      <c r="A315" s="2" t="s">
        <v>1424</v>
      </c>
      <c r="B315" t="s">
        <v>169</v>
      </c>
      <c r="C315" s="1">
        <v>43826</v>
      </c>
      <c r="D315" t="s">
        <v>1102</v>
      </c>
      <c r="E315" t="s">
        <v>1138</v>
      </c>
      <c r="F315" t="s">
        <v>1122</v>
      </c>
      <c r="G315">
        <v>1502</v>
      </c>
      <c r="H315">
        <v>2</v>
      </c>
    </row>
    <row r="316" spans="1:8" hidden="1" x14ac:dyDescent="0.2">
      <c r="A316" s="2" t="s">
        <v>1425</v>
      </c>
      <c r="B316" t="s">
        <v>391</v>
      </c>
      <c r="C316" s="1">
        <v>43826</v>
      </c>
      <c r="D316" t="s">
        <v>1109</v>
      </c>
      <c r="E316" t="s">
        <v>1138</v>
      </c>
      <c r="F316" t="s">
        <v>1124</v>
      </c>
      <c r="G316">
        <v>1358</v>
      </c>
      <c r="H316">
        <v>2</v>
      </c>
    </row>
    <row r="317" spans="1:8" hidden="1" x14ac:dyDescent="0.2">
      <c r="A317" s="2" t="s">
        <v>1426</v>
      </c>
      <c r="B317" t="s">
        <v>1066</v>
      </c>
      <c r="C317" s="1">
        <v>43826</v>
      </c>
      <c r="D317" t="s">
        <v>1117</v>
      </c>
      <c r="E317" t="s">
        <v>1138</v>
      </c>
      <c r="F317" t="s">
        <v>1128</v>
      </c>
      <c r="G317">
        <v>1085</v>
      </c>
      <c r="H317">
        <v>2</v>
      </c>
    </row>
    <row r="318" spans="1:8" hidden="1" x14ac:dyDescent="0.2">
      <c r="A318" s="2" t="s">
        <v>1427</v>
      </c>
      <c r="B318" t="s">
        <v>498</v>
      </c>
      <c r="C318" s="1">
        <v>43826</v>
      </c>
      <c r="D318" t="s">
        <v>1105</v>
      </c>
      <c r="E318" t="s">
        <v>1139</v>
      </c>
      <c r="F318" t="s">
        <v>1125</v>
      </c>
      <c r="G318">
        <v>998</v>
      </c>
      <c r="H318">
        <v>3</v>
      </c>
    </row>
    <row r="319" spans="1:8" hidden="1" x14ac:dyDescent="0.2">
      <c r="A319" s="2" t="s">
        <v>1428</v>
      </c>
      <c r="B319" t="s">
        <v>643</v>
      </c>
      <c r="C319" s="1">
        <v>43826</v>
      </c>
      <c r="D319" t="s">
        <v>1105</v>
      </c>
      <c r="E319" t="s">
        <v>1138</v>
      </c>
      <c r="F319" t="s">
        <v>1123</v>
      </c>
      <c r="G319">
        <v>760</v>
      </c>
      <c r="H319">
        <v>2</v>
      </c>
    </row>
    <row r="320" spans="1:8" hidden="1" x14ac:dyDescent="0.2">
      <c r="A320" s="2" t="s">
        <v>1429</v>
      </c>
      <c r="B320" t="s">
        <v>944</v>
      </c>
      <c r="C320" s="1">
        <v>43826</v>
      </c>
      <c r="D320" t="s">
        <v>1107</v>
      </c>
      <c r="E320" t="s">
        <v>1138</v>
      </c>
      <c r="F320" t="s">
        <v>1123</v>
      </c>
      <c r="G320">
        <v>2653</v>
      </c>
      <c r="H320">
        <v>3</v>
      </c>
    </row>
    <row r="321" spans="1:8" hidden="1" x14ac:dyDescent="0.2">
      <c r="A321" s="2" t="s">
        <v>1430</v>
      </c>
      <c r="B321" t="s">
        <v>131</v>
      </c>
      <c r="C321" s="1">
        <v>43826</v>
      </c>
      <c r="D321" t="s">
        <v>1108</v>
      </c>
      <c r="E321" t="s">
        <v>1138</v>
      </c>
      <c r="F321" t="s">
        <v>1128</v>
      </c>
      <c r="G321">
        <v>390</v>
      </c>
      <c r="H321">
        <v>2</v>
      </c>
    </row>
    <row r="322" spans="1:8" hidden="1" x14ac:dyDescent="0.2">
      <c r="A322" s="2" t="s">
        <v>1431</v>
      </c>
      <c r="B322" t="s">
        <v>649</v>
      </c>
      <c r="C322" s="1">
        <v>43826</v>
      </c>
      <c r="D322" t="s">
        <v>1109</v>
      </c>
      <c r="E322" t="s">
        <v>1139</v>
      </c>
      <c r="F322" t="s">
        <v>1129</v>
      </c>
      <c r="G322">
        <v>1329</v>
      </c>
      <c r="H322">
        <v>3</v>
      </c>
    </row>
    <row r="323" spans="1:8" hidden="1" x14ac:dyDescent="0.2">
      <c r="A323" s="2" t="s">
        <v>1432</v>
      </c>
      <c r="B323" t="s">
        <v>234</v>
      </c>
      <c r="C323" s="1">
        <v>43826</v>
      </c>
      <c r="D323" t="s">
        <v>1102</v>
      </c>
      <c r="E323" t="s">
        <v>1139</v>
      </c>
      <c r="F323" t="s">
        <v>1130</v>
      </c>
      <c r="G323">
        <v>1831</v>
      </c>
      <c r="H323">
        <v>1</v>
      </c>
    </row>
    <row r="324" spans="1:8" hidden="1" x14ac:dyDescent="0.2">
      <c r="A324" s="2" t="s">
        <v>1433</v>
      </c>
      <c r="B324" t="s">
        <v>520</v>
      </c>
      <c r="C324" s="1">
        <v>43826</v>
      </c>
      <c r="D324" t="s">
        <v>1108</v>
      </c>
      <c r="E324" t="s">
        <v>1139</v>
      </c>
      <c r="F324" t="s">
        <v>1130</v>
      </c>
      <c r="G324">
        <v>1089</v>
      </c>
      <c r="H324">
        <v>1</v>
      </c>
    </row>
    <row r="325" spans="1:8" hidden="1" x14ac:dyDescent="0.2">
      <c r="A325" s="2" t="s">
        <v>1434</v>
      </c>
      <c r="B325" t="s">
        <v>400</v>
      </c>
      <c r="C325" s="1">
        <v>43826</v>
      </c>
      <c r="D325" t="s">
        <v>1106</v>
      </c>
      <c r="E325" t="s">
        <v>1138</v>
      </c>
      <c r="F325" t="s">
        <v>1123</v>
      </c>
      <c r="G325">
        <v>363</v>
      </c>
      <c r="H325">
        <v>2</v>
      </c>
    </row>
    <row r="326" spans="1:8" hidden="1" x14ac:dyDescent="0.2">
      <c r="A326" s="2" t="s">
        <v>1435</v>
      </c>
      <c r="B326" t="s">
        <v>10</v>
      </c>
      <c r="C326" s="1">
        <v>43826</v>
      </c>
      <c r="D326" t="s">
        <v>1110</v>
      </c>
      <c r="E326" t="s">
        <v>1139</v>
      </c>
      <c r="F326" t="s">
        <v>1130</v>
      </c>
      <c r="G326">
        <v>1114</v>
      </c>
      <c r="H326">
        <v>2</v>
      </c>
    </row>
    <row r="327" spans="1:8" hidden="1" x14ac:dyDescent="0.2">
      <c r="A327" s="2" t="s">
        <v>1436</v>
      </c>
      <c r="B327" t="s">
        <v>854</v>
      </c>
      <c r="C327" s="1">
        <v>43826</v>
      </c>
      <c r="D327" t="s">
        <v>1108</v>
      </c>
      <c r="E327" t="s">
        <v>1139</v>
      </c>
      <c r="F327" t="s">
        <v>1124</v>
      </c>
      <c r="G327">
        <v>1797</v>
      </c>
      <c r="H327">
        <v>3</v>
      </c>
    </row>
    <row r="328" spans="1:8" hidden="1" x14ac:dyDescent="0.2">
      <c r="A328" s="2" t="s">
        <v>1437</v>
      </c>
      <c r="B328" t="s">
        <v>242</v>
      </c>
      <c r="C328" s="1">
        <v>43826</v>
      </c>
      <c r="D328" t="s">
        <v>1116</v>
      </c>
      <c r="E328" t="s">
        <v>1139</v>
      </c>
      <c r="F328" t="s">
        <v>1122</v>
      </c>
      <c r="G328">
        <v>2192</v>
      </c>
      <c r="H328">
        <v>3</v>
      </c>
    </row>
    <row r="329" spans="1:8" hidden="1" x14ac:dyDescent="0.2">
      <c r="A329" s="2" t="s">
        <v>1438</v>
      </c>
      <c r="B329" t="s">
        <v>269</v>
      </c>
      <c r="C329" s="1">
        <v>43826</v>
      </c>
      <c r="D329" t="s">
        <v>1110</v>
      </c>
      <c r="E329" t="s">
        <v>1138</v>
      </c>
      <c r="F329" t="s">
        <v>1127</v>
      </c>
      <c r="G329">
        <v>1348</v>
      </c>
      <c r="H329">
        <v>2</v>
      </c>
    </row>
    <row r="330" spans="1:8" hidden="1" x14ac:dyDescent="0.2">
      <c r="A330" s="2" t="s">
        <v>1439</v>
      </c>
      <c r="B330" t="s">
        <v>385</v>
      </c>
      <c r="C330" s="1">
        <v>43826</v>
      </c>
      <c r="D330" t="s">
        <v>1107</v>
      </c>
      <c r="E330" t="s">
        <v>1139</v>
      </c>
      <c r="F330" t="s">
        <v>1129</v>
      </c>
      <c r="G330">
        <v>2985</v>
      </c>
      <c r="H330">
        <v>3</v>
      </c>
    </row>
    <row r="331" spans="1:8" hidden="1" x14ac:dyDescent="0.2">
      <c r="A331" s="2" t="s">
        <v>1440</v>
      </c>
      <c r="B331" t="s">
        <v>247</v>
      </c>
      <c r="C331" s="1">
        <v>43826</v>
      </c>
      <c r="D331" t="s">
        <v>1106</v>
      </c>
      <c r="E331" t="s">
        <v>1138</v>
      </c>
      <c r="F331" t="s">
        <v>1126</v>
      </c>
      <c r="G331">
        <v>1574</v>
      </c>
      <c r="H331">
        <v>3</v>
      </c>
    </row>
    <row r="332" spans="1:8" hidden="1" x14ac:dyDescent="0.2">
      <c r="A332" s="2" t="s">
        <v>1441</v>
      </c>
      <c r="B332" t="s">
        <v>1021</v>
      </c>
      <c r="C332" s="1">
        <v>43826</v>
      </c>
      <c r="D332" t="s">
        <v>1116</v>
      </c>
      <c r="E332" t="s">
        <v>1138</v>
      </c>
      <c r="F332" t="s">
        <v>1128</v>
      </c>
      <c r="G332">
        <v>250</v>
      </c>
      <c r="H332">
        <v>2</v>
      </c>
    </row>
    <row r="333" spans="1:8" hidden="1" x14ac:dyDescent="0.2">
      <c r="A333" s="2" t="s">
        <v>1442</v>
      </c>
      <c r="B333" t="s">
        <v>59</v>
      </c>
      <c r="C333" s="1">
        <v>43826</v>
      </c>
      <c r="D333" t="s">
        <v>1103</v>
      </c>
      <c r="E333" t="s">
        <v>1139</v>
      </c>
      <c r="F333" t="s">
        <v>1127</v>
      </c>
      <c r="G333">
        <v>1178</v>
      </c>
      <c r="H333">
        <v>3</v>
      </c>
    </row>
    <row r="334" spans="1:8" hidden="1" x14ac:dyDescent="0.2">
      <c r="A334" s="2" t="s">
        <v>1443</v>
      </c>
      <c r="B334" t="s">
        <v>107</v>
      </c>
      <c r="C334" s="1">
        <v>43826</v>
      </c>
      <c r="D334" t="s">
        <v>1120</v>
      </c>
      <c r="E334" t="s">
        <v>1138</v>
      </c>
      <c r="F334" t="s">
        <v>1130</v>
      </c>
      <c r="G334">
        <v>2403</v>
      </c>
      <c r="H334">
        <v>2</v>
      </c>
    </row>
    <row r="335" spans="1:8" hidden="1" x14ac:dyDescent="0.2">
      <c r="A335" s="2" t="s">
        <v>1444</v>
      </c>
      <c r="B335" t="s">
        <v>856</v>
      </c>
      <c r="C335" s="1">
        <v>43826</v>
      </c>
      <c r="D335" t="s">
        <v>1114</v>
      </c>
      <c r="E335" t="s">
        <v>1139</v>
      </c>
      <c r="F335" t="s">
        <v>1124</v>
      </c>
      <c r="G335">
        <v>1094</v>
      </c>
      <c r="H335">
        <v>3</v>
      </c>
    </row>
    <row r="336" spans="1:8" hidden="1" x14ac:dyDescent="0.2">
      <c r="A336" s="2" t="s">
        <v>1445</v>
      </c>
      <c r="B336" t="s">
        <v>690</v>
      </c>
      <c r="C336" s="1">
        <v>43827</v>
      </c>
      <c r="D336" t="s">
        <v>1121</v>
      </c>
      <c r="E336" t="s">
        <v>1138</v>
      </c>
      <c r="F336" t="s">
        <v>1126</v>
      </c>
      <c r="G336">
        <v>1269</v>
      </c>
      <c r="H336">
        <v>2</v>
      </c>
    </row>
    <row r="337" spans="1:8" x14ac:dyDescent="0.2">
      <c r="A337" s="2" t="s">
        <v>5630</v>
      </c>
      <c r="B337">
        <v>0</v>
      </c>
      <c r="C337" s="1">
        <v>43901</v>
      </c>
      <c r="D337" t="s">
        <v>1116</v>
      </c>
      <c r="E337" t="s">
        <v>1139</v>
      </c>
      <c r="F337" t="s">
        <v>1124</v>
      </c>
      <c r="G337">
        <v>2694</v>
      </c>
      <c r="H337">
        <v>1</v>
      </c>
    </row>
    <row r="338" spans="1:8" x14ac:dyDescent="0.2">
      <c r="A338" s="2" t="s">
        <v>5593</v>
      </c>
      <c r="B338">
        <v>0</v>
      </c>
      <c r="C338" s="1">
        <v>43900</v>
      </c>
      <c r="D338" t="s">
        <v>1103</v>
      </c>
      <c r="E338" t="s">
        <v>1139</v>
      </c>
      <c r="F338" t="s">
        <v>1129</v>
      </c>
      <c r="G338">
        <v>1616</v>
      </c>
      <c r="H338">
        <v>3</v>
      </c>
    </row>
    <row r="339" spans="1:8" hidden="1" x14ac:dyDescent="0.2">
      <c r="A339" s="2" t="s">
        <v>1448</v>
      </c>
      <c r="B339" t="s">
        <v>820</v>
      </c>
      <c r="C339" s="1">
        <v>43827</v>
      </c>
      <c r="D339" t="s">
        <v>1108</v>
      </c>
      <c r="E339" t="s">
        <v>1139</v>
      </c>
      <c r="F339" t="s">
        <v>1126</v>
      </c>
      <c r="G339">
        <v>1989</v>
      </c>
      <c r="H339">
        <v>1</v>
      </c>
    </row>
    <row r="340" spans="1:8" hidden="1" x14ac:dyDescent="0.2">
      <c r="A340" s="2" t="s">
        <v>1449</v>
      </c>
      <c r="B340" t="s">
        <v>14</v>
      </c>
      <c r="C340" s="1">
        <v>43827</v>
      </c>
      <c r="D340" t="s">
        <v>1102</v>
      </c>
      <c r="E340" t="s">
        <v>1138</v>
      </c>
      <c r="F340" t="s">
        <v>1125</v>
      </c>
      <c r="G340">
        <v>451</v>
      </c>
      <c r="H340">
        <v>3</v>
      </c>
    </row>
    <row r="341" spans="1:8" hidden="1" x14ac:dyDescent="0.2">
      <c r="A341" s="2" t="s">
        <v>1450</v>
      </c>
      <c r="B341" t="s">
        <v>248</v>
      </c>
      <c r="C341" s="1">
        <v>43827</v>
      </c>
      <c r="D341" t="s">
        <v>1104</v>
      </c>
      <c r="E341" t="s">
        <v>1139</v>
      </c>
      <c r="F341" t="s">
        <v>1124</v>
      </c>
      <c r="G341">
        <v>278</v>
      </c>
      <c r="H341">
        <v>1</v>
      </c>
    </row>
    <row r="342" spans="1:8" hidden="1" x14ac:dyDescent="0.2">
      <c r="A342" s="2" t="s">
        <v>1451</v>
      </c>
      <c r="B342" t="s">
        <v>329</v>
      </c>
      <c r="C342" s="1">
        <v>43827</v>
      </c>
      <c r="D342" t="s">
        <v>1105</v>
      </c>
      <c r="E342" t="s">
        <v>1138</v>
      </c>
      <c r="F342" t="s">
        <v>1129</v>
      </c>
      <c r="G342">
        <v>2517</v>
      </c>
      <c r="H342">
        <v>3</v>
      </c>
    </row>
    <row r="343" spans="1:8" x14ac:dyDescent="0.2">
      <c r="A343" s="2" t="s">
        <v>5586</v>
      </c>
      <c r="B343">
        <v>0</v>
      </c>
      <c r="C343" s="1">
        <v>43900</v>
      </c>
      <c r="D343" t="s">
        <v>1119</v>
      </c>
      <c r="E343" t="s">
        <v>1139</v>
      </c>
      <c r="F343" t="s">
        <v>1125</v>
      </c>
      <c r="G343">
        <v>900</v>
      </c>
      <c r="H343">
        <v>1</v>
      </c>
    </row>
    <row r="344" spans="1:8" hidden="1" x14ac:dyDescent="0.2">
      <c r="A344" s="2" t="s">
        <v>1453</v>
      </c>
      <c r="B344" t="s">
        <v>648</v>
      </c>
      <c r="C344" s="1">
        <v>43827</v>
      </c>
      <c r="D344" t="s">
        <v>1110</v>
      </c>
      <c r="E344" t="s">
        <v>1138</v>
      </c>
      <c r="F344" t="s">
        <v>1124</v>
      </c>
      <c r="G344">
        <v>2471</v>
      </c>
      <c r="H344">
        <v>3</v>
      </c>
    </row>
    <row r="345" spans="1:8" hidden="1" x14ac:dyDescent="0.2">
      <c r="A345" s="2" t="s">
        <v>1454</v>
      </c>
      <c r="B345" t="s">
        <v>328</v>
      </c>
      <c r="C345" s="1">
        <v>43827</v>
      </c>
      <c r="D345" t="s">
        <v>1104</v>
      </c>
      <c r="E345" t="s">
        <v>1138</v>
      </c>
      <c r="F345" t="s">
        <v>1127</v>
      </c>
      <c r="G345">
        <v>475</v>
      </c>
      <c r="H345">
        <v>3</v>
      </c>
    </row>
    <row r="346" spans="1:8" hidden="1" x14ac:dyDescent="0.2">
      <c r="A346" s="2" t="s">
        <v>1455</v>
      </c>
      <c r="B346" t="s">
        <v>11</v>
      </c>
      <c r="C346" s="1">
        <v>43827</v>
      </c>
      <c r="D346" t="s">
        <v>1119</v>
      </c>
      <c r="E346" t="s">
        <v>1138</v>
      </c>
      <c r="F346" t="s">
        <v>1125</v>
      </c>
      <c r="G346">
        <v>2671</v>
      </c>
      <c r="H346">
        <v>3</v>
      </c>
    </row>
    <row r="347" spans="1:8" hidden="1" x14ac:dyDescent="0.2">
      <c r="A347" s="2" t="s">
        <v>1456</v>
      </c>
      <c r="B347" t="s">
        <v>130</v>
      </c>
      <c r="C347" s="1">
        <v>43827</v>
      </c>
      <c r="D347" t="s">
        <v>1111</v>
      </c>
      <c r="E347" t="s">
        <v>1139</v>
      </c>
      <c r="F347" t="s">
        <v>1125</v>
      </c>
      <c r="G347">
        <v>867</v>
      </c>
      <c r="H347">
        <v>2</v>
      </c>
    </row>
    <row r="348" spans="1:8" hidden="1" x14ac:dyDescent="0.2">
      <c r="A348" s="2" t="s">
        <v>1457</v>
      </c>
      <c r="B348" t="s">
        <v>754</v>
      </c>
      <c r="C348" s="1">
        <v>43827</v>
      </c>
      <c r="D348" t="s">
        <v>1102</v>
      </c>
      <c r="E348" t="s">
        <v>1139</v>
      </c>
      <c r="F348" t="s">
        <v>1124</v>
      </c>
      <c r="G348">
        <v>2289</v>
      </c>
      <c r="H348">
        <v>3</v>
      </c>
    </row>
    <row r="349" spans="1:8" hidden="1" x14ac:dyDescent="0.2">
      <c r="A349" s="2" t="s">
        <v>1458</v>
      </c>
      <c r="B349" t="s">
        <v>782</v>
      </c>
      <c r="C349" s="1">
        <v>43827</v>
      </c>
      <c r="D349" t="s">
        <v>1114</v>
      </c>
      <c r="E349" t="s">
        <v>1139</v>
      </c>
      <c r="F349" t="s">
        <v>1123</v>
      </c>
      <c r="G349">
        <v>197</v>
      </c>
      <c r="H349">
        <v>1</v>
      </c>
    </row>
    <row r="350" spans="1:8" hidden="1" x14ac:dyDescent="0.2">
      <c r="A350" s="2" t="s">
        <v>1459</v>
      </c>
      <c r="B350" t="s">
        <v>234</v>
      </c>
      <c r="C350" s="1">
        <v>43827</v>
      </c>
      <c r="D350" t="s">
        <v>1106</v>
      </c>
      <c r="E350" t="s">
        <v>1139</v>
      </c>
      <c r="F350" t="s">
        <v>1126</v>
      </c>
      <c r="G350">
        <v>2817</v>
      </c>
      <c r="H350">
        <v>1</v>
      </c>
    </row>
    <row r="351" spans="1:8" hidden="1" x14ac:dyDescent="0.2">
      <c r="A351" s="2" t="s">
        <v>1460</v>
      </c>
      <c r="B351" t="s">
        <v>591</v>
      </c>
      <c r="C351" s="1">
        <v>43827</v>
      </c>
      <c r="D351" t="s">
        <v>1107</v>
      </c>
      <c r="E351" t="s">
        <v>1139</v>
      </c>
      <c r="F351" t="s">
        <v>1124</v>
      </c>
      <c r="G351">
        <v>1056</v>
      </c>
      <c r="H351">
        <v>3</v>
      </c>
    </row>
    <row r="352" spans="1:8" hidden="1" x14ac:dyDescent="0.2">
      <c r="A352" s="2" t="s">
        <v>1461</v>
      </c>
      <c r="B352" t="s">
        <v>666</v>
      </c>
      <c r="C352" s="1">
        <v>43827</v>
      </c>
      <c r="D352" t="s">
        <v>1112</v>
      </c>
      <c r="E352" t="s">
        <v>1138</v>
      </c>
      <c r="F352" t="s">
        <v>1123</v>
      </c>
      <c r="G352">
        <v>524</v>
      </c>
      <c r="H352">
        <v>2</v>
      </c>
    </row>
    <row r="353" spans="1:8" hidden="1" x14ac:dyDescent="0.2">
      <c r="A353" s="2" t="s">
        <v>1462</v>
      </c>
      <c r="B353" t="s">
        <v>504</v>
      </c>
      <c r="C353" s="1">
        <v>43827</v>
      </c>
      <c r="D353" t="s">
        <v>1121</v>
      </c>
      <c r="E353" t="s">
        <v>1139</v>
      </c>
      <c r="F353" t="s">
        <v>1125</v>
      </c>
      <c r="G353">
        <v>1616</v>
      </c>
      <c r="H353">
        <v>1</v>
      </c>
    </row>
    <row r="354" spans="1:8" hidden="1" x14ac:dyDescent="0.2">
      <c r="A354" s="2" t="s">
        <v>1463</v>
      </c>
      <c r="B354" t="s">
        <v>382</v>
      </c>
      <c r="C354" s="1">
        <v>43827</v>
      </c>
      <c r="D354" t="s">
        <v>1110</v>
      </c>
      <c r="E354" t="s">
        <v>1138</v>
      </c>
      <c r="F354" t="s">
        <v>1122</v>
      </c>
      <c r="G354">
        <v>2457</v>
      </c>
      <c r="H354">
        <v>3</v>
      </c>
    </row>
    <row r="355" spans="1:8" x14ac:dyDescent="0.2">
      <c r="A355" s="2" t="s">
        <v>5590</v>
      </c>
      <c r="B355">
        <v>0</v>
      </c>
      <c r="C355" s="1">
        <v>43900</v>
      </c>
      <c r="D355" t="s">
        <v>1105</v>
      </c>
      <c r="E355" t="s">
        <v>1139</v>
      </c>
      <c r="F355" t="s">
        <v>1126</v>
      </c>
      <c r="G355">
        <v>1588</v>
      </c>
      <c r="H355">
        <v>2</v>
      </c>
    </row>
    <row r="356" spans="1:8" hidden="1" x14ac:dyDescent="0.2">
      <c r="A356" s="2" t="s">
        <v>1465</v>
      </c>
      <c r="B356" t="s">
        <v>518</v>
      </c>
      <c r="C356" s="1">
        <v>43827</v>
      </c>
      <c r="D356" t="s">
        <v>1111</v>
      </c>
      <c r="E356" t="s">
        <v>1139</v>
      </c>
      <c r="F356" t="s">
        <v>1130</v>
      </c>
      <c r="G356">
        <v>2693</v>
      </c>
      <c r="H356">
        <v>2</v>
      </c>
    </row>
    <row r="357" spans="1:8" hidden="1" x14ac:dyDescent="0.2">
      <c r="A357" s="2" t="s">
        <v>1466</v>
      </c>
      <c r="B357" t="s">
        <v>411</v>
      </c>
      <c r="C357" s="1">
        <v>43827</v>
      </c>
      <c r="D357" t="s">
        <v>1105</v>
      </c>
      <c r="E357" t="s">
        <v>1139</v>
      </c>
      <c r="F357" t="s">
        <v>1123</v>
      </c>
      <c r="G357">
        <v>1783</v>
      </c>
      <c r="H357">
        <v>2</v>
      </c>
    </row>
    <row r="358" spans="1:8" x14ac:dyDescent="0.2">
      <c r="A358" s="2" t="s">
        <v>5514</v>
      </c>
      <c r="B358">
        <v>0</v>
      </c>
      <c r="C358" s="1">
        <v>43899</v>
      </c>
      <c r="D358" t="s">
        <v>1118</v>
      </c>
      <c r="E358" t="s">
        <v>1139</v>
      </c>
      <c r="F358" t="s">
        <v>1124</v>
      </c>
      <c r="G358">
        <v>1857</v>
      </c>
      <c r="H358">
        <v>2</v>
      </c>
    </row>
    <row r="359" spans="1:8" hidden="1" x14ac:dyDescent="0.2">
      <c r="A359" s="2" t="s">
        <v>1468</v>
      </c>
      <c r="B359" t="s">
        <v>461</v>
      </c>
      <c r="C359" s="1">
        <v>43827</v>
      </c>
      <c r="D359" t="s">
        <v>1107</v>
      </c>
      <c r="E359" t="s">
        <v>1139</v>
      </c>
      <c r="F359" t="s">
        <v>1124</v>
      </c>
      <c r="G359">
        <v>2196</v>
      </c>
      <c r="H359">
        <v>1</v>
      </c>
    </row>
    <row r="360" spans="1:8" hidden="1" x14ac:dyDescent="0.2">
      <c r="A360" s="2" t="s">
        <v>1469</v>
      </c>
      <c r="B360" t="s">
        <v>559</v>
      </c>
      <c r="C360" s="1">
        <v>43827</v>
      </c>
      <c r="D360" t="s">
        <v>1115</v>
      </c>
      <c r="E360" t="s">
        <v>1138</v>
      </c>
      <c r="F360" t="s">
        <v>1128</v>
      </c>
      <c r="G360">
        <v>816</v>
      </c>
      <c r="H360">
        <v>1</v>
      </c>
    </row>
    <row r="361" spans="1:8" hidden="1" x14ac:dyDescent="0.2">
      <c r="A361" s="2" t="s">
        <v>1470</v>
      </c>
      <c r="B361" t="s">
        <v>519</v>
      </c>
      <c r="C361" s="1">
        <v>43827</v>
      </c>
      <c r="D361" t="s">
        <v>1107</v>
      </c>
      <c r="E361" t="s">
        <v>1138</v>
      </c>
      <c r="F361" t="s">
        <v>1130</v>
      </c>
      <c r="G361">
        <v>659</v>
      </c>
      <c r="H361">
        <v>3</v>
      </c>
    </row>
    <row r="362" spans="1:8" x14ac:dyDescent="0.2">
      <c r="A362" s="2" t="s">
        <v>5511</v>
      </c>
      <c r="B362">
        <v>0</v>
      </c>
      <c r="C362" s="1">
        <v>43899</v>
      </c>
      <c r="D362" t="s">
        <v>1117</v>
      </c>
      <c r="E362" t="s">
        <v>1139</v>
      </c>
      <c r="F362" t="s">
        <v>1126</v>
      </c>
      <c r="G362">
        <v>2536</v>
      </c>
      <c r="H362">
        <v>1</v>
      </c>
    </row>
    <row r="363" spans="1:8" hidden="1" x14ac:dyDescent="0.2">
      <c r="A363" s="2" t="s">
        <v>1472</v>
      </c>
      <c r="B363" t="s">
        <v>42</v>
      </c>
      <c r="C363" s="1">
        <v>43827</v>
      </c>
      <c r="D363" t="s">
        <v>1109</v>
      </c>
      <c r="E363" t="s">
        <v>1139</v>
      </c>
      <c r="F363" t="s">
        <v>1124</v>
      </c>
      <c r="G363">
        <v>1701</v>
      </c>
      <c r="H363">
        <v>2</v>
      </c>
    </row>
    <row r="364" spans="1:8" hidden="1" x14ac:dyDescent="0.2">
      <c r="A364" s="2" t="s">
        <v>1473</v>
      </c>
      <c r="B364" t="s">
        <v>654</v>
      </c>
      <c r="C364" s="1">
        <v>43827</v>
      </c>
      <c r="D364" t="s">
        <v>1111</v>
      </c>
      <c r="E364" t="s">
        <v>1138</v>
      </c>
      <c r="F364" t="s">
        <v>1124</v>
      </c>
      <c r="G364">
        <v>1089</v>
      </c>
      <c r="H364">
        <v>3</v>
      </c>
    </row>
    <row r="365" spans="1:8" x14ac:dyDescent="0.2">
      <c r="A365" s="2" t="s">
        <v>5466</v>
      </c>
      <c r="B365">
        <v>0</v>
      </c>
      <c r="C365" s="1">
        <v>43898</v>
      </c>
      <c r="D365" t="s">
        <v>1119</v>
      </c>
      <c r="E365" t="s">
        <v>1139</v>
      </c>
      <c r="F365" t="s">
        <v>1129</v>
      </c>
      <c r="G365">
        <v>1317</v>
      </c>
      <c r="H365">
        <v>3</v>
      </c>
    </row>
    <row r="366" spans="1:8" hidden="1" x14ac:dyDescent="0.2">
      <c r="A366" s="2" t="s">
        <v>1475</v>
      </c>
      <c r="B366" t="s">
        <v>141</v>
      </c>
      <c r="C366" s="1">
        <v>43827</v>
      </c>
      <c r="D366" t="s">
        <v>1103</v>
      </c>
      <c r="E366" t="s">
        <v>1138</v>
      </c>
      <c r="F366" t="s">
        <v>1122</v>
      </c>
      <c r="G366">
        <v>619</v>
      </c>
      <c r="H366">
        <v>1</v>
      </c>
    </row>
    <row r="367" spans="1:8" hidden="1" x14ac:dyDescent="0.2">
      <c r="A367" s="2" t="s">
        <v>1476</v>
      </c>
      <c r="B367" t="s">
        <v>669</v>
      </c>
      <c r="C367" s="1">
        <v>43827</v>
      </c>
      <c r="D367" t="s">
        <v>1109</v>
      </c>
      <c r="E367" t="s">
        <v>1138</v>
      </c>
      <c r="F367" t="s">
        <v>1126</v>
      </c>
      <c r="G367">
        <v>2280</v>
      </c>
      <c r="H367">
        <v>1</v>
      </c>
    </row>
    <row r="368" spans="1:8" x14ac:dyDescent="0.2">
      <c r="A368" s="2" t="s">
        <v>5410</v>
      </c>
      <c r="B368">
        <v>0</v>
      </c>
      <c r="C368" s="1">
        <v>43897</v>
      </c>
      <c r="D368" t="s">
        <v>1110</v>
      </c>
      <c r="E368" t="s">
        <v>1139</v>
      </c>
      <c r="F368" t="s">
        <v>1126</v>
      </c>
      <c r="G368">
        <v>225</v>
      </c>
      <c r="H368">
        <v>2</v>
      </c>
    </row>
    <row r="369" spans="1:8" hidden="1" x14ac:dyDescent="0.2">
      <c r="A369" s="2" t="s">
        <v>1478</v>
      </c>
      <c r="B369" t="s">
        <v>416</v>
      </c>
      <c r="C369" s="1">
        <v>43827</v>
      </c>
      <c r="D369" t="s">
        <v>1109</v>
      </c>
      <c r="E369" t="s">
        <v>1139</v>
      </c>
      <c r="F369" t="s">
        <v>1130</v>
      </c>
      <c r="G369">
        <v>204</v>
      </c>
      <c r="H369">
        <v>1</v>
      </c>
    </row>
    <row r="370" spans="1:8" hidden="1" x14ac:dyDescent="0.2">
      <c r="A370" s="2" t="s">
        <v>1479</v>
      </c>
      <c r="B370" t="s">
        <v>555</v>
      </c>
      <c r="C370" s="1">
        <v>43827</v>
      </c>
      <c r="D370" t="s">
        <v>1107</v>
      </c>
      <c r="E370" t="s">
        <v>1139</v>
      </c>
      <c r="F370" t="s">
        <v>1125</v>
      </c>
      <c r="G370">
        <v>2533</v>
      </c>
      <c r="H370">
        <v>2</v>
      </c>
    </row>
    <row r="371" spans="1:8" hidden="1" x14ac:dyDescent="0.2">
      <c r="A371" s="2" t="s">
        <v>1480</v>
      </c>
      <c r="B371" t="s">
        <v>884</v>
      </c>
      <c r="C371" s="1">
        <v>43827</v>
      </c>
      <c r="D371" t="s">
        <v>1119</v>
      </c>
      <c r="E371" t="s">
        <v>1138</v>
      </c>
      <c r="F371" t="s">
        <v>1128</v>
      </c>
      <c r="G371">
        <v>1908</v>
      </c>
      <c r="H371">
        <v>2</v>
      </c>
    </row>
    <row r="372" spans="1:8" hidden="1" x14ac:dyDescent="0.2">
      <c r="A372" s="2" t="s">
        <v>1481</v>
      </c>
      <c r="B372" t="s">
        <v>482</v>
      </c>
      <c r="C372" s="1">
        <v>43827</v>
      </c>
      <c r="D372" t="s">
        <v>1121</v>
      </c>
      <c r="E372" t="s">
        <v>1138</v>
      </c>
      <c r="F372" t="s">
        <v>1122</v>
      </c>
      <c r="G372">
        <v>2549</v>
      </c>
      <c r="H372">
        <v>1</v>
      </c>
    </row>
    <row r="373" spans="1:8" hidden="1" x14ac:dyDescent="0.2">
      <c r="A373" s="2" t="s">
        <v>1482</v>
      </c>
      <c r="B373" t="s">
        <v>572</v>
      </c>
      <c r="C373" s="1">
        <v>43827</v>
      </c>
      <c r="D373" t="s">
        <v>1119</v>
      </c>
      <c r="E373" t="s">
        <v>1139</v>
      </c>
      <c r="F373" t="s">
        <v>1129</v>
      </c>
      <c r="G373">
        <v>1035</v>
      </c>
      <c r="H373">
        <v>2</v>
      </c>
    </row>
    <row r="374" spans="1:8" hidden="1" x14ac:dyDescent="0.2">
      <c r="A374" s="2" t="s">
        <v>1483</v>
      </c>
      <c r="B374" t="s">
        <v>38</v>
      </c>
      <c r="C374" s="1">
        <v>43827</v>
      </c>
      <c r="D374" t="s">
        <v>1106</v>
      </c>
      <c r="E374" t="s">
        <v>1139</v>
      </c>
      <c r="F374" t="s">
        <v>1125</v>
      </c>
      <c r="G374">
        <v>354</v>
      </c>
      <c r="H374">
        <v>1</v>
      </c>
    </row>
    <row r="375" spans="1:8" hidden="1" x14ac:dyDescent="0.2">
      <c r="A375" s="2" t="s">
        <v>1484</v>
      </c>
      <c r="B375" t="s">
        <v>240</v>
      </c>
      <c r="C375" s="1">
        <v>43827</v>
      </c>
      <c r="D375" t="s">
        <v>1119</v>
      </c>
      <c r="E375" t="s">
        <v>1138</v>
      </c>
      <c r="F375" t="s">
        <v>1124</v>
      </c>
      <c r="G375">
        <v>2608</v>
      </c>
      <c r="H375">
        <v>2</v>
      </c>
    </row>
    <row r="376" spans="1:8" hidden="1" x14ac:dyDescent="0.2">
      <c r="A376" s="2" t="s">
        <v>1485</v>
      </c>
      <c r="B376" t="s">
        <v>319</v>
      </c>
      <c r="C376" s="1">
        <v>43827</v>
      </c>
      <c r="D376" t="s">
        <v>1121</v>
      </c>
      <c r="E376" t="s">
        <v>1138</v>
      </c>
      <c r="F376" t="s">
        <v>1130</v>
      </c>
      <c r="G376">
        <v>1045</v>
      </c>
      <c r="H376">
        <v>2</v>
      </c>
    </row>
    <row r="377" spans="1:8" hidden="1" x14ac:dyDescent="0.2">
      <c r="A377" s="2" t="s">
        <v>1486</v>
      </c>
      <c r="B377" t="s">
        <v>575</v>
      </c>
      <c r="C377" s="1">
        <v>43827</v>
      </c>
      <c r="D377" t="s">
        <v>1120</v>
      </c>
      <c r="E377" t="s">
        <v>1138</v>
      </c>
      <c r="F377" t="s">
        <v>1127</v>
      </c>
      <c r="G377">
        <v>1043</v>
      </c>
      <c r="H377">
        <v>2</v>
      </c>
    </row>
    <row r="378" spans="1:8" hidden="1" x14ac:dyDescent="0.2">
      <c r="A378" s="2" t="s">
        <v>1487</v>
      </c>
      <c r="B378" t="s">
        <v>22</v>
      </c>
      <c r="C378" s="1">
        <v>43827</v>
      </c>
      <c r="D378" t="s">
        <v>1105</v>
      </c>
      <c r="E378" t="s">
        <v>1138</v>
      </c>
      <c r="F378" t="s">
        <v>1125</v>
      </c>
      <c r="G378">
        <v>2599</v>
      </c>
      <c r="H378">
        <v>1</v>
      </c>
    </row>
    <row r="379" spans="1:8" hidden="1" x14ac:dyDescent="0.2">
      <c r="A379" s="2" t="s">
        <v>1488</v>
      </c>
      <c r="B379" t="s">
        <v>825</v>
      </c>
      <c r="C379" s="1">
        <v>43827</v>
      </c>
      <c r="D379" t="s">
        <v>1118</v>
      </c>
      <c r="E379" t="s">
        <v>1138</v>
      </c>
      <c r="F379" t="s">
        <v>1124</v>
      </c>
      <c r="G379">
        <v>2515</v>
      </c>
      <c r="H379">
        <v>3</v>
      </c>
    </row>
    <row r="380" spans="1:8" hidden="1" x14ac:dyDescent="0.2">
      <c r="A380" s="2" t="s">
        <v>1489</v>
      </c>
      <c r="B380" t="s">
        <v>349</v>
      </c>
      <c r="C380" s="1">
        <v>43827</v>
      </c>
      <c r="D380" t="s">
        <v>1119</v>
      </c>
      <c r="E380" t="s">
        <v>1139</v>
      </c>
      <c r="F380" t="s">
        <v>1130</v>
      </c>
      <c r="G380">
        <v>2989</v>
      </c>
      <c r="H380">
        <v>2</v>
      </c>
    </row>
    <row r="381" spans="1:8" hidden="1" x14ac:dyDescent="0.2">
      <c r="A381" s="2" t="s">
        <v>1490</v>
      </c>
      <c r="B381" t="s">
        <v>115</v>
      </c>
      <c r="C381" s="1">
        <v>43827</v>
      </c>
      <c r="D381" t="s">
        <v>1102</v>
      </c>
      <c r="E381" t="s">
        <v>1138</v>
      </c>
      <c r="F381" t="s">
        <v>1123</v>
      </c>
      <c r="G381">
        <v>2339</v>
      </c>
      <c r="H381">
        <v>1</v>
      </c>
    </row>
    <row r="382" spans="1:8" hidden="1" x14ac:dyDescent="0.2">
      <c r="A382" s="2" t="s">
        <v>1491</v>
      </c>
      <c r="B382" t="s">
        <v>208</v>
      </c>
      <c r="C382" s="1">
        <v>43827</v>
      </c>
      <c r="D382" t="s">
        <v>1120</v>
      </c>
      <c r="E382" t="s">
        <v>1139</v>
      </c>
      <c r="F382" t="s">
        <v>1122</v>
      </c>
      <c r="G382">
        <v>369</v>
      </c>
      <c r="H382">
        <v>3</v>
      </c>
    </row>
    <row r="383" spans="1:8" x14ac:dyDescent="0.2">
      <c r="A383" s="2" t="s">
        <v>5393</v>
      </c>
      <c r="B383">
        <v>0</v>
      </c>
      <c r="C383" s="1">
        <v>43897</v>
      </c>
      <c r="D383" t="s">
        <v>1113</v>
      </c>
      <c r="E383" t="s">
        <v>1139</v>
      </c>
      <c r="F383" t="s">
        <v>1130</v>
      </c>
      <c r="G383">
        <v>205</v>
      </c>
      <c r="H383">
        <v>2</v>
      </c>
    </row>
    <row r="384" spans="1:8" hidden="1" x14ac:dyDescent="0.2">
      <c r="A384" s="2" t="s">
        <v>1492</v>
      </c>
      <c r="B384" t="s">
        <v>189</v>
      </c>
      <c r="C384" s="1">
        <v>43827</v>
      </c>
      <c r="D384" t="s">
        <v>1114</v>
      </c>
      <c r="E384" t="s">
        <v>1138</v>
      </c>
      <c r="F384" t="s">
        <v>1127</v>
      </c>
      <c r="G384">
        <v>2909</v>
      </c>
      <c r="H384">
        <v>3</v>
      </c>
    </row>
    <row r="385" spans="1:8" hidden="1" x14ac:dyDescent="0.2">
      <c r="A385" s="2" t="s">
        <v>1493</v>
      </c>
      <c r="B385" t="s">
        <v>452</v>
      </c>
      <c r="C385" s="1">
        <v>43828</v>
      </c>
      <c r="D385" t="s">
        <v>1118</v>
      </c>
      <c r="E385" t="s">
        <v>1138</v>
      </c>
      <c r="F385" t="s">
        <v>1127</v>
      </c>
      <c r="G385">
        <v>2757</v>
      </c>
      <c r="H385">
        <v>2</v>
      </c>
    </row>
    <row r="386" spans="1:8" hidden="1" x14ac:dyDescent="0.2">
      <c r="A386" s="2" t="s">
        <v>1494</v>
      </c>
      <c r="B386" t="s">
        <v>696</v>
      </c>
      <c r="C386" s="1">
        <v>43828</v>
      </c>
      <c r="D386" t="s">
        <v>1108</v>
      </c>
      <c r="E386" t="s">
        <v>1139</v>
      </c>
      <c r="F386" t="s">
        <v>1126</v>
      </c>
      <c r="G386">
        <v>943</v>
      </c>
      <c r="H386">
        <v>2</v>
      </c>
    </row>
    <row r="387" spans="1:8" hidden="1" x14ac:dyDescent="0.2">
      <c r="A387" s="2" t="s">
        <v>1495</v>
      </c>
      <c r="B387" t="s">
        <v>653</v>
      </c>
      <c r="C387" s="1">
        <v>43828</v>
      </c>
      <c r="D387" t="s">
        <v>1109</v>
      </c>
      <c r="E387" t="s">
        <v>1138</v>
      </c>
      <c r="F387" t="s">
        <v>1122</v>
      </c>
      <c r="G387">
        <v>1934</v>
      </c>
      <c r="H387">
        <v>1</v>
      </c>
    </row>
    <row r="388" spans="1:8" hidden="1" x14ac:dyDescent="0.2">
      <c r="A388" s="2" t="s">
        <v>1496</v>
      </c>
      <c r="B388" t="s">
        <v>741</v>
      </c>
      <c r="C388" s="1">
        <v>43828</v>
      </c>
      <c r="D388" t="s">
        <v>1104</v>
      </c>
      <c r="E388" t="s">
        <v>1138</v>
      </c>
      <c r="F388" t="s">
        <v>1130</v>
      </c>
      <c r="G388">
        <v>2178</v>
      </c>
      <c r="H388">
        <v>1</v>
      </c>
    </row>
    <row r="389" spans="1:8" hidden="1" x14ac:dyDescent="0.2">
      <c r="A389" s="2" t="s">
        <v>1497</v>
      </c>
      <c r="B389" t="s">
        <v>502</v>
      </c>
      <c r="C389" s="1">
        <v>43828</v>
      </c>
      <c r="D389" t="s">
        <v>1107</v>
      </c>
      <c r="E389" t="s">
        <v>1138</v>
      </c>
      <c r="F389" t="s">
        <v>1128</v>
      </c>
      <c r="G389">
        <v>2792</v>
      </c>
      <c r="H389">
        <v>1</v>
      </c>
    </row>
    <row r="390" spans="1:8" hidden="1" x14ac:dyDescent="0.2">
      <c r="A390" s="2" t="s">
        <v>1498</v>
      </c>
      <c r="B390" t="s">
        <v>882</v>
      </c>
      <c r="C390" s="1">
        <v>43828</v>
      </c>
      <c r="D390" t="s">
        <v>1102</v>
      </c>
      <c r="E390" t="s">
        <v>1138</v>
      </c>
      <c r="F390" t="s">
        <v>1128</v>
      </c>
      <c r="G390">
        <v>1274</v>
      </c>
      <c r="H390">
        <v>1</v>
      </c>
    </row>
    <row r="391" spans="1:8" hidden="1" x14ac:dyDescent="0.2">
      <c r="A391" s="2" t="s">
        <v>1499</v>
      </c>
      <c r="B391" t="s">
        <v>716</v>
      </c>
      <c r="C391" s="1">
        <v>43828</v>
      </c>
      <c r="D391" t="s">
        <v>1116</v>
      </c>
      <c r="E391" t="s">
        <v>1139</v>
      </c>
      <c r="F391" t="s">
        <v>1124</v>
      </c>
      <c r="G391">
        <v>716</v>
      </c>
      <c r="H391">
        <v>1</v>
      </c>
    </row>
    <row r="392" spans="1:8" hidden="1" x14ac:dyDescent="0.2">
      <c r="A392" s="2" t="s">
        <v>1500</v>
      </c>
      <c r="B392" t="s">
        <v>223</v>
      </c>
      <c r="C392" s="1">
        <v>43828</v>
      </c>
      <c r="D392" t="s">
        <v>1112</v>
      </c>
      <c r="E392" t="s">
        <v>1139</v>
      </c>
      <c r="F392" t="s">
        <v>1122</v>
      </c>
      <c r="G392">
        <v>930</v>
      </c>
      <c r="H392">
        <v>2</v>
      </c>
    </row>
    <row r="393" spans="1:8" x14ac:dyDescent="0.2">
      <c r="A393" s="2" t="s">
        <v>5421</v>
      </c>
      <c r="B393">
        <v>0</v>
      </c>
      <c r="C393" s="1">
        <v>43897</v>
      </c>
      <c r="D393" t="s">
        <v>1121</v>
      </c>
      <c r="E393" t="s">
        <v>1139</v>
      </c>
      <c r="F393" t="s">
        <v>1126</v>
      </c>
      <c r="G393">
        <v>1871</v>
      </c>
      <c r="H393">
        <v>3</v>
      </c>
    </row>
    <row r="394" spans="1:8" hidden="1" x14ac:dyDescent="0.2">
      <c r="A394" s="2" t="s">
        <v>1502</v>
      </c>
      <c r="B394" t="s">
        <v>102</v>
      </c>
      <c r="C394" s="1">
        <v>43828</v>
      </c>
      <c r="D394" t="s">
        <v>1120</v>
      </c>
      <c r="E394" t="s">
        <v>1138</v>
      </c>
      <c r="F394" t="s">
        <v>1129</v>
      </c>
      <c r="G394">
        <v>612</v>
      </c>
      <c r="H394">
        <v>2</v>
      </c>
    </row>
    <row r="395" spans="1:8" hidden="1" x14ac:dyDescent="0.2">
      <c r="A395" s="2" t="s">
        <v>1503</v>
      </c>
      <c r="B395" t="s">
        <v>170</v>
      </c>
      <c r="C395" s="1">
        <v>43828</v>
      </c>
      <c r="D395" t="s">
        <v>1119</v>
      </c>
      <c r="E395" t="s">
        <v>1138</v>
      </c>
      <c r="F395" t="s">
        <v>1128</v>
      </c>
      <c r="G395">
        <v>466</v>
      </c>
      <c r="H395">
        <v>2</v>
      </c>
    </row>
    <row r="396" spans="1:8" hidden="1" x14ac:dyDescent="0.2">
      <c r="A396" s="2" t="s">
        <v>1504</v>
      </c>
      <c r="B396" t="s">
        <v>55</v>
      </c>
      <c r="C396" s="1">
        <v>43828</v>
      </c>
      <c r="D396" t="s">
        <v>1104</v>
      </c>
      <c r="E396" t="s">
        <v>1138</v>
      </c>
      <c r="F396" t="s">
        <v>1127</v>
      </c>
      <c r="G396">
        <v>1240</v>
      </c>
      <c r="H396">
        <v>1</v>
      </c>
    </row>
    <row r="397" spans="1:8" hidden="1" x14ac:dyDescent="0.2">
      <c r="A397" s="2" t="s">
        <v>1505</v>
      </c>
      <c r="B397" t="s">
        <v>281</v>
      </c>
      <c r="C397" s="1">
        <v>43828</v>
      </c>
      <c r="D397" t="s">
        <v>1115</v>
      </c>
      <c r="E397" t="s">
        <v>1138</v>
      </c>
      <c r="F397" t="s">
        <v>1122</v>
      </c>
      <c r="G397">
        <v>2749</v>
      </c>
      <c r="H397">
        <v>2</v>
      </c>
    </row>
    <row r="398" spans="1:8" x14ac:dyDescent="0.2">
      <c r="A398" s="2" t="s">
        <v>5396</v>
      </c>
      <c r="B398">
        <v>0</v>
      </c>
      <c r="C398" s="1">
        <v>43897</v>
      </c>
      <c r="D398" t="s">
        <v>1104</v>
      </c>
      <c r="E398" t="s">
        <v>1139</v>
      </c>
      <c r="F398" t="s">
        <v>1124</v>
      </c>
      <c r="G398">
        <v>1770</v>
      </c>
      <c r="H398">
        <v>2</v>
      </c>
    </row>
    <row r="399" spans="1:8" hidden="1" x14ac:dyDescent="0.2">
      <c r="A399" s="2" t="s">
        <v>1507</v>
      </c>
      <c r="B399" t="s">
        <v>574</v>
      </c>
      <c r="C399" s="1">
        <v>43828</v>
      </c>
      <c r="D399" t="s">
        <v>1114</v>
      </c>
      <c r="E399" t="s">
        <v>1138</v>
      </c>
      <c r="F399" t="s">
        <v>1126</v>
      </c>
      <c r="G399">
        <v>2364</v>
      </c>
      <c r="H399">
        <v>3</v>
      </c>
    </row>
    <row r="400" spans="1:8" x14ac:dyDescent="0.2">
      <c r="A400" s="2" t="s">
        <v>5332</v>
      </c>
      <c r="B400">
        <v>0</v>
      </c>
      <c r="C400" s="1">
        <v>43896</v>
      </c>
      <c r="D400" t="s">
        <v>1110</v>
      </c>
      <c r="E400" t="s">
        <v>1139</v>
      </c>
      <c r="F400" t="s">
        <v>1129</v>
      </c>
      <c r="G400">
        <v>930</v>
      </c>
      <c r="H400">
        <v>2</v>
      </c>
    </row>
    <row r="401" spans="1:8" hidden="1" x14ac:dyDescent="0.2">
      <c r="A401" s="2" t="s">
        <v>1509</v>
      </c>
      <c r="B401" t="s">
        <v>318</v>
      </c>
      <c r="C401" s="1">
        <v>43828</v>
      </c>
      <c r="D401" t="s">
        <v>1113</v>
      </c>
      <c r="E401" t="s">
        <v>1138</v>
      </c>
      <c r="F401" t="s">
        <v>1126</v>
      </c>
      <c r="G401">
        <v>2665</v>
      </c>
      <c r="H401">
        <v>3</v>
      </c>
    </row>
    <row r="402" spans="1:8" hidden="1" x14ac:dyDescent="0.2">
      <c r="A402" s="2" t="s">
        <v>1510</v>
      </c>
      <c r="B402" t="s">
        <v>837</v>
      </c>
      <c r="C402" s="1">
        <v>43828</v>
      </c>
      <c r="D402" t="s">
        <v>1107</v>
      </c>
      <c r="E402" t="s">
        <v>1139</v>
      </c>
      <c r="F402" t="s">
        <v>1125</v>
      </c>
      <c r="G402">
        <v>-2781</v>
      </c>
      <c r="H402">
        <v>-1</v>
      </c>
    </row>
    <row r="403" spans="1:8" hidden="1" x14ac:dyDescent="0.2">
      <c r="A403" s="2" t="s">
        <v>1511</v>
      </c>
      <c r="B403" t="s">
        <v>1062</v>
      </c>
      <c r="C403" s="1">
        <v>43828</v>
      </c>
      <c r="D403" t="s">
        <v>1120</v>
      </c>
      <c r="E403" t="s">
        <v>1139</v>
      </c>
      <c r="F403" t="s">
        <v>1123</v>
      </c>
      <c r="G403">
        <v>1879</v>
      </c>
      <c r="H403">
        <v>1</v>
      </c>
    </row>
    <row r="404" spans="1:8" hidden="1" x14ac:dyDescent="0.2">
      <c r="A404" s="2" t="s">
        <v>1512</v>
      </c>
      <c r="B404" t="s">
        <v>279</v>
      </c>
      <c r="C404" s="1">
        <v>43828</v>
      </c>
      <c r="D404" t="s">
        <v>1103</v>
      </c>
      <c r="E404" t="s">
        <v>1138</v>
      </c>
      <c r="F404" t="s">
        <v>1127</v>
      </c>
      <c r="G404">
        <v>839</v>
      </c>
      <c r="H404">
        <v>1</v>
      </c>
    </row>
    <row r="405" spans="1:8" hidden="1" x14ac:dyDescent="0.2">
      <c r="A405" s="2" t="s">
        <v>1513</v>
      </c>
      <c r="B405" t="s">
        <v>139</v>
      </c>
      <c r="C405" s="1">
        <v>43828</v>
      </c>
      <c r="D405" t="s">
        <v>1121</v>
      </c>
      <c r="E405" t="s">
        <v>1138</v>
      </c>
      <c r="F405" t="s">
        <v>1124</v>
      </c>
      <c r="G405">
        <v>1832</v>
      </c>
      <c r="H405">
        <v>2</v>
      </c>
    </row>
    <row r="406" spans="1:8" hidden="1" x14ac:dyDescent="0.2">
      <c r="A406" s="2" t="s">
        <v>1514</v>
      </c>
      <c r="B406" t="s">
        <v>629</v>
      </c>
      <c r="C406" s="1">
        <v>43828</v>
      </c>
      <c r="D406" t="s">
        <v>1107</v>
      </c>
      <c r="E406" t="s">
        <v>1138</v>
      </c>
      <c r="F406" t="s">
        <v>1124</v>
      </c>
      <c r="G406">
        <v>2178</v>
      </c>
      <c r="H406">
        <v>1</v>
      </c>
    </row>
    <row r="407" spans="1:8" hidden="1" x14ac:dyDescent="0.2">
      <c r="A407" s="2" t="s">
        <v>1515</v>
      </c>
      <c r="B407" t="s">
        <v>470</v>
      </c>
      <c r="C407" s="1">
        <v>43828</v>
      </c>
      <c r="D407" t="s">
        <v>1102</v>
      </c>
      <c r="E407" t="s">
        <v>1139</v>
      </c>
      <c r="F407" t="s">
        <v>1127</v>
      </c>
      <c r="G407">
        <v>1197</v>
      </c>
      <c r="H407">
        <v>1</v>
      </c>
    </row>
    <row r="408" spans="1:8" hidden="1" x14ac:dyDescent="0.2">
      <c r="A408" s="2" t="s">
        <v>1516</v>
      </c>
      <c r="B408" t="s">
        <v>1083</v>
      </c>
      <c r="C408" s="1">
        <v>43828</v>
      </c>
      <c r="D408" t="s">
        <v>1107</v>
      </c>
      <c r="E408" t="s">
        <v>1139</v>
      </c>
      <c r="F408" t="s">
        <v>1123</v>
      </c>
      <c r="G408">
        <v>395</v>
      </c>
      <c r="H408">
        <v>3</v>
      </c>
    </row>
    <row r="409" spans="1:8" x14ac:dyDescent="0.2">
      <c r="A409" s="2" t="s">
        <v>5332</v>
      </c>
      <c r="B409">
        <v>0</v>
      </c>
      <c r="C409" s="1">
        <v>43896</v>
      </c>
      <c r="D409" t="s">
        <v>1110</v>
      </c>
      <c r="E409" t="s">
        <v>1139</v>
      </c>
      <c r="F409" t="s">
        <v>1129</v>
      </c>
      <c r="G409">
        <v>1654</v>
      </c>
      <c r="H409">
        <v>1</v>
      </c>
    </row>
    <row r="410" spans="1:8" hidden="1" x14ac:dyDescent="0.2">
      <c r="A410" s="2" t="s">
        <v>1517</v>
      </c>
      <c r="B410" t="s">
        <v>409</v>
      </c>
      <c r="C410" s="1">
        <v>43828</v>
      </c>
      <c r="D410" t="s">
        <v>1109</v>
      </c>
      <c r="E410" t="s">
        <v>1138</v>
      </c>
      <c r="F410" t="s">
        <v>1130</v>
      </c>
      <c r="G410">
        <v>949</v>
      </c>
      <c r="H410">
        <v>3</v>
      </c>
    </row>
    <row r="411" spans="1:8" hidden="1" x14ac:dyDescent="0.2">
      <c r="A411" s="2" t="s">
        <v>1518</v>
      </c>
      <c r="B411" t="s">
        <v>539</v>
      </c>
      <c r="C411" s="1">
        <v>43828</v>
      </c>
      <c r="D411" t="s">
        <v>1108</v>
      </c>
      <c r="E411" t="s">
        <v>1139</v>
      </c>
      <c r="F411" t="s">
        <v>1124</v>
      </c>
      <c r="G411">
        <v>2227</v>
      </c>
      <c r="H411">
        <v>1</v>
      </c>
    </row>
    <row r="412" spans="1:8" hidden="1" x14ac:dyDescent="0.2">
      <c r="A412" s="2" t="s">
        <v>1519</v>
      </c>
      <c r="B412" t="s">
        <v>1035</v>
      </c>
      <c r="C412" s="1">
        <v>43828</v>
      </c>
      <c r="D412" t="s">
        <v>1117</v>
      </c>
      <c r="E412" t="s">
        <v>1138</v>
      </c>
      <c r="F412" t="s">
        <v>1122</v>
      </c>
      <c r="G412">
        <v>1149</v>
      </c>
      <c r="H412">
        <v>3</v>
      </c>
    </row>
    <row r="413" spans="1:8" hidden="1" x14ac:dyDescent="0.2">
      <c r="A413" s="2" t="s">
        <v>1520</v>
      </c>
      <c r="B413" t="s">
        <v>172</v>
      </c>
      <c r="C413" s="1">
        <v>43828</v>
      </c>
      <c r="D413" t="s">
        <v>1113</v>
      </c>
      <c r="E413" t="s">
        <v>1138</v>
      </c>
      <c r="F413" t="s">
        <v>1127</v>
      </c>
      <c r="G413">
        <v>210</v>
      </c>
      <c r="H413">
        <v>3</v>
      </c>
    </row>
    <row r="414" spans="1:8" hidden="1" x14ac:dyDescent="0.2">
      <c r="A414" s="2" t="s">
        <v>1521</v>
      </c>
      <c r="B414" t="s">
        <v>1061</v>
      </c>
      <c r="C414" s="1">
        <v>43828</v>
      </c>
      <c r="D414" t="s">
        <v>1102</v>
      </c>
      <c r="E414" t="s">
        <v>1139</v>
      </c>
      <c r="F414" t="s">
        <v>1128</v>
      </c>
      <c r="G414">
        <v>1384</v>
      </c>
      <c r="H414">
        <v>3</v>
      </c>
    </row>
    <row r="415" spans="1:8" hidden="1" x14ac:dyDescent="0.2">
      <c r="A415" s="2" t="s">
        <v>1522</v>
      </c>
      <c r="B415" t="s">
        <v>594</v>
      </c>
      <c r="C415" s="1">
        <v>43828</v>
      </c>
      <c r="D415" t="s">
        <v>1110</v>
      </c>
      <c r="E415" t="s">
        <v>1138</v>
      </c>
      <c r="F415" t="s">
        <v>1126</v>
      </c>
      <c r="G415">
        <v>2910</v>
      </c>
      <c r="H415">
        <v>3</v>
      </c>
    </row>
    <row r="416" spans="1:8" hidden="1" x14ac:dyDescent="0.2">
      <c r="A416" s="2" t="s">
        <v>1523</v>
      </c>
      <c r="B416" t="s">
        <v>191</v>
      </c>
      <c r="C416" s="1">
        <v>43828</v>
      </c>
      <c r="D416" t="s">
        <v>1103</v>
      </c>
      <c r="E416" t="s">
        <v>1138</v>
      </c>
      <c r="F416" t="s">
        <v>1130</v>
      </c>
      <c r="G416">
        <v>2427</v>
      </c>
      <c r="H416">
        <v>1</v>
      </c>
    </row>
    <row r="417" spans="1:8" hidden="1" x14ac:dyDescent="0.2">
      <c r="A417" s="2" t="s">
        <v>1524</v>
      </c>
      <c r="B417" t="s">
        <v>805</v>
      </c>
      <c r="C417" s="1">
        <v>43828</v>
      </c>
      <c r="D417" t="s">
        <v>1117</v>
      </c>
      <c r="E417" t="s">
        <v>1139</v>
      </c>
      <c r="F417" t="s">
        <v>1122</v>
      </c>
      <c r="G417">
        <v>1853</v>
      </c>
      <c r="H417">
        <v>1</v>
      </c>
    </row>
    <row r="418" spans="1:8" hidden="1" x14ac:dyDescent="0.2">
      <c r="A418" s="2" t="s">
        <v>1525</v>
      </c>
      <c r="B418" t="s">
        <v>173</v>
      </c>
      <c r="C418" s="1">
        <v>43828</v>
      </c>
      <c r="D418" t="s">
        <v>1117</v>
      </c>
      <c r="E418" t="s">
        <v>1139</v>
      </c>
      <c r="F418" t="s">
        <v>1123</v>
      </c>
      <c r="G418">
        <v>2494</v>
      </c>
      <c r="H418">
        <v>2</v>
      </c>
    </row>
    <row r="419" spans="1:8" hidden="1" x14ac:dyDescent="0.2">
      <c r="A419" s="2" t="s">
        <v>1526</v>
      </c>
      <c r="B419" t="s">
        <v>1018</v>
      </c>
      <c r="C419" s="1">
        <v>43828</v>
      </c>
      <c r="D419" t="s">
        <v>1107</v>
      </c>
      <c r="E419" t="s">
        <v>1139</v>
      </c>
      <c r="F419" t="s">
        <v>1125</v>
      </c>
      <c r="G419">
        <v>2515</v>
      </c>
      <c r="H419">
        <v>3</v>
      </c>
    </row>
    <row r="420" spans="1:8" hidden="1" x14ac:dyDescent="0.2">
      <c r="A420" s="2" t="s">
        <v>1527</v>
      </c>
      <c r="B420" t="s">
        <v>69</v>
      </c>
      <c r="C420" s="1">
        <v>43828</v>
      </c>
      <c r="D420" t="s">
        <v>1105</v>
      </c>
      <c r="E420" t="s">
        <v>1138</v>
      </c>
      <c r="F420" t="s">
        <v>1125</v>
      </c>
      <c r="G420">
        <v>2391</v>
      </c>
      <c r="H420">
        <v>3</v>
      </c>
    </row>
    <row r="421" spans="1:8" hidden="1" x14ac:dyDescent="0.2">
      <c r="A421" s="2" t="s">
        <v>1528</v>
      </c>
      <c r="B421" t="s">
        <v>175</v>
      </c>
      <c r="C421" s="1">
        <v>43828</v>
      </c>
      <c r="D421" t="s">
        <v>1121</v>
      </c>
      <c r="E421" t="s">
        <v>1138</v>
      </c>
      <c r="F421" t="s">
        <v>1122</v>
      </c>
      <c r="G421">
        <v>1607</v>
      </c>
      <c r="H421">
        <v>1</v>
      </c>
    </row>
    <row r="422" spans="1:8" hidden="1" x14ac:dyDescent="0.2">
      <c r="A422" s="2" t="s">
        <v>1529</v>
      </c>
      <c r="B422" t="s">
        <v>297</v>
      </c>
      <c r="C422" s="1">
        <v>43828</v>
      </c>
      <c r="D422" t="s">
        <v>1114</v>
      </c>
      <c r="E422" t="s">
        <v>1138</v>
      </c>
      <c r="F422" t="s">
        <v>1125</v>
      </c>
      <c r="G422">
        <v>2008</v>
      </c>
      <c r="H422">
        <v>2</v>
      </c>
    </row>
    <row r="423" spans="1:8" hidden="1" x14ac:dyDescent="0.2">
      <c r="A423" s="2" t="s">
        <v>1530</v>
      </c>
      <c r="B423" t="s">
        <v>784</v>
      </c>
      <c r="C423" s="1">
        <v>43828</v>
      </c>
      <c r="D423" t="s">
        <v>1115</v>
      </c>
      <c r="E423" t="s">
        <v>1138</v>
      </c>
      <c r="F423" t="s">
        <v>1128</v>
      </c>
      <c r="G423">
        <v>1689</v>
      </c>
      <c r="H423">
        <v>3</v>
      </c>
    </row>
    <row r="424" spans="1:8" hidden="1" x14ac:dyDescent="0.2">
      <c r="A424" s="2" t="s">
        <v>1531</v>
      </c>
      <c r="B424" t="s">
        <v>368</v>
      </c>
      <c r="C424" s="1">
        <v>43828</v>
      </c>
      <c r="D424" t="s">
        <v>1111</v>
      </c>
      <c r="E424" t="s">
        <v>1138</v>
      </c>
      <c r="F424" t="s">
        <v>1127</v>
      </c>
      <c r="G424">
        <v>2262</v>
      </c>
      <c r="H424">
        <v>3</v>
      </c>
    </row>
    <row r="425" spans="1:8" hidden="1" x14ac:dyDescent="0.2">
      <c r="A425" s="2" t="s">
        <v>1532</v>
      </c>
      <c r="B425" t="s">
        <v>324</v>
      </c>
      <c r="C425" s="1">
        <v>43828</v>
      </c>
      <c r="D425" t="s">
        <v>1115</v>
      </c>
      <c r="E425" t="s">
        <v>1139</v>
      </c>
      <c r="F425" t="s">
        <v>1128</v>
      </c>
      <c r="G425">
        <v>1131</v>
      </c>
      <c r="H425">
        <v>2</v>
      </c>
    </row>
    <row r="426" spans="1:8" hidden="1" x14ac:dyDescent="0.2">
      <c r="A426" s="2" t="s">
        <v>1534</v>
      </c>
      <c r="B426" t="s">
        <v>770</v>
      </c>
      <c r="C426" s="1">
        <v>43828</v>
      </c>
      <c r="D426" t="s">
        <v>1119</v>
      </c>
      <c r="E426" t="s">
        <v>1138</v>
      </c>
      <c r="F426" t="s">
        <v>1129</v>
      </c>
      <c r="G426">
        <v>2973</v>
      </c>
      <c r="H426">
        <v>1</v>
      </c>
    </row>
    <row r="427" spans="1:8" hidden="1" x14ac:dyDescent="0.2">
      <c r="A427" s="2" t="s">
        <v>1535</v>
      </c>
      <c r="B427" t="s">
        <v>1066</v>
      </c>
      <c r="C427" s="1">
        <v>43828</v>
      </c>
      <c r="D427" t="s">
        <v>1114</v>
      </c>
      <c r="E427" t="s">
        <v>1138</v>
      </c>
      <c r="F427" t="s">
        <v>1124</v>
      </c>
      <c r="G427">
        <v>1172</v>
      </c>
      <c r="H427">
        <v>2</v>
      </c>
    </row>
    <row r="428" spans="1:8" x14ac:dyDescent="0.2">
      <c r="A428" s="2" t="s">
        <v>5360</v>
      </c>
      <c r="B428">
        <v>0</v>
      </c>
      <c r="C428" s="1">
        <v>43896</v>
      </c>
      <c r="D428" t="s">
        <v>1121</v>
      </c>
      <c r="E428" t="s">
        <v>1139</v>
      </c>
      <c r="F428" t="s">
        <v>1129</v>
      </c>
      <c r="G428">
        <v>2752</v>
      </c>
      <c r="H428">
        <v>1</v>
      </c>
    </row>
    <row r="429" spans="1:8" hidden="1" x14ac:dyDescent="0.2">
      <c r="A429" s="2" t="s">
        <v>1537</v>
      </c>
      <c r="B429" t="s">
        <v>289</v>
      </c>
      <c r="C429" s="1">
        <v>43828</v>
      </c>
      <c r="D429" t="s">
        <v>1102</v>
      </c>
      <c r="E429" t="s">
        <v>1139</v>
      </c>
      <c r="F429" t="s">
        <v>1129</v>
      </c>
      <c r="G429">
        <v>1404</v>
      </c>
      <c r="H429">
        <v>1</v>
      </c>
    </row>
    <row r="430" spans="1:8" hidden="1" x14ac:dyDescent="0.2">
      <c r="A430" s="2" t="s">
        <v>1538</v>
      </c>
      <c r="B430" t="s">
        <v>919</v>
      </c>
      <c r="C430" s="1">
        <v>43829</v>
      </c>
      <c r="D430" t="s">
        <v>1117</v>
      </c>
      <c r="E430" t="s">
        <v>1139</v>
      </c>
      <c r="F430" t="s">
        <v>1129</v>
      </c>
      <c r="G430">
        <v>956</v>
      </c>
      <c r="H430">
        <v>1</v>
      </c>
    </row>
    <row r="431" spans="1:8" hidden="1" x14ac:dyDescent="0.2">
      <c r="A431" s="2" t="s">
        <v>1539</v>
      </c>
      <c r="B431" t="s">
        <v>553</v>
      </c>
      <c r="C431" s="1">
        <v>43829</v>
      </c>
      <c r="D431" t="s">
        <v>1121</v>
      </c>
      <c r="E431" t="s">
        <v>1139</v>
      </c>
      <c r="F431" t="s">
        <v>1128</v>
      </c>
      <c r="G431">
        <v>1774</v>
      </c>
      <c r="H431">
        <v>3</v>
      </c>
    </row>
    <row r="432" spans="1:8" x14ac:dyDescent="0.2">
      <c r="A432" s="2" t="s">
        <v>5343</v>
      </c>
      <c r="B432">
        <v>0</v>
      </c>
      <c r="C432" s="1">
        <v>43896</v>
      </c>
      <c r="D432" t="s">
        <v>1108</v>
      </c>
      <c r="E432" t="s">
        <v>1139</v>
      </c>
      <c r="F432" t="s">
        <v>1130</v>
      </c>
      <c r="G432">
        <v>2773</v>
      </c>
      <c r="H432">
        <v>3</v>
      </c>
    </row>
    <row r="433" spans="1:8" hidden="1" x14ac:dyDescent="0.2">
      <c r="A433" s="2" t="s">
        <v>1541</v>
      </c>
      <c r="B433" t="s">
        <v>955</v>
      </c>
      <c r="C433" s="1">
        <v>43829</v>
      </c>
      <c r="D433" t="s">
        <v>1120</v>
      </c>
      <c r="E433" t="s">
        <v>1139</v>
      </c>
      <c r="F433" t="s">
        <v>1124</v>
      </c>
      <c r="G433">
        <v>2082</v>
      </c>
      <c r="H433">
        <v>1</v>
      </c>
    </row>
    <row r="434" spans="1:8" x14ac:dyDescent="0.2">
      <c r="A434" s="2" t="s">
        <v>5352</v>
      </c>
      <c r="B434">
        <v>0</v>
      </c>
      <c r="C434" s="1">
        <v>43896</v>
      </c>
      <c r="D434" t="s">
        <v>1114</v>
      </c>
      <c r="E434" t="s">
        <v>1139</v>
      </c>
      <c r="F434" t="s">
        <v>1127</v>
      </c>
      <c r="G434">
        <v>1940</v>
      </c>
      <c r="H434">
        <v>3</v>
      </c>
    </row>
    <row r="435" spans="1:8" hidden="1" x14ac:dyDescent="0.2">
      <c r="A435" s="2" t="s">
        <v>1543</v>
      </c>
      <c r="B435" t="s">
        <v>219</v>
      </c>
      <c r="C435" s="1">
        <v>43829</v>
      </c>
      <c r="D435" t="s">
        <v>1114</v>
      </c>
      <c r="E435" t="s">
        <v>1138</v>
      </c>
      <c r="F435" t="s">
        <v>1125</v>
      </c>
      <c r="G435">
        <v>2079</v>
      </c>
      <c r="H435">
        <v>2</v>
      </c>
    </row>
    <row r="436" spans="1:8" hidden="1" x14ac:dyDescent="0.2">
      <c r="A436" s="2" t="s">
        <v>1544</v>
      </c>
      <c r="B436" t="s">
        <v>191</v>
      </c>
      <c r="C436" s="1">
        <v>43829</v>
      </c>
      <c r="D436" t="s">
        <v>1119</v>
      </c>
      <c r="E436" t="s">
        <v>1139</v>
      </c>
      <c r="F436" t="s">
        <v>1122</v>
      </c>
      <c r="G436">
        <v>468</v>
      </c>
      <c r="H436">
        <v>1</v>
      </c>
    </row>
    <row r="437" spans="1:8" hidden="1" x14ac:dyDescent="0.2">
      <c r="A437" s="2" t="s">
        <v>1545</v>
      </c>
      <c r="B437" t="s">
        <v>775</v>
      </c>
      <c r="C437" s="1">
        <v>43829</v>
      </c>
      <c r="D437" t="s">
        <v>1120</v>
      </c>
      <c r="E437" t="s">
        <v>1138</v>
      </c>
      <c r="F437" t="s">
        <v>1123</v>
      </c>
      <c r="G437">
        <v>2431</v>
      </c>
      <c r="H437">
        <v>1</v>
      </c>
    </row>
    <row r="438" spans="1:8" hidden="1" x14ac:dyDescent="0.2">
      <c r="A438" s="2" t="s">
        <v>1546</v>
      </c>
      <c r="B438" t="s">
        <v>54</v>
      </c>
      <c r="C438" s="1">
        <v>43829</v>
      </c>
      <c r="D438" t="s">
        <v>1111</v>
      </c>
      <c r="E438" t="s">
        <v>1139</v>
      </c>
      <c r="F438" t="s">
        <v>1122</v>
      </c>
      <c r="G438">
        <v>877</v>
      </c>
      <c r="H438">
        <v>2</v>
      </c>
    </row>
    <row r="439" spans="1:8" hidden="1" x14ac:dyDescent="0.2">
      <c r="A439" s="2" t="s">
        <v>1547</v>
      </c>
      <c r="B439" t="s">
        <v>460</v>
      </c>
      <c r="C439" s="1">
        <v>43829</v>
      </c>
      <c r="D439" t="s">
        <v>1120</v>
      </c>
      <c r="E439" t="s">
        <v>1138</v>
      </c>
      <c r="F439" t="s">
        <v>1128</v>
      </c>
      <c r="G439">
        <v>1868</v>
      </c>
      <c r="H439">
        <v>1</v>
      </c>
    </row>
    <row r="440" spans="1:8" hidden="1" x14ac:dyDescent="0.2">
      <c r="A440" s="2" t="s">
        <v>1548</v>
      </c>
      <c r="B440" t="s">
        <v>129</v>
      </c>
      <c r="C440" s="1">
        <v>43829</v>
      </c>
      <c r="D440" t="s">
        <v>1116</v>
      </c>
      <c r="E440" t="s">
        <v>1139</v>
      </c>
      <c r="F440" t="s">
        <v>1124</v>
      </c>
      <c r="G440">
        <v>2796</v>
      </c>
      <c r="H440">
        <v>3</v>
      </c>
    </row>
    <row r="441" spans="1:8" hidden="1" x14ac:dyDescent="0.2">
      <c r="A441" s="2" t="s">
        <v>1549</v>
      </c>
      <c r="B441" t="s">
        <v>701</v>
      </c>
      <c r="C441" s="1">
        <v>43829</v>
      </c>
      <c r="D441" t="s">
        <v>1117</v>
      </c>
      <c r="E441" t="s">
        <v>1139</v>
      </c>
      <c r="F441" t="s">
        <v>1124</v>
      </c>
      <c r="G441">
        <v>2090</v>
      </c>
      <c r="H441">
        <v>1</v>
      </c>
    </row>
    <row r="442" spans="1:8" hidden="1" x14ac:dyDescent="0.2">
      <c r="A442" s="2" t="s">
        <v>1550</v>
      </c>
      <c r="B442" t="s">
        <v>1005</v>
      </c>
      <c r="C442" s="1">
        <v>43829</v>
      </c>
      <c r="D442" t="s">
        <v>1114</v>
      </c>
      <c r="E442" t="s">
        <v>1139</v>
      </c>
      <c r="F442" t="s">
        <v>1128</v>
      </c>
      <c r="G442">
        <v>1814</v>
      </c>
      <c r="H442">
        <v>1</v>
      </c>
    </row>
    <row r="443" spans="1:8" hidden="1" x14ac:dyDescent="0.2">
      <c r="A443" s="2" t="s">
        <v>1551</v>
      </c>
      <c r="B443" t="s">
        <v>130</v>
      </c>
      <c r="C443" s="1">
        <v>43829</v>
      </c>
      <c r="D443" t="s">
        <v>1103</v>
      </c>
      <c r="E443" t="s">
        <v>1139</v>
      </c>
      <c r="F443" t="s">
        <v>1124</v>
      </c>
      <c r="G443">
        <v>368</v>
      </c>
      <c r="H443">
        <v>3</v>
      </c>
    </row>
    <row r="444" spans="1:8" hidden="1" x14ac:dyDescent="0.2">
      <c r="A444" s="2" t="s">
        <v>1552</v>
      </c>
      <c r="B444" t="s">
        <v>965</v>
      </c>
      <c r="C444" s="1">
        <v>43829</v>
      </c>
      <c r="D444" t="s">
        <v>1112</v>
      </c>
      <c r="E444" t="s">
        <v>1138</v>
      </c>
      <c r="F444" t="s">
        <v>1122</v>
      </c>
      <c r="G444">
        <v>2710</v>
      </c>
      <c r="H444">
        <v>3</v>
      </c>
    </row>
    <row r="445" spans="1:8" hidden="1" x14ac:dyDescent="0.2">
      <c r="A445" s="2" t="s">
        <v>1553</v>
      </c>
      <c r="B445" t="s">
        <v>518</v>
      </c>
      <c r="C445" s="1">
        <v>43829</v>
      </c>
      <c r="D445" t="s">
        <v>1114</v>
      </c>
      <c r="E445" t="s">
        <v>1139</v>
      </c>
      <c r="F445" t="s">
        <v>1128</v>
      </c>
      <c r="G445">
        <v>2706</v>
      </c>
      <c r="H445">
        <v>1</v>
      </c>
    </row>
    <row r="446" spans="1:8" hidden="1" x14ac:dyDescent="0.2">
      <c r="A446" s="2" t="s">
        <v>1554</v>
      </c>
      <c r="B446" t="s">
        <v>804</v>
      </c>
      <c r="C446" s="1">
        <v>43829</v>
      </c>
      <c r="D446" t="s">
        <v>1111</v>
      </c>
      <c r="E446" t="s">
        <v>1138</v>
      </c>
      <c r="F446" t="s">
        <v>1127</v>
      </c>
      <c r="G446">
        <v>1332</v>
      </c>
      <c r="H446">
        <v>2</v>
      </c>
    </row>
    <row r="447" spans="1:8" hidden="1" x14ac:dyDescent="0.2">
      <c r="A447" s="2" t="s">
        <v>1555</v>
      </c>
      <c r="B447" t="s">
        <v>162</v>
      </c>
      <c r="C447" s="1">
        <v>43829</v>
      </c>
      <c r="D447" t="s">
        <v>1107</v>
      </c>
      <c r="E447" t="s">
        <v>1138</v>
      </c>
      <c r="F447" t="s">
        <v>1125</v>
      </c>
      <c r="G447">
        <v>507</v>
      </c>
      <c r="H447">
        <v>2</v>
      </c>
    </row>
    <row r="448" spans="1:8" hidden="1" x14ac:dyDescent="0.2">
      <c r="A448" s="2" t="s">
        <v>1556</v>
      </c>
      <c r="B448" t="s">
        <v>906</v>
      </c>
      <c r="C448" s="1">
        <v>43829</v>
      </c>
      <c r="D448" t="s">
        <v>1106</v>
      </c>
      <c r="E448" t="s">
        <v>1138</v>
      </c>
      <c r="F448" t="s">
        <v>1124</v>
      </c>
      <c r="G448">
        <v>2422</v>
      </c>
      <c r="H448">
        <v>3</v>
      </c>
    </row>
    <row r="449" spans="1:8" hidden="1" x14ac:dyDescent="0.2">
      <c r="A449" s="2" t="s">
        <v>1557</v>
      </c>
      <c r="B449" t="s">
        <v>170</v>
      </c>
      <c r="C449" s="1">
        <v>43829</v>
      </c>
      <c r="D449" t="s">
        <v>1117</v>
      </c>
      <c r="E449" t="s">
        <v>1139</v>
      </c>
      <c r="F449" t="s">
        <v>1129</v>
      </c>
      <c r="G449">
        <v>2054</v>
      </c>
      <c r="H449">
        <v>3</v>
      </c>
    </row>
    <row r="450" spans="1:8" hidden="1" x14ac:dyDescent="0.2">
      <c r="A450" s="2" t="s">
        <v>1558</v>
      </c>
      <c r="B450" t="s">
        <v>392</v>
      </c>
      <c r="C450" s="1">
        <v>43829</v>
      </c>
      <c r="D450" t="s">
        <v>1112</v>
      </c>
      <c r="E450" t="s">
        <v>1138</v>
      </c>
      <c r="F450" t="s">
        <v>1127</v>
      </c>
      <c r="G450">
        <v>384</v>
      </c>
      <c r="H450">
        <v>2</v>
      </c>
    </row>
    <row r="451" spans="1:8" hidden="1" x14ac:dyDescent="0.2">
      <c r="A451" s="2" t="s">
        <v>1559</v>
      </c>
      <c r="B451" t="s">
        <v>460</v>
      </c>
      <c r="C451" s="1">
        <v>43829</v>
      </c>
      <c r="D451" t="s">
        <v>1102</v>
      </c>
      <c r="E451" t="s">
        <v>1138</v>
      </c>
      <c r="F451" t="s">
        <v>1130</v>
      </c>
      <c r="G451">
        <v>471</v>
      </c>
      <c r="H451">
        <v>2</v>
      </c>
    </row>
    <row r="452" spans="1:8" hidden="1" x14ac:dyDescent="0.2">
      <c r="A452" s="2" t="s">
        <v>1560</v>
      </c>
      <c r="B452" t="s">
        <v>425</v>
      </c>
      <c r="C452" s="1">
        <v>43829</v>
      </c>
      <c r="D452" t="s">
        <v>1115</v>
      </c>
      <c r="E452" t="s">
        <v>1139</v>
      </c>
      <c r="F452" t="s">
        <v>1129</v>
      </c>
      <c r="G452">
        <v>718</v>
      </c>
      <c r="H452">
        <v>3</v>
      </c>
    </row>
    <row r="453" spans="1:8" hidden="1" x14ac:dyDescent="0.2">
      <c r="A453" s="2" t="s">
        <v>1561</v>
      </c>
      <c r="B453" t="s">
        <v>215</v>
      </c>
      <c r="C453" s="1">
        <v>43829</v>
      </c>
      <c r="D453" t="s">
        <v>1116</v>
      </c>
      <c r="E453" t="s">
        <v>1138</v>
      </c>
      <c r="F453" t="s">
        <v>1130</v>
      </c>
      <c r="G453">
        <v>1903</v>
      </c>
      <c r="H453">
        <v>1</v>
      </c>
    </row>
    <row r="454" spans="1:8" hidden="1" x14ac:dyDescent="0.2">
      <c r="A454" s="2" t="s">
        <v>1562</v>
      </c>
      <c r="B454" t="s">
        <v>19</v>
      </c>
      <c r="C454" s="1">
        <v>43829</v>
      </c>
      <c r="D454" t="s">
        <v>1112</v>
      </c>
      <c r="E454" t="s">
        <v>1138</v>
      </c>
      <c r="F454" t="s">
        <v>1124</v>
      </c>
      <c r="G454">
        <v>2226</v>
      </c>
      <c r="H454">
        <v>3</v>
      </c>
    </row>
    <row r="455" spans="1:8" hidden="1" x14ac:dyDescent="0.2">
      <c r="A455" s="2" t="s">
        <v>1563</v>
      </c>
      <c r="B455" t="s">
        <v>1028</v>
      </c>
      <c r="C455" s="1">
        <v>43829</v>
      </c>
      <c r="D455" t="s">
        <v>1103</v>
      </c>
      <c r="E455" t="s">
        <v>1139</v>
      </c>
      <c r="F455" t="s">
        <v>1123</v>
      </c>
      <c r="G455">
        <v>307</v>
      </c>
      <c r="H455">
        <v>3</v>
      </c>
    </row>
    <row r="456" spans="1:8" hidden="1" x14ac:dyDescent="0.2">
      <c r="A456" s="2" t="s">
        <v>1564</v>
      </c>
      <c r="B456" t="s">
        <v>630</v>
      </c>
      <c r="C456" s="1">
        <v>43829</v>
      </c>
      <c r="D456" t="s">
        <v>1104</v>
      </c>
      <c r="E456" t="s">
        <v>1138</v>
      </c>
      <c r="F456" t="s">
        <v>1129</v>
      </c>
      <c r="G456">
        <v>1918</v>
      </c>
      <c r="H456">
        <v>2</v>
      </c>
    </row>
    <row r="457" spans="1:8" hidden="1" x14ac:dyDescent="0.2">
      <c r="A457" s="2" t="s">
        <v>1565</v>
      </c>
      <c r="B457" t="s">
        <v>496</v>
      </c>
      <c r="C457" s="1">
        <v>43829</v>
      </c>
      <c r="D457" t="s">
        <v>1109</v>
      </c>
      <c r="E457" t="s">
        <v>1139</v>
      </c>
      <c r="F457" t="s">
        <v>1127</v>
      </c>
      <c r="G457">
        <v>2813</v>
      </c>
      <c r="H457">
        <v>2</v>
      </c>
    </row>
    <row r="458" spans="1:8" hidden="1" x14ac:dyDescent="0.2">
      <c r="A458" s="2" t="s">
        <v>1566</v>
      </c>
      <c r="B458" t="s">
        <v>465</v>
      </c>
      <c r="C458" s="1">
        <v>43829</v>
      </c>
      <c r="D458" t="s">
        <v>1102</v>
      </c>
      <c r="E458" t="s">
        <v>1139</v>
      </c>
      <c r="F458" t="s">
        <v>1124</v>
      </c>
      <c r="G458">
        <v>2329</v>
      </c>
      <c r="H458">
        <v>2</v>
      </c>
    </row>
    <row r="459" spans="1:8" hidden="1" x14ac:dyDescent="0.2">
      <c r="A459" s="2" t="s">
        <v>1567</v>
      </c>
      <c r="B459" t="s">
        <v>653</v>
      </c>
      <c r="C459" s="1">
        <v>43829</v>
      </c>
      <c r="D459" t="s">
        <v>1102</v>
      </c>
      <c r="E459" t="s">
        <v>1139</v>
      </c>
      <c r="F459" t="s">
        <v>1129</v>
      </c>
      <c r="G459">
        <v>2955</v>
      </c>
      <c r="H459">
        <v>1</v>
      </c>
    </row>
    <row r="460" spans="1:8" hidden="1" x14ac:dyDescent="0.2">
      <c r="A460" s="2" t="s">
        <v>1568</v>
      </c>
      <c r="B460" t="s">
        <v>273</v>
      </c>
      <c r="C460" s="1">
        <v>43829</v>
      </c>
      <c r="D460" t="s">
        <v>1111</v>
      </c>
      <c r="E460" t="s">
        <v>1138</v>
      </c>
      <c r="F460" t="s">
        <v>1122</v>
      </c>
      <c r="G460">
        <v>2222</v>
      </c>
      <c r="H460">
        <v>3</v>
      </c>
    </row>
    <row r="461" spans="1:8" hidden="1" x14ac:dyDescent="0.2">
      <c r="A461" s="2" t="s">
        <v>1569</v>
      </c>
      <c r="B461" t="s">
        <v>730</v>
      </c>
      <c r="C461" s="1">
        <v>43829</v>
      </c>
      <c r="D461" t="s">
        <v>1110</v>
      </c>
      <c r="E461" t="s">
        <v>1139</v>
      </c>
      <c r="F461" t="s">
        <v>1128</v>
      </c>
      <c r="G461">
        <v>825</v>
      </c>
      <c r="H461">
        <v>1</v>
      </c>
    </row>
    <row r="462" spans="1:8" hidden="1" x14ac:dyDescent="0.2">
      <c r="A462" s="2" t="s">
        <v>1570</v>
      </c>
      <c r="B462" t="s">
        <v>26</v>
      </c>
      <c r="C462" s="1">
        <v>43829</v>
      </c>
      <c r="D462" t="s">
        <v>1114</v>
      </c>
      <c r="E462" t="s">
        <v>1139</v>
      </c>
      <c r="F462" t="s">
        <v>1130</v>
      </c>
      <c r="G462">
        <v>2099</v>
      </c>
      <c r="H462">
        <v>2</v>
      </c>
    </row>
    <row r="463" spans="1:8" hidden="1" x14ac:dyDescent="0.2">
      <c r="A463" s="2" t="s">
        <v>1571</v>
      </c>
      <c r="B463" t="s">
        <v>582</v>
      </c>
      <c r="C463" s="1">
        <v>43829</v>
      </c>
      <c r="D463" t="s">
        <v>1113</v>
      </c>
      <c r="E463" t="s">
        <v>1138</v>
      </c>
      <c r="F463" t="s">
        <v>1122</v>
      </c>
      <c r="G463">
        <v>2952</v>
      </c>
      <c r="H463">
        <v>3</v>
      </c>
    </row>
    <row r="464" spans="1:8" hidden="1" x14ac:dyDescent="0.2">
      <c r="A464" s="2" t="s">
        <v>1572</v>
      </c>
      <c r="B464" t="s">
        <v>593</v>
      </c>
      <c r="C464" s="1">
        <v>43829</v>
      </c>
      <c r="D464" t="s">
        <v>1104</v>
      </c>
      <c r="E464" t="s">
        <v>1138</v>
      </c>
      <c r="F464" t="s">
        <v>1122</v>
      </c>
      <c r="G464">
        <v>1042</v>
      </c>
      <c r="H464">
        <v>1</v>
      </c>
    </row>
    <row r="465" spans="1:8" hidden="1" x14ac:dyDescent="0.2">
      <c r="A465" s="2" t="s">
        <v>1573</v>
      </c>
      <c r="B465" t="s">
        <v>797</v>
      </c>
      <c r="C465" s="1">
        <v>43829</v>
      </c>
      <c r="D465" t="s">
        <v>1117</v>
      </c>
      <c r="E465" t="s">
        <v>1139</v>
      </c>
      <c r="F465" t="s">
        <v>1123</v>
      </c>
      <c r="G465">
        <v>223</v>
      </c>
      <c r="H465">
        <v>1</v>
      </c>
    </row>
    <row r="466" spans="1:8" hidden="1" x14ac:dyDescent="0.2">
      <c r="A466" s="2" t="s">
        <v>1574</v>
      </c>
      <c r="B466" t="s">
        <v>349</v>
      </c>
      <c r="C466" s="1">
        <v>43829</v>
      </c>
      <c r="D466" t="s">
        <v>1108</v>
      </c>
      <c r="E466" t="s">
        <v>1139</v>
      </c>
      <c r="F466" t="s">
        <v>1128</v>
      </c>
      <c r="G466">
        <v>2567</v>
      </c>
      <c r="H466">
        <v>2</v>
      </c>
    </row>
    <row r="467" spans="1:8" x14ac:dyDescent="0.2">
      <c r="A467" s="2" t="s">
        <v>5317</v>
      </c>
      <c r="B467">
        <v>0</v>
      </c>
      <c r="C467" s="1">
        <v>43896</v>
      </c>
      <c r="D467" t="s">
        <v>1106</v>
      </c>
      <c r="E467" t="s">
        <v>1139</v>
      </c>
      <c r="F467" t="s">
        <v>1128</v>
      </c>
      <c r="G467">
        <v>1809</v>
      </c>
      <c r="H467">
        <v>3</v>
      </c>
    </row>
    <row r="468" spans="1:8" hidden="1" x14ac:dyDescent="0.2">
      <c r="A468" s="2" t="s">
        <v>1575</v>
      </c>
      <c r="B468" t="s">
        <v>37</v>
      </c>
      <c r="C468" s="1">
        <v>43829</v>
      </c>
      <c r="D468" t="s">
        <v>1111</v>
      </c>
      <c r="E468" t="s">
        <v>1139</v>
      </c>
      <c r="F468" t="s">
        <v>1123</v>
      </c>
      <c r="G468">
        <v>2254</v>
      </c>
      <c r="H468">
        <v>1</v>
      </c>
    </row>
    <row r="469" spans="1:8" hidden="1" x14ac:dyDescent="0.2">
      <c r="A469" s="2" t="s">
        <v>1576</v>
      </c>
      <c r="B469" t="s">
        <v>754</v>
      </c>
      <c r="C469" s="1">
        <v>43829</v>
      </c>
      <c r="D469" t="s">
        <v>1106</v>
      </c>
      <c r="E469" t="s">
        <v>1138</v>
      </c>
      <c r="F469" t="s">
        <v>1127</v>
      </c>
      <c r="G469">
        <v>2664</v>
      </c>
      <c r="H469">
        <v>2</v>
      </c>
    </row>
    <row r="470" spans="1:8" hidden="1" x14ac:dyDescent="0.2">
      <c r="A470" s="2" t="s">
        <v>1577</v>
      </c>
      <c r="B470" t="s">
        <v>19</v>
      </c>
      <c r="C470" s="1">
        <v>43829</v>
      </c>
      <c r="D470" t="s">
        <v>1106</v>
      </c>
      <c r="E470" t="s">
        <v>1139</v>
      </c>
      <c r="F470" t="s">
        <v>1122</v>
      </c>
      <c r="G470">
        <v>1594</v>
      </c>
      <c r="H470">
        <v>1</v>
      </c>
    </row>
    <row r="471" spans="1:8" x14ac:dyDescent="0.2">
      <c r="A471" s="2" t="s">
        <v>5317</v>
      </c>
      <c r="B471">
        <v>0</v>
      </c>
      <c r="C471" s="1">
        <v>43896</v>
      </c>
      <c r="D471" t="s">
        <v>1106</v>
      </c>
      <c r="E471" t="s">
        <v>1139</v>
      </c>
      <c r="F471" t="s">
        <v>1128</v>
      </c>
      <c r="G471">
        <v>2928</v>
      </c>
      <c r="H471">
        <v>2</v>
      </c>
    </row>
    <row r="472" spans="1:8" hidden="1" x14ac:dyDescent="0.2">
      <c r="A472" s="2" t="s">
        <v>1579</v>
      </c>
      <c r="B472" t="s">
        <v>212</v>
      </c>
      <c r="C472" s="1">
        <v>43829</v>
      </c>
      <c r="D472" t="s">
        <v>1111</v>
      </c>
      <c r="E472" t="s">
        <v>1139</v>
      </c>
      <c r="F472" t="s">
        <v>1124</v>
      </c>
      <c r="G472">
        <v>2587</v>
      </c>
      <c r="H472">
        <v>2</v>
      </c>
    </row>
    <row r="473" spans="1:8" hidden="1" x14ac:dyDescent="0.2">
      <c r="A473" s="2" t="s">
        <v>1580</v>
      </c>
      <c r="B473" t="s">
        <v>413</v>
      </c>
      <c r="C473" s="1">
        <v>43829</v>
      </c>
      <c r="D473" t="s">
        <v>1110</v>
      </c>
      <c r="E473" t="s">
        <v>1138</v>
      </c>
      <c r="F473" t="s">
        <v>1127</v>
      </c>
      <c r="G473">
        <v>272</v>
      </c>
      <c r="H473">
        <v>3</v>
      </c>
    </row>
    <row r="474" spans="1:8" hidden="1" x14ac:dyDescent="0.2">
      <c r="A474" s="2" t="s">
        <v>1581</v>
      </c>
      <c r="B474" t="s">
        <v>95</v>
      </c>
      <c r="C474" s="1">
        <v>43829</v>
      </c>
      <c r="D474" t="s">
        <v>1110</v>
      </c>
      <c r="E474" t="s">
        <v>1138</v>
      </c>
      <c r="F474" t="s">
        <v>1130</v>
      </c>
      <c r="G474">
        <v>2568</v>
      </c>
      <c r="H474">
        <v>2</v>
      </c>
    </row>
    <row r="475" spans="1:8" hidden="1" x14ac:dyDescent="0.2">
      <c r="A475" s="2" t="s">
        <v>1582</v>
      </c>
      <c r="B475" t="s">
        <v>293</v>
      </c>
      <c r="C475" s="1">
        <v>43829</v>
      </c>
      <c r="D475" t="s">
        <v>1115</v>
      </c>
      <c r="E475" t="s">
        <v>1138</v>
      </c>
      <c r="F475" t="s">
        <v>1123</v>
      </c>
      <c r="G475">
        <v>870</v>
      </c>
      <c r="H475">
        <v>1</v>
      </c>
    </row>
    <row r="476" spans="1:8" hidden="1" x14ac:dyDescent="0.2">
      <c r="A476" s="2" t="s">
        <v>1583</v>
      </c>
      <c r="B476" t="s">
        <v>54</v>
      </c>
      <c r="C476" s="1">
        <v>43829</v>
      </c>
      <c r="D476" t="s">
        <v>1105</v>
      </c>
      <c r="E476" t="s">
        <v>1138</v>
      </c>
      <c r="F476" t="s">
        <v>1129</v>
      </c>
      <c r="G476">
        <v>444</v>
      </c>
      <c r="H476">
        <v>1</v>
      </c>
    </row>
    <row r="477" spans="1:8" hidden="1" x14ac:dyDescent="0.2">
      <c r="A477" s="2" t="s">
        <v>1584</v>
      </c>
      <c r="B477" t="s">
        <v>106</v>
      </c>
      <c r="C477" s="1">
        <v>43829</v>
      </c>
      <c r="D477" t="s">
        <v>1117</v>
      </c>
      <c r="E477" t="s">
        <v>1138</v>
      </c>
      <c r="F477" t="s">
        <v>1125</v>
      </c>
      <c r="G477">
        <v>2925</v>
      </c>
      <c r="H477">
        <v>3</v>
      </c>
    </row>
    <row r="478" spans="1:8" hidden="1" x14ac:dyDescent="0.2">
      <c r="A478" s="2" t="s">
        <v>1585</v>
      </c>
      <c r="B478" t="s">
        <v>423</v>
      </c>
      <c r="C478" s="1">
        <v>43829</v>
      </c>
      <c r="D478" t="s">
        <v>1103</v>
      </c>
      <c r="E478" t="s">
        <v>1139</v>
      </c>
      <c r="F478" t="s">
        <v>1129</v>
      </c>
      <c r="G478">
        <v>1838</v>
      </c>
      <c r="H478">
        <v>1</v>
      </c>
    </row>
    <row r="479" spans="1:8" hidden="1" x14ac:dyDescent="0.2">
      <c r="A479" s="2" t="s">
        <v>1586</v>
      </c>
      <c r="B479" t="s">
        <v>632</v>
      </c>
      <c r="C479" s="1">
        <v>43829</v>
      </c>
      <c r="D479" t="s">
        <v>1109</v>
      </c>
      <c r="E479" t="s">
        <v>1138</v>
      </c>
      <c r="F479" t="s">
        <v>1123</v>
      </c>
      <c r="G479">
        <v>1216</v>
      </c>
      <c r="H479">
        <v>1</v>
      </c>
    </row>
    <row r="480" spans="1:8" hidden="1" x14ac:dyDescent="0.2">
      <c r="A480" s="2" t="s">
        <v>1587</v>
      </c>
      <c r="B480" t="s">
        <v>30</v>
      </c>
      <c r="C480" s="1">
        <v>43829</v>
      </c>
      <c r="D480" t="s">
        <v>1112</v>
      </c>
      <c r="E480" t="s">
        <v>1139</v>
      </c>
      <c r="F480" t="s">
        <v>1128</v>
      </c>
      <c r="G480">
        <v>2999</v>
      </c>
      <c r="H480">
        <v>2</v>
      </c>
    </row>
    <row r="481" spans="1:8" hidden="1" x14ac:dyDescent="0.2">
      <c r="A481" s="2" t="s">
        <v>1588</v>
      </c>
      <c r="B481" t="s">
        <v>311</v>
      </c>
      <c r="C481" s="1">
        <v>43829</v>
      </c>
      <c r="D481" t="s">
        <v>1120</v>
      </c>
      <c r="E481" t="s">
        <v>1138</v>
      </c>
      <c r="F481" t="s">
        <v>1125</v>
      </c>
      <c r="G481">
        <v>841</v>
      </c>
      <c r="H481">
        <v>3</v>
      </c>
    </row>
    <row r="482" spans="1:8" hidden="1" x14ac:dyDescent="0.2">
      <c r="A482" s="2" t="s">
        <v>1589</v>
      </c>
      <c r="B482" t="s">
        <v>309</v>
      </c>
      <c r="C482" s="1">
        <v>43829</v>
      </c>
      <c r="D482" t="s">
        <v>1103</v>
      </c>
      <c r="E482" t="s">
        <v>1139</v>
      </c>
      <c r="F482" t="s">
        <v>1128</v>
      </c>
      <c r="G482">
        <v>2870</v>
      </c>
      <c r="H482">
        <v>1</v>
      </c>
    </row>
    <row r="483" spans="1:8" hidden="1" x14ac:dyDescent="0.2">
      <c r="A483" s="2" t="s">
        <v>1590</v>
      </c>
      <c r="B483" t="s">
        <v>35</v>
      </c>
      <c r="C483" s="1">
        <v>43829</v>
      </c>
      <c r="D483" t="s">
        <v>1113</v>
      </c>
      <c r="E483" t="s">
        <v>1139</v>
      </c>
      <c r="F483" t="s">
        <v>1123</v>
      </c>
      <c r="G483">
        <v>1123</v>
      </c>
      <c r="H483">
        <v>1</v>
      </c>
    </row>
    <row r="484" spans="1:8" hidden="1" x14ac:dyDescent="0.2">
      <c r="A484" s="2" t="s">
        <v>1591</v>
      </c>
      <c r="B484" t="s">
        <v>227</v>
      </c>
      <c r="C484" s="1">
        <v>43829</v>
      </c>
      <c r="D484" t="s">
        <v>1113</v>
      </c>
      <c r="E484" t="s">
        <v>1138</v>
      </c>
      <c r="F484" t="s">
        <v>1122</v>
      </c>
      <c r="G484">
        <v>1126</v>
      </c>
      <c r="H484">
        <v>2</v>
      </c>
    </row>
    <row r="485" spans="1:8" hidden="1" x14ac:dyDescent="0.2">
      <c r="A485" s="2" t="s">
        <v>1592</v>
      </c>
      <c r="B485" t="s">
        <v>858</v>
      </c>
      <c r="C485" s="1">
        <v>43829</v>
      </c>
      <c r="D485" t="s">
        <v>1111</v>
      </c>
      <c r="E485" t="s">
        <v>1139</v>
      </c>
      <c r="F485" t="s">
        <v>1122</v>
      </c>
      <c r="G485">
        <v>1115</v>
      </c>
      <c r="H485">
        <v>3</v>
      </c>
    </row>
    <row r="486" spans="1:8" hidden="1" x14ac:dyDescent="0.2">
      <c r="A486" s="2" t="s">
        <v>1593</v>
      </c>
      <c r="B486" t="s">
        <v>650</v>
      </c>
      <c r="C486" s="1">
        <v>43829</v>
      </c>
      <c r="D486" t="s">
        <v>1117</v>
      </c>
      <c r="E486" t="s">
        <v>1139</v>
      </c>
      <c r="F486" t="s">
        <v>1129</v>
      </c>
      <c r="G486">
        <v>1442</v>
      </c>
      <c r="H486">
        <v>1</v>
      </c>
    </row>
    <row r="487" spans="1:8" hidden="1" x14ac:dyDescent="0.2">
      <c r="A487" s="2" t="s">
        <v>1594</v>
      </c>
      <c r="B487" t="s">
        <v>336</v>
      </c>
      <c r="C487" s="1">
        <v>43829</v>
      </c>
      <c r="D487" t="s">
        <v>1104</v>
      </c>
      <c r="E487" t="s">
        <v>1138</v>
      </c>
      <c r="F487" t="s">
        <v>1128</v>
      </c>
      <c r="G487">
        <v>903</v>
      </c>
      <c r="H487">
        <v>2</v>
      </c>
    </row>
    <row r="488" spans="1:8" hidden="1" x14ac:dyDescent="0.2">
      <c r="A488" s="2" t="s">
        <v>1595</v>
      </c>
      <c r="B488" t="s">
        <v>11</v>
      </c>
      <c r="C488" s="1">
        <v>43829</v>
      </c>
      <c r="D488" t="s">
        <v>1117</v>
      </c>
      <c r="E488" t="s">
        <v>1138</v>
      </c>
      <c r="F488" t="s">
        <v>1128</v>
      </c>
      <c r="G488">
        <v>1930</v>
      </c>
      <c r="H488">
        <v>3</v>
      </c>
    </row>
    <row r="489" spans="1:8" hidden="1" x14ac:dyDescent="0.2">
      <c r="A489" s="2" t="s">
        <v>1596</v>
      </c>
      <c r="B489" t="s">
        <v>160</v>
      </c>
      <c r="C489" s="1">
        <v>43829</v>
      </c>
      <c r="D489" t="s">
        <v>1108</v>
      </c>
      <c r="E489" t="s">
        <v>1139</v>
      </c>
      <c r="F489" t="s">
        <v>1125</v>
      </c>
      <c r="G489">
        <v>259</v>
      </c>
      <c r="H489">
        <v>3</v>
      </c>
    </row>
    <row r="490" spans="1:8" hidden="1" x14ac:dyDescent="0.2">
      <c r="A490" s="2" t="s">
        <v>1597</v>
      </c>
      <c r="B490" t="s">
        <v>605</v>
      </c>
      <c r="C490" s="1">
        <v>43829</v>
      </c>
      <c r="D490" t="s">
        <v>1113</v>
      </c>
      <c r="E490" t="s">
        <v>1139</v>
      </c>
      <c r="F490" t="s">
        <v>1130</v>
      </c>
      <c r="G490">
        <v>402</v>
      </c>
      <c r="H490">
        <v>3</v>
      </c>
    </row>
    <row r="491" spans="1:8" hidden="1" x14ac:dyDescent="0.2">
      <c r="A491" s="2" t="s">
        <v>1598</v>
      </c>
      <c r="B491" t="s">
        <v>926</v>
      </c>
      <c r="C491" s="1">
        <v>43829</v>
      </c>
      <c r="D491" t="s">
        <v>1105</v>
      </c>
      <c r="E491" t="s">
        <v>1139</v>
      </c>
      <c r="F491" t="s">
        <v>1130</v>
      </c>
      <c r="G491">
        <v>2402</v>
      </c>
      <c r="H491">
        <v>3</v>
      </c>
    </row>
    <row r="492" spans="1:8" hidden="1" x14ac:dyDescent="0.2">
      <c r="A492" s="2" t="s">
        <v>1599</v>
      </c>
      <c r="B492" t="s">
        <v>631</v>
      </c>
      <c r="C492" s="1">
        <v>43829</v>
      </c>
      <c r="D492" t="s">
        <v>1117</v>
      </c>
      <c r="E492" t="s">
        <v>1139</v>
      </c>
      <c r="F492" t="s">
        <v>1126</v>
      </c>
      <c r="G492">
        <v>2866</v>
      </c>
      <c r="H492">
        <v>3</v>
      </c>
    </row>
    <row r="493" spans="1:8" hidden="1" x14ac:dyDescent="0.2">
      <c r="A493" s="2" t="s">
        <v>1600</v>
      </c>
      <c r="B493" t="s">
        <v>105</v>
      </c>
      <c r="C493" s="1">
        <v>43829</v>
      </c>
      <c r="D493" t="s">
        <v>1103</v>
      </c>
      <c r="E493" t="s">
        <v>1139</v>
      </c>
      <c r="F493" t="s">
        <v>1126</v>
      </c>
      <c r="G493">
        <v>2555</v>
      </c>
      <c r="H493">
        <v>3</v>
      </c>
    </row>
    <row r="494" spans="1:8" x14ac:dyDescent="0.2">
      <c r="A494" s="2" t="s">
        <v>5257</v>
      </c>
      <c r="B494">
        <v>0</v>
      </c>
      <c r="C494" s="1">
        <v>43895</v>
      </c>
      <c r="D494" t="s">
        <v>1103</v>
      </c>
      <c r="E494" t="s">
        <v>1139</v>
      </c>
      <c r="F494" t="s">
        <v>1125</v>
      </c>
      <c r="G494">
        <v>982</v>
      </c>
      <c r="H494">
        <v>3</v>
      </c>
    </row>
    <row r="495" spans="1:8" hidden="1" x14ac:dyDescent="0.2">
      <c r="A495" s="2" t="s">
        <v>1602</v>
      </c>
      <c r="B495" t="s">
        <v>719</v>
      </c>
      <c r="C495" s="1">
        <v>43829</v>
      </c>
      <c r="D495" t="s">
        <v>1120</v>
      </c>
      <c r="E495" t="s">
        <v>1138</v>
      </c>
      <c r="F495" t="s">
        <v>1127</v>
      </c>
      <c r="G495">
        <v>1962</v>
      </c>
      <c r="H495">
        <v>1</v>
      </c>
    </row>
    <row r="496" spans="1:8" hidden="1" x14ac:dyDescent="0.2">
      <c r="A496" s="2" t="s">
        <v>1603</v>
      </c>
      <c r="B496" t="s">
        <v>121</v>
      </c>
      <c r="C496" s="1">
        <v>43829</v>
      </c>
      <c r="D496" t="s">
        <v>1113</v>
      </c>
      <c r="E496" t="s">
        <v>1138</v>
      </c>
      <c r="F496" t="s">
        <v>1129</v>
      </c>
      <c r="G496">
        <v>2802</v>
      </c>
      <c r="H496">
        <v>2</v>
      </c>
    </row>
    <row r="497" spans="1:8" hidden="1" x14ac:dyDescent="0.2">
      <c r="A497" s="2" t="s">
        <v>1604</v>
      </c>
      <c r="B497" t="s">
        <v>252</v>
      </c>
      <c r="C497" s="1">
        <v>43829</v>
      </c>
      <c r="D497" t="s">
        <v>1106</v>
      </c>
      <c r="E497" t="s">
        <v>1138</v>
      </c>
      <c r="F497" t="s">
        <v>1124</v>
      </c>
      <c r="G497">
        <v>1849</v>
      </c>
      <c r="H497">
        <v>1</v>
      </c>
    </row>
    <row r="498" spans="1:8" hidden="1" x14ac:dyDescent="0.2">
      <c r="A498" s="2" t="s">
        <v>1605</v>
      </c>
      <c r="B498" t="s">
        <v>565</v>
      </c>
      <c r="C498" s="1">
        <v>43829</v>
      </c>
      <c r="D498" t="s">
        <v>1111</v>
      </c>
      <c r="E498" t="s">
        <v>1138</v>
      </c>
      <c r="F498" t="s">
        <v>1127</v>
      </c>
      <c r="G498">
        <v>988</v>
      </c>
      <c r="H498">
        <v>2</v>
      </c>
    </row>
    <row r="499" spans="1:8" hidden="1" x14ac:dyDescent="0.2">
      <c r="A499" s="2" t="s">
        <v>1606</v>
      </c>
      <c r="B499" t="s">
        <v>341</v>
      </c>
      <c r="C499" s="1">
        <v>43829</v>
      </c>
      <c r="D499" t="s">
        <v>1117</v>
      </c>
      <c r="E499" t="s">
        <v>1138</v>
      </c>
      <c r="F499" t="s">
        <v>1128</v>
      </c>
      <c r="G499">
        <v>2494</v>
      </c>
      <c r="H499">
        <v>3</v>
      </c>
    </row>
    <row r="500" spans="1:8" hidden="1" x14ac:dyDescent="0.2">
      <c r="A500" s="2" t="s">
        <v>1607</v>
      </c>
      <c r="B500" t="s">
        <v>182</v>
      </c>
      <c r="C500" s="1">
        <v>43829</v>
      </c>
      <c r="D500" t="s">
        <v>1108</v>
      </c>
      <c r="E500" t="s">
        <v>1138</v>
      </c>
      <c r="F500" t="s">
        <v>1128</v>
      </c>
      <c r="G500">
        <v>1897</v>
      </c>
      <c r="H500">
        <v>3</v>
      </c>
    </row>
    <row r="501" spans="1:8" hidden="1" x14ac:dyDescent="0.2">
      <c r="A501" s="2" t="s">
        <v>1608</v>
      </c>
      <c r="B501" t="s">
        <v>208</v>
      </c>
      <c r="C501" s="1">
        <v>43830</v>
      </c>
      <c r="D501" t="s">
        <v>1102</v>
      </c>
      <c r="E501" t="s">
        <v>1139</v>
      </c>
      <c r="F501" t="s">
        <v>1125</v>
      </c>
      <c r="G501">
        <v>703</v>
      </c>
      <c r="H501">
        <v>3</v>
      </c>
    </row>
    <row r="502" spans="1:8" hidden="1" x14ac:dyDescent="0.2">
      <c r="A502" s="2" t="s">
        <v>1609</v>
      </c>
      <c r="B502" t="s">
        <v>609</v>
      </c>
      <c r="C502" s="1">
        <v>43830</v>
      </c>
      <c r="D502" t="s">
        <v>1113</v>
      </c>
      <c r="E502" t="s">
        <v>1138</v>
      </c>
      <c r="F502" t="s">
        <v>1130</v>
      </c>
      <c r="G502">
        <v>768</v>
      </c>
      <c r="H502">
        <v>1</v>
      </c>
    </row>
    <row r="503" spans="1:8" x14ac:dyDescent="0.2">
      <c r="A503" s="2" t="s">
        <v>5280</v>
      </c>
      <c r="B503">
        <v>0</v>
      </c>
      <c r="C503" s="1">
        <v>43895</v>
      </c>
      <c r="D503" t="s">
        <v>1108</v>
      </c>
      <c r="E503" t="s">
        <v>1139</v>
      </c>
      <c r="F503" t="s">
        <v>1125</v>
      </c>
      <c r="G503">
        <v>439</v>
      </c>
      <c r="H503">
        <v>3</v>
      </c>
    </row>
    <row r="504" spans="1:8" x14ac:dyDescent="0.2">
      <c r="A504" s="2" t="s">
        <v>5184</v>
      </c>
      <c r="B504">
        <v>0</v>
      </c>
      <c r="C504" s="1">
        <v>43894</v>
      </c>
      <c r="D504" t="s">
        <v>1119</v>
      </c>
      <c r="E504" t="s">
        <v>1139</v>
      </c>
      <c r="F504" t="s">
        <v>1126</v>
      </c>
      <c r="G504">
        <v>376</v>
      </c>
      <c r="H504">
        <v>1</v>
      </c>
    </row>
    <row r="505" spans="1:8" hidden="1" x14ac:dyDescent="0.2">
      <c r="A505" s="2" t="s">
        <v>1612</v>
      </c>
      <c r="B505" t="s">
        <v>272</v>
      </c>
      <c r="C505" s="1">
        <v>43830</v>
      </c>
      <c r="D505" t="s">
        <v>1113</v>
      </c>
      <c r="E505" t="s">
        <v>1139</v>
      </c>
      <c r="F505" t="s">
        <v>1130</v>
      </c>
      <c r="G505">
        <v>1301</v>
      </c>
      <c r="H505">
        <v>1</v>
      </c>
    </row>
    <row r="506" spans="1:8" x14ac:dyDescent="0.2">
      <c r="A506" s="2" t="s">
        <v>5213</v>
      </c>
      <c r="B506">
        <v>0</v>
      </c>
      <c r="C506" s="1">
        <v>43894</v>
      </c>
      <c r="D506" t="s">
        <v>1105</v>
      </c>
      <c r="E506" t="s">
        <v>1139</v>
      </c>
      <c r="F506" t="s">
        <v>1125</v>
      </c>
      <c r="G506">
        <v>2757</v>
      </c>
      <c r="H506">
        <v>3</v>
      </c>
    </row>
    <row r="507" spans="1:8" hidden="1" x14ac:dyDescent="0.2">
      <c r="A507" s="2" t="s">
        <v>1614</v>
      </c>
      <c r="B507" t="s">
        <v>331</v>
      </c>
      <c r="C507" s="1">
        <v>43830</v>
      </c>
      <c r="D507" t="s">
        <v>1103</v>
      </c>
      <c r="E507" t="s">
        <v>1138</v>
      </c>
      <c r="F507" t="s">
        <v>1123</v>
      </c>
      <c r="G507">
        <v>2908</v>
      </c>
      <c r="H507">
        <v>3</v>
      </c>
    </row>
    <row r="508" spans="1:8" hidden="1" x14ac:dyDescent="0.2">
      <c r="A508" s="2" t="s">
        <v>1615</v>
      </c>
      <c r="B508" t="s">
        <v>123</v>
      </c>
      <c r="C508" s="1">
        <v>43830</v>
      </c>
      <c r="D508" t="s">
        <v>1115</v>
      </c>
      <c r="E508" t="s">
        <v>1139</v>
      </c>
      <c r="F508" t="s">
        <v>1126</v>
      </c>
      <c r="G508">
        <v>463</v>
      </c>
      <c r="H508">
        <v>1</v>
      </c>
    </row>
    <row r="509" spans="1:8" hidden="1" x14ac:dyDescent="0.2">
      <c r="A509" s="2" t="s">
        <v>1616</v>
      </c>
      <c r="B509" t="s">
        <v>274</v>
      </c>
      <c r="C509" s="1">
        <v>43830</v>
      </c>
      <c r="D509" t="s">
        <v>1118</v>
      </c>
      <c r="E509" t="s">
        <v>1138</v>
      </c>
      <c r="F509" t="s">
        <v>1125</v>
      </c>
      <c r="G509">
        <v>2141</v>
      </c>
      <c r="H509">
        <v>1</v>
      </c>
    </row>
    <row r="510" spans="1:8" hidden="1" x14ac:dyDescent="0.2">
      <c r="A510" s="2" t="s">
        <v>1617</v>
      </c>
      <c r="B510" t="s">
        <v>300</v>
      </c>
      <c r="C510" s="1">
        <v>43830</v>
      </c>
      <c r="D510" t="s">
        <v>1116</v>
      </c>
      <c r="E510" t="s">
        <v>1139</v>
      </c>
      <c r="F510" t="s">
        <v>1128</v>
      </c>
      <c r="G510">
        <v>1971</v>
      </c>
      <c r="H510">
        <v>3</v>
      </c>
    </row>
    <row r="511" spans="1:8" hidden="1" x14ac:dyDescent="0.2">
      <c r="A511" s="2" t="s">
        <v>1618</v>
      </c>
      <c r="B511" t="s">
        <v>169</v>
      </c>
      <c r="C511" s="1">
        <v>43830</v>
      </c>
      <c r="D511" t="s">
        <v>1111</v>
      </c>
      <c r="E511" t="s">
        <v>1139</v>
      </c>
      <c r="F511" t="s">
        <v>1124</v>
      </c>
      <c r="G511">
        <v>837</v>
      </c>
      <c r="H511">
        <v>3</v>
      </c>
    </row>
    <row r="512" spans="1:8" hidden="1" x14ac:dyDescent="0.2">
      <c r="A512" s="2" t="s">
        <v>1619</v>
      </c>
      <c r="B512" t="s">
        <v>972</v>
      </c>
      <c r="C512" s="1">
        <v>43830</v>
      </c>
      <c r="D512" t="s">
        <v>1112</v>
      </c>
      <c r="E512" t="s">
        <v>1139</v>
      </c>
      <c r="F512" t="s">
        <v>1125</v>
      </c>
      <c r="G512">
        <v>2213</v>
      </c>
      <c r="H512">
        <v>1</v>
      </c>
    </row>
    <row r="513" spans="1:8" hidden="1" x14ac:dyDescent="0.2">
      <c r="A513" s="2" t="s">
        <v>1620</v>
      </c>
      <c r="B513" t="s">
        <v>556</v>
      </c>
      <c r="C513" s="1">
        <v>43830</v>
      </c>
      <c r="D513" t="s">
        <v>1110</v>
      </c>
      <c r="E513" t="s">
        <v>1138</v>
      </c>
      <c r="F513" t="s">
        <v>1128</v>
      </c>
      <c r="G513">
        <v>2158</v>
      </c>
      <c r="H513">
        <v>2</v>
      </c>
    </row>
    <row r="514" spans="1:8" hidden="1" x14ac:dyDescent="0.2">
      <c r="A514" s="2" t="s">
        <v>1621</v>
      </c>
      <c r="B514" t="s">
        <v>21</v>
      </c>
      <c r="C514" s="1">
        <v>43830</v>
      </c>
      <c r="D514" t="s">
        <v>1103</v>
      </c>
      <c r="E514" t="s">
        <v>1139</v>
      </c>
      <c r="F514" t="s">
        <v>1129</v>
      </c>
      <c r="G514">
        <v>2766</v>
      </c>
      <c r="H514">
        <v>3</v>
      </c>
    </row>
    <row r="515" spans="1:8" hidden="1" x14ac:dyDescent="0.2">
      <c r="A515" s="2" t="s">
        <v>1622</v>
      </c>
      <c r="B515" t="s">
        <v>80</v>
      </c>
      <c r="C515" s="1">
        <v>43830</v>
      </c>
      <c r="D515" t="s">
        <v>1104</v>
      </c>
      <c r="E515" t="s">
        <v>1138</v>
      </c>
      <c r="F515" t="s">
        <v>1126</v>
      </c>
      <c r="G515">
        <v>1953</v>
      </c>
      <c r="H515">
        <v>1</v>
      </c>
    </row>
    <row r="516" spans="1:8" hidden="1" x14ac:dyDescent="0.2">
      <c r="A516" s="2" t="s">
        <v>1623</v>
      </c>
      <c r="B516" t="s">
        <v>626</v>
      </c>
      <c r="C516" s="1">
        <v>43830</v>
      </c>
      <c r="D516" t="s">
        <v>1115</v>
      </c>
      <c r="E516" t="s">
        <v>1138</v>
      </c>
      <c r="F516" t="s">
        <v>1129</v>
      </c>
      <c r="G516">
        <v>1675</v>
      </c>
      <c r="H516">
        <v>2</v>
      </c>
    </row>
    <row r="517" spans="1:8" hidden="1" x14ac:dyDescent="0.2">
      <c r="A517" s="2" t="s">
        <v>1624</v>
      </c>
      <c r="B517" t="s">
        <v>466</v>
      </c>
      <c r="C517" s="1">
        <v>43830</v>
      </c>
      <c r="D517" t="s">
        <v>1104</v>
      </c>
      <c r="E517" t="s">
        <v>1139</v>
      </c>
      <c r="F517" t="s">
        <v>1129</v>
      </c>
      <c r="G517">
        <v>2615</v>
      </c>
      <c r="H517">
        <v>2</v>
      </c>
    </row>
    <row r="518" spans="1:8" hidden="1" x14ac:dyDescent="0.2">
      <c r="A518" s="2" t="s">
        <v>1625</v>
      </c>
      <c r="B518" t="s">
        <v>264</v>
      </c>
      <c r="C518" s="1">
        <v>43830</v>
      </c>
      <c r="D518" t="s">
        <v>1107</v>
      </c>
      <c r="E518" t="s">
        <v>1138</v>
      </c>
      <c r="F518" t="s">
        <v>1128</v>
      </c>
      <c r="G518">
        <v>399</v>
      </c>
      <c r="H518">
        <v>1</v>
      </c>
    </row>
    <row r="519" spans="1:8" x14ac:dyDescent="0.2">
      <c r="A519" s="2" t="s">
        <v>5213</v>
      </c>
      <c r="B519">
        <v>0</v>
      </c>
      <c r="C519" s="1">
        <v>43894</v>
      </c>
      <c r="D519" t="s">
        <v>1105</v>
      </c>
      <c r="E519" t="s">
        <v>1139</v>
      </c>
      <c r="F519" t="s">
        <v>1122</v>
      </c>
      <c r="G519">
        <v>268</v>
      </c>
      <c r="H519">
        <v>1</v>
      </c>
    </row>
    <row r="520" spans="1:8" hidden="1" x14ac:dyDescent="0.2">
      <c r="A520" s="2" t="s">
        <v>1627</v>
      </c>
      <c r="B520" t="s">
        <v>348</v>
      </c>
      <c r="C520" s="1">
        <v>43830</v>
      </c>
      <c r="D520" t="s">
        <v>1108</v>
      </c>
      <c r="E520" t="s">
        <v>1139</v>
      </c>
      <c r="F520" t="s">
        <v>1124</v>
      </c>
      <c r="G520">
        <v>2262</v>
      </c>
      <c r="H520">
        <v>3</v>
      </c>
    </row>
    <row r="521" spans="1:8" hidden="1" x14ac:dyDescent="0.2">
      <c r="A521" s="2" t="s">
        <v>1628</v>
      </c>
      <c r="B521" t="s">
        <v>316</v>
      </c>
      <c r="C521" s="1">
        <v>43830</v>
      </c>
      <c r="D521" t="s">
        <v>1107</v>
      </c>
      <c r="E521" t="s">
        <v>1138</v>
      </c>
      <c r="F521" t="s">
        <v>1122</v>
      </c>
      <c r="G521">
        <v>1891</v>
      </c>
      <c r="H521">
        <v>3</v>
      </c>
    </row>
    <row r="522" spans="1:8" hidden="1" x14ac:dyDescent="0.2">
      <c r="A522" s="2" t="s">
        <v>1629</v>
      </c>
      <c r="B522" t="s">
        <v>610</v>
      </c>
      <c r="C522" s="1">
        <v>43830</v>
      </c>
      <c r="D522" t="s">
        <v>1106</v>
      </c>
      <c r="E522" t="s">
        <v>1138</v>
      </c>
      <c r="F522" t="s">
        <v>1127</v>
      </c>
      <c r="G522">
        <v>1022</v>
      </c>
      <c r="H522">
        <v>1</v>
      </c>
    </row>
    <row r="523" spans="1:8" hidden="1" x14ac:dyDescent="0.2">
      <c r="A523" s="2" t="s">
        <v>1630</v>
      </c>
      <c r="B523" t="s">
        <v>533</v>
      </c>
      <c r="C523" s="1">
        <v>43830</v>
      </c>
      <c r="D523" t="s">
        <v>1108</v>
      </c>
      <c r="E523" t="s">
        <v>1139</v>
      </c>
      <c r="F523" t="s">
        <v>1128</v>
      </c>
      <c r="G523">
        <v>603</v>
      </c>
      <c r="H523">
        <v>1</v>
      </c>
    </row>
    <row r="524" spans="1:8" hidden="1" x14ac:dyDescent="0.2">
      <c r="A524" s="2" t="s">
        <v>1631</v>
      </c>
      <c r="B524" t="s">
        <v>706</v>
      </c>
      <c r="C524" s="1">
        <v>43830</v>
      </c>
      <c r="D524" t="s">
        <v>1120</v>
      </c>
      <c r="E524" t="s">
        <v>1138</v>
      </c>
      <c r="F524" t="s">
        <v>1126</v>
      </c>
      <c r="G524">
        <v>1872</v>
      </c>
      <c r="H524">
        <v>2</v>
      </c>
    </row>
    <row r="525" spans="1:8" hidden="1" x14ac:dyDescent="0.2">
      <c r="A525" s="2" t="s">
        <v>1632</v>
      </c>
      <c r="B525" t="s">
        <v>921</v>
      </c>
      <c r="C525" s="1">
        <v>43830</v>
      </c>
      <c r="D525" t="s">
        <v>1107</v>
      </c>
      <c r="E525" t="s">
        <v>1139</v>
      </c>
      <c r="F525" t="s">
        <v>1122</v>
      </c>
      <c r="G525">
        <v>508</v>
      </c>
      <c r="H525">
        <v>2</v>
      </c>
    </row>
    <row r="526" spans="1:8" hidden="1" x14ac:dyDescent="0.2">
      <c r="A526" s="2" t="s">
        <v>1633</v>
      </c>
      <c r="B526" t="s">
        <v>760</v>
      </c>
      <c r="C526" s="1">
        <v>43830</v>
      </c>
      <c r="D526" t="s">
        <v>1109</v>
      </c>
      <c r="E526" t="s">
        <v>1138</v>
      </c>
      <c r="F526" t="s">
        <v>1123</v>
      </c>
      <c r="G526">
        <v>2135</v>
      </c>
      <c r="H526">
        <v>3</v>
      </c>
    </row>
    <row r="527" spans="1:8" hidden="1" x14ac:dyDescent="0.2">
      <c r="A527" s="2" t="s">
        <v>1634</v>
      </c>
      <c r="B527" t="s">
        <v>880</v>
      </c>
      <c r="C527" s="1">
        <v>43830</v>
      </c>
      <c r="D527" t="s">
        <v>1113</v>
      </c>
      <c r="E527" t="s">
        <v>1139</v>
      </c>
      <c r="F527" t="s">
        <v>1124</v>
      </c>
      <c r="G527">
        <v>2340</v>
      </c>
      <c r="H527">
        <v>1</v>
      </c>
    </row>
    <row r="528" spans="1:8" hidden="1" x14ac:dyDescent="0.2">
      <c r="A528" s="2" t="s">
        <v>1635</v>
      </c>
      <c r="B528" t="s">
        <v>102</v>
      </c>
      <c r="C528" s="1">
        <v>43830</v>
      </c>
      <c r="D528" t="s">
        <v>1116</v>
      </c>
      <c r="E528" t="s">
        <v>1138</v>
      </c>
      <c r="F528" t="s">
        <v>1124</v>
      </c>
      <c r="G528">
        <v>1785</v>
      </c>
      <c r="H528">
        <v>2</v>
      </c>
    </row>
    <row r="529" spans="1:8" hidden="1" x14ac:dyDescent="0.2">
      <c r="A529" s="2" t="s">
        <v>1636</v>
      </c>
      <c r="B529" t="s">
        <v>809</v>
      </c>
      <c r="C529" s="1">
        <v>43830</v>
      </c>
      <c r="D529" t="s">
        <v>1120</v>
      </c>
      <c r="E529" t="s">
        <v>1138</v>
      </c>
      <c r="F529" t="s">
        <v>1125</v>
      </c>
      <c r="G529">
        <v>483</v>
      </c>
      <c r="H529">
        <v>3</v>
      </c>
    </row>
    <row r="530" spans="1:8" x14ac:dyDescent="0.2">
      <c r="A530" s="2" t="s">
        <v>5227</v>
      </c>
      <c r="B530">
        <v>0</v>
      </c>
      <c r="C530" s="1">
        <v>43894</v>
      </c>
      <c r="D530" t="s">
        <v>1102</v>
      </c>
      <c r="E530" t="s">
        <v>1139</v>
      </c>
      <c r="F530" t="s">
        <v>1125</v>
      </c>
      <c r="G530">
        <v>2932</v>
      </c>
      <c r="H530">
        <v>1</v>
      </c>
    </row>
    <row r="531" spans="1:8" x14ac:dyDescent="0.2">
      <c r="A531" s="2" t="s">
        <v>5207</v>
      </c>
      <c r="B531">
        <v>0</v>
      </c>
      <c r="C531" s="1">
        <v>43894</v>
      </c>
      <c r="D531" t="s">
        <v>1114</v>
      </c>
      <c r="E531" t="s">
        <v>1139</v>
      </c>
      <c r="F531" t="s">
        <v>1124</v>
      </c>
      <c r="G531">
        <v>2405</v>
      </c>
      <c r="H531">
        <v>1</v>
      </c>
    </row>
    <row r="532" spans="1:8" x14ac:dyDescent="0.2">
      <c r="A532" s="2" t="s">
        <v>5233</v>
      </c>
      <c r="B532">
        <v>0</v>
      </c>
      <c r="C532" s="1">
        <v>43894</v>
      </c>
      <c r="D532" t="s">
        <v>1120</v>
      </c>
      <c r="E532" t="s">
        <v>1139</v>
      </c>
      <c r="F532" t="s">
        <v>1130</v>
      </c>
      <c r="G532">
        <v>400</v>
      </c>
      <c r="H532">
        <v>3</v>
      </c>
    </row>
    <row r="533" spans="1:8" hidden="1" x14ac:dyDescent="0.2">
      <c r="A533" s="2" t="s">
        <v>1639</v>
      </c>
      <c r="B533" t="s">
        <v>743</v>
      </c>
      <c r="C533" s="1">
        <v>43830</v>
      </c>
      <c r="D533" t="s">
        <v>1108</v>
      </c>
      <c r="E533" t="s">
        <v>1139</v>
      </c>
      <c r="F533" t="s">
        <v>1124</v>
      </c>
      <c r="G533">
        <v>2205</v>
      </c>
      <c r="H533">
        <v>2</v>
      </c>
    </row>
    <row r="534" spans="1:8" hidden="1" x14ac:dyDescent="0.2">
      <c r="A534" s="2" t="s">
        <v>1640</v>
      </c>
      <c r="B534" t="s">
        <v>286</v>
      </c>
      <c r="C534" s="1">
        <v>43830</v>
      </c>
      <c r="D534" t="s">
        <v>1119</v>
      </c>
      <c r="E534" t="s">
        <v>1138</v>
      </c>
      <c r="F534" t="s">
        <v>1128</v>
      </c>
      <c r="G534">
        <v>621</v>
      </c>
      <c r="H534">
        <v>1</v>
      </c>
    </row>
    <row r="535" spans="1:8" hidden="1" x14ac:dyDescent="0.2">
      <c r="A535" s="2" t="s">
        <v>1641</v>
      </c>
      <c r="B535" t="s">
        <v>260</v>
      </c>
      <c r="C535" s="1">
        <v>43830</v>
      </c>
      <c r="D535" t="s">
        <v>1102</v>
      </c>
      <c r="E535" t="s">
        <v>1139</v>
      </c>
      <c r="F535" t="s">
        <v>1129</v>
      </c>
      <c r="G535">
        <v>2407</v>
      </c>
      <c r="H535">
        <v>1</v>
      </c>
    </row>
    <row r="536" spans="1:8" hidden="1" x14ac:dyDescent="0.2">
      <c r="A536" s="2" t="s">
        <v>1642</v>
      </c>
      <c r="B536" t="s">
        <v>120</v>
      </c>
      <c r="C536" s="1">
        <v>43830</v>
      </c>
      <c r="D536" t="s">
        <v>1112</v>
      </c>
      <c r="E536" t="s">
        <v>1138</v>
      </c>
      <c r="F536" t="s">
        <v>1130</v>
      </c>
      <c r="G536">
        <v>1826</v>
      </c>
      <c r="H536">
        <v>2</v>
      </c>
    </row>
    <row r="537" spans="1:8" x14ac:dyDescent="0.2">
      <c r="A537" s="2" t="s">
        <v>5232</v>
      </c>
      <c r="B537">
        <v>0</v>
      </c>
      <c r="C537" s="1">
        <v>43894</v>
      </c>
      <c r="D537" t="s">
        <v>1117</v>
      </c>
      <c r="E537" t="s">
        <v>1139</v>
      </c>
      <c r="F537" t="s">
        <v>1129</v>
      </c>
      <c r="G537">
        <v>1174</v>
      </c>
      <c r="H537">
        <v>1</v>
      </c>
    </row>
    <row r="538" spans="1:8" hidden="1" x14ac:dyDescent="0.2">
      <c r="A538" s="2" t="s">
        <v>1644</v>
      </c>
      <c r="B538" t="s">
        <v>543</v>
      </c>
      <c r="C538" s="1">
        <v>43830</v>
      </c>
      <c r="D538" t="s">
        <v>1109</v>
      </c>
      <c r="E538" t="s">
        <v>1139</v>
      </c>
      <c r="F538" t="s">
        <v>1128</v>
      </c>
      <c r="G538">
        <v>2730</v>
      </c>
      <c r="H538">
        <v>3</v>
      </c>
    </row>
    <row r="539" spans="1:8" hidden="1" x14ac:dyDescent="0.2">
      <c r="A539" s="2" t="s">
        <v>1645</v>
      </c>
      <c r="B539" t="s">
        <v>973</v>
      </c>
      <c r="C539" s="1">
        <v>43830</v>
      </c>
      <c r="D539" t="s">
        <v>1106</v>
      </c>
      <c r="E539" t="s">
        <v>1138</v>
      </c>
      <c r="F539" t="s">
        <v>1124</v>
      </c>
      <c r="G539">
        <v>1633</v>
      </c>
      <c r="H539">
        <v>3</v>
      </c>
    </row>
    <row r="540" spans="1:8" hidden="1" x14ac:dyDescent="0.2">
      <c r="A540" s="2" t="s">
        <v>1646</v>
      </c>
      <c r="B540" t="s">
        <v>1046</v>
      </c>
      <c r="C540" s="1">
        <v>43830</v>
      </c>
      <c r="D540" t="s">
        <v>1104</v>
      </c>
      <c r="E540" t="s">
        <v>1138</v>
      </c>
      <c r="F540" t="s">
        <v>1128</v>
      </c>
      <c r="G540">
        <v>1025</v>
      </c>
      <c r="H540">
        <v>3</v>
      </c>
    </row>
    <row r="541" spans="1:8" hidden="1" x14ac:dyDescent="0.2">
      <c r="A541" s="2" t="s">
        <v>1647</v>
      </c>
      <c r="B541" t="s">
        <v>628</v>
      </c>
      <c r="C541" s="1">
        <v>43830</v>
      </c>
      <c r="D541" t="s">
        <v>1115</v>
      </c>
      <c r="E541" t="s">
        <v>1138</v>
      </c>
      <c r="F541" t="s">
        <v>1124</v>
      </c>
      <c r="G541">
        <v>595</v>
      </c>
      <c r="H541">
        <v>1</v>
      </c>
    </row>
    <row r="542" spans="1:8" hidden="1" x14ac:dyDescent="0.2">
      <c r="A542" s="2" t="s">
        <v>1648</v>
      </c>
      <c r="B542" t="s">
        <v>683</v>
      </c>
      <c r="C542" s="1">
        <v>43830</v>
      </c>
      <c r="D542" t="s">
        <v>1111</v>
      </c>
      <c r="E542" t="s">
        <v>1139</v>
      </c>
      <c r="F542" t="s">
        <v>1127</v>
      </c>
      <c r="G542">
        <v>868</v>
      </c>
      <c r="H542">
        <v>2</v>
      </c>
    </row>
    <row r="543" spans="1:8" x14ac:dyDescent="0.2">
      <c r="A543" s="2" t="s">
        <v>5124</v>
      </c>
      <c r="B543">
        <v>0</v>
      </c>
      <c r="C543" s="1">
        <v>43893</v>
      </c>
      <c r="D543" t="s">
        <v>1110</v>
      </c>
      <c r="E543" t="s">
        <v>1139</v>
      </c>
      <c r="F543" t="s">
        <v>1126</v>
      </c>
      <c r="G543">
        <v>907</v>
      </c>
      <c r="H543">
        <v>2</v>
      </c>
    </row>
    <row r="544" spans="1:8" hidden="1" x14ac:dyDescent="0.2">
      <c r="A544" s="2" t="s">
        <v>1650</v>
      </c>
      <c r="B544" t="s">
        <v>1015</v>
      </c>
      <c r="C544" s="1">
        <v>43830</v>
      </c>
      <c r="D544" t="s">
        <v>1106</v>
      </c>
      <c r="E544" t="s">
        <v>1139</v>
      </c>
      <c r="F544" t="s">
        <v>1124</v>
      </c>
      <c r="G544">
        <v>2938</v>
      </c>
      <c r="H544">
        <v>3</v>
      </c>
    </row>
    <row r="545" spans="1:8" x14ac:dyDescent="0.2">
      <c r="A545" s="2" t="s">
        <v>5130</v>
      </c>
      <c r="B545">
        <v>0</v>
      </c>
      <c r="C545" s="1">
        <v>43893</v>
      </c>
      <c r="D545" t="s">
        <v>1107</v>
      </c>
      <c r="E545" t="s">
        <v>1139</v>
      </c>
      <c r="F545" t="s">
        <v>1127</v>
      </c>
      <c r="G545">
        <v>1663</v>
      </c>
      <c r="H545">
        <v>2</v>
      </c>
    </row>
    <row r="546" spans="1:8" hidden="1" x14ac:dyDescent="0.2">
      <c r="A546" s="2" t="s">
        <v>1652</v>
      </c>
      <c r="B546" t="s">
        <v>895</v>
      </c>
      <c r="C546" s="1">
        <v>43830</v>
      </c>
      <c r="D546" t="s">
        <v>1103</v>
      </c>
      <c r="E546" t="s">
        <v>1138</v>
      </c>
      <c r="F546" t="s">
        <v>1125</v>
      </c>
      <c r="G546">
        <v>1038</v>
      </c>
      <c r="H546">
        <v>3</v>
      </c>
    </row>
    <row r="547" spans="1:8" hidden="1" x14ac:dyDescent="0.2">
      <c r="A547" s="2" t="s">
        <v>1653</v>
      </c>
      <c r="B547" t="s">
        <v>652</v>
      </c>
      <c r="C547" s="1">
        <v>43830</v>
      </c>
      <c r="D547" t="s">
        <v>1109</v>
      </c>
      <c r="E547" t="s">
        <v>1139</v>
      </c>
      <c r="F547" t="s">
        <v>1125</v>
      </c>
      <c r="G547">
        <v>2868</v>
      </c>
      <c r="H547">
        <v>3</v>
      </c>
    </row>
    <row r="548" spans="1:8" hidden="1" x14ac:dyDescent="0.2">
      <c r="A548" s="2" t="s">
        <v>1654</v>
      </c>
      <c r="B548" t="s">
        <v>993</v>
      </c>
      <c r="C548" s="1">
        <v>43830</v>
      </c>
      <c r="D548" t="s">
        <v>1114</v>
      </c>
      <c r="E548" t="s">
        <v>1138</v>
      </c>
      <c r="F548" t="s">
        <v>1130</v>
      </c>
      <c r="G548">
        <v>844</v>
      </c>
      <c r="H548">
        <v>2</v>
      </c>
    </row>
    <row r="549" spans="1:8" hidden="1" x14ac:dyDescent="0.2">
      <c r="A549" s="2" t="s">
        <v>1655</v>
      </c>
      <c r="B549" t="s">
        <v>499</v>
      </c>
      <c r="C549" s="1">
        <v>43831</v>
      </c>
      <c r="D549" t="s">
        <v>1121</v>
      </c>
      <c r="E549" t="s">
        <v>1139</v>
      </c>
      <c r="F549" t="s">
        <v>1130</v>
      </c>
      <c r="G549">
        <v>608</v>
      </c>
      <c r="H549">
        <v>2</v>
      </c>
    </row>
    <row r="550" spans="1:8" x14ac:dyDescent="0.2">
      <c r="A550" s="2" t="s">
        <v>5140</v>
      </c>
      <c r="B550">
        <v>0</v>
      </c>
      <c r="C550" s="1">
        <v>43893</v>
      </c>
      <c r="D550" t="s">
        <v>1106</v>
      </c>
      <c r="E550" t="s">
        <v>1139</v>
      </c>
      <c r="F550" t="s">
        <v>1123</v>
      </c>
      <c r="G550">
        <v>793</v>
      </c>
      <c r="H550">
        <v>3</v>
      </c>
    </row>
    <row r="551" spans="1:8" hidden="1" x14ac:dyDescent="0.2">
      <c r="A551" s="2" t="s">
        <v>1657</v>
      </c>
      <c r="B551" t="s">
        <v>1089</v>
      </c>
      <c r="C551" s="1">
        <v>43831</v>
      </c>
      <c r="D551" t="s">
        <v>1116</v>
      </c>
      <c r="E551" t="s">
        <v>1138</v>
      </c>
      <c r="F551" t="s">
        <v>1124</v>
      </c>
      <c r="G551">
        <v>1736</v>
      </c>
      <c r="H551">
        <v>1</v>
      </c>
    </row>
    <row r="552" spans="1:8" hidden="1" x14ac:dyDescent="0.2">
      <c r="A552" s="2" t="s">
        <v>1658</v>
      </c>
      <c r="B552" t="s">
        <v>901</v>
      </c>
      <c r="C552" s="1">
        <v>43831</v>
      </c>
      <c r="D552" t="s">
        <v>1112</v>
      </c>
      <c r="E552" t="s">
        <v>1138</v>
      </c>
      <c r="F552" t="s">
        <v>1128</v>
      </c>
      <c r="G552">
        <v>471</v>
      </c>
      <c r="H552">
        <v>1</v>
      </c>
    </row>
    <row r="553" spans="1:8" hidden="1" x14ac:dyDescent="0.2">
      <c r="A553" s="2" t="s">
        <v>1659</v>
      </c>
      <c r="B553" t="s">
        <v>444</v>
      </c>
      <c r="C553" s="1">
        <v>43831</v>
      </c>
      <c r="D553" t="s">
        <v>1116</v>
      </c>
      <c r="E553" t="s">
        <v>1139</v>
      </c>
      <c r="F553" t="s">
        <v>1129</v>
      </c>
      <c r="G553">
        <v>436</v>
      </c>
      <c r="H553">
        <v>1</v>
      </c>
    </row>
    <row r="554" spans="1:8" x14ac:dyDescent="0.2">
      <c r="A554" s="2" t="s">
        <v>5074</v>
      </c>
      <c r="B554">
        <v>0</v>
      </c>
      <c r="C554" s="1">
        <v>43892</v>
      </c>
      <c r="D554" t="s">
        <v>1110</v>
      </c>
      <c r="E554" t="s">
        <v>1139</v>
      </c>
      <c r="F554" t="s">
        <v>1124</v>
      </c>
      <c r="G554">
        <v>2283</v>
      </c>
      <c r="H554">
        <v>3</v>
      </c>
    </row>
    <row r="555" spans="1:8" hidden="1" x14ac:dyDescent="0.2">
      <c r="A555" s="2" t="s">
        <v>1661</v>
      </c>
      <c r="B555" t="s">
        <v>320</v>
      </c>
      <c r="C555" s="1">
        <v>43831</v>
      </c>
      <c r="D555" t="s">
        <v>1113</v>
      </c>
      <c r="E555" t="s">
        <v>1139</v>
      </c>
      <c r="F555" t="s">
        <v>1128</v>
      </c>
      <c r="G555">
        <v>1176</v>
      </c>
      <c r="H555">
        <v>1</v>
      </c>
    </row>
    <row r="556" spans="1:8" hidden="1" x14ac:dyDescent="0.2">
      <c r="A556" s="2" t="s">
        <v>1662</v>
      </c>
      <c r="B556" t="s">
        <v>747</v>
      </c>
      <c r="C556" s="1">
        <v>43831</v>
      </c>
      <c r="D556" t="s">
        <v>1107</v>
      </c>
      <c r="E556" t="s">
        <v>1139</v>
      </c>
      <c r="F556" t="s">
        <v>1126</v>
      </c>
      <c r="G556">
        <v>2122</v>
      </c>
      <c r="H556">
        <v>2</v>
      </c>
    </row>
    <row r="557" spans="1:8" x14ac:dyDescent="0.2">
      <c r="A557" s="2" t="s">
        <v>5074</v>
      </c>
      <c r="B557">
        <v>0</v>
      </c>
      <c r="C557" s="1">
        <v>43892</v>
      </c>
      <c r="D557" t="s">
        <v>1110</v>
      </c>
      <c r="E557" t="s">
        <v>1139</v>
      </c>
      <c r="F557" t="s">
        <v>1125</v>
      </c>
      <c r="G557">
        <v>2228</v>
      </c>
      <c r="H557">
        <v>3</v>
      </c>
    </row>
    <row r="558" spans="1:8" hidden="1" x14ac:dyDescent="0.2">
      <c r="A558" s="2" t="s">
        <v>1664</v>
      </c>
      <c r="B558" t="s">
        <v>452</v>
      </c>
      <c r="C558" s="1">
        <v>43831</v>
      </c>
      <c r="D558" t="s">
        <v>1118</v>
      </c>
      <c r="E558" t="s">
        <v>1139</v>
      </c>
      <c r="F558" t="s">
        <v>1122</v>
      </c>
      <c r="G558">
        <v>2877</v>
      </c>
      <c r="H558">
        <v>1</v>
      </c>
    </row>
    <row r="559" spans="1:8" hidden="1" x14ac:dyDescent="0.2">
      <c r="A559" s="2" t="s">
        <v>1665</v>
      </c>
      <c r="B559" t="s">
        <v>731</v>
      </c>
      <c r="C559" s="1">
        <v>43831</v>
      </c>
      <c r="D559" t="s">
        <v>1109</v>
      </c>
      <c r="E559" t="s">
        <v>1138</v>
      </c>
      <c r="F559" t="s">
        <v>1124</v>
      </c>
      <c r="G559">
        <v>2979</v>
      </c>
      <c r="H559">
        <v>1</v>
      </c>
    </row>
    <row r="560" spans="1:8" hidden="1" x14ac:dyDescent="0.2">
      <c r="A560" s="2" t="s">
        <v>1666</v>
      </c>
      <c r="B560" t="s">
        <v>794</v>
      </c>
      <c r="C560" s="1">
        <v>43831</v>
      </c>
      <c r="D560" t="s">
        <v>1119</v>
      </c>
      <c r="E560" t="s">
        <v>1139</v>
      </c>
      <c r="F560" t="s">
        <v>1129</v>
      </c>
      <c r="G560">
        <v>1700</v>
      </c>
      <c r="H560">
        <v>2</v>
      </c>
    </row>
    <row r="561" spans="1:8" hidden="1" x14ac:dyDescent="0.2">
      <c r="A561" s="2" t="s">
        <v>1667</v>
      </c>
      <c r="B561" t="s">
        <v>1030</v>
      </c>
      <c r="C561" s="1">
        <v>43831</v>
      </c>
      <c r="D561" t="s">
        <v>1105</v>
      </c>
      <c r="E561" t="s">
        <v>1139</v>
      </c>
      <c r="F561" t="s">
        <v>1125</v>
      </c>
      <c r="G561">
        <v>1363</v>
      </c>
      <c r="H561">
        <v>2</v>
      </c>
    </row>
    <row r="562" spans="1:8" hidden="1" x14ac:dyDescent="0.2">
      <c r="A562" s="2" t="s">
        <v>1668</v>
      </c>
      <c r="B562" t="s">
        <v>829</v>
      </c>
      <c r="C562" s="1">
        <v>43831</v>
      </c>
      <c r="D562" t="s">
        <v>1115</v>
      </c>
      <c r="E562" t="s">
        <v>1138</v>
      </c>
      <c r="F562" t="s">
        <v>1123</v>
      </c>
      <c r="G562">
        <v>1383</v>
      </c>
      <c r="H562">
        <v>3</v>
      </c>
    </row>
    <row r="563" spans="1:8" x14ac:dyDescent="0.2">
      <c r="A563" s="2" t="s">
        <v>5106</v>
      </c>
      <c r="B563">
        <v>0</v>
      </c>
      <c r="C563" s="1">
        <v>43892</v>
      </c>
      <c r="D563" t="s">
        <v>1113</v>
      </c>
      <c r="E563" t="s">
        <v>1139</v>
      </c>
      <c r="F563" t="s">
        <v>1130</v>
      </c>
      <c r="G563">
        <v>1085</v>
      </c>
      <c r="H563">
        <v>1</v>
      </c>
    </row>
    <row r="564" spans="1:8" x14ac:dyDescent="0.2">
      <c r="A564" s="2" t="s">
        <v>5088</v>
      </c>
      <c r="B564">
        <v>0</v>
      </c>
      <c r="C564" s="1">
        <v>43892</v>
      </c>
      <c r="D564" t="s">
        <v>1121</v>
      </c>
      <c r="E564" t="s">
        <v>1139</v>
      </c>
      <c r="F564" t="s">
        <v>1128</v>
      </c>
      <c r="G564">
        <v>813</v>
      </c>
      <c r="H564">
        <v>1</v>
      </c>
    </row>
    <row r="565" spans="1:8" x14ac:dyDescent="0.2">
      <c r="A565" s="2" t="s">
        <v>5087</v>
      </c>
      <c r="B565">
        <v>0</v>
      </c>
      <c r="C565" s="1">
        <v>43892</v>
      </c>
      <c r="D565" t="s">
        <v>1109</v>
      </c>
      <c r="E565" t="s">
        <v>1139</v>
      </c>
      <c r="F565" t="s">
        <v>1128</v>
      </c>
      <c r="G565">
        <v>1549</v>
      </c>
      <c r="H565">
        <v>1</v>
      </c>
    </row>
    <row r="566" spans="1:8" x14ac:dyDescent="0.2">
      <c r="A566" s="2" t="s">
        <v>5087</v>
      </c>
      <c r="B566">
        <v>0</v>
      </c>
      <c r="C566" s="1">
        <v>43892</v>
      </c>
      <c r="D566" t="s">
        <v>1109</v>
      </c>
      <c r="E566" t="s">
        <v>1139</v>
      </c>
      <c r="F566" t="s">
        <v>1130</v>
      </c>
      <c r="G566">
        <v>547</v>
      </c>
      <c r="H566">
        <v>3</v>
      </c>
    </row>
    <row r="567" spans="1:8" hidden="1" x14ac:dyDescent="0.2">
      <c r="A567" s="2" t="s">
        <v>1673</v>
      </c>
      <c r="B567" t="s">
        <v>684</v>
      </c>
      <c r="C567" s="1">
        <v>43831</v>
      </c>
      <c r="D567" t="s">
        <v>1105</v>
      </c>
      <c r="E567" t="s">
        <v>1138</v>
      </c>
      <c r="F567" t="s">
        <v>1124</v>
      </c>
      <c r="G567">
        <v>2053</v>
      </c>
      <c r="H567">
        <v>2</v>
      </c>
    </row>
    <row r="568" spans="1:8" x14ac:dyDescent="0.2">
      <c r="A568" s="2" t="s">
        <v>5033</v>
      </c>
      <c r="B568">
        <v>0</v>
      </c>
      <c r="C568" s="1">
        <v>43891</v>
      </c>
      <c r="D568" t="s">
        <v>1110</v>
      </c>
      <c r="E568" t="s">
        <v>1139</v>
      </c>
      <c r="F568" t="s">
        <v>1124</v>
      </c>
      <c r="G568">
        <v>1007</v>
      </c>
      <c r="H568">
        <v>3</v>
      </c>
    </row>
    <row r="569" spans="1:8" hidden="1" x14ac:dyDescent="0.2">
      <c r="A569" s="2" t="s">
        <v>1675</v>
      </c>
      <c r="B569" t="s">
        <v>613</v>
      </c>
      <c r="C569" s="1">
        <v>43831</v>
      </c>
      <c r="D569" t="s">
        <v>1106</v>
      </c>
      <c r="E569" t="s">
        <v>1139</v>
      </c>
      <c r="F569" t="s">
        <v>1125</v>
      </c>
      <c r="G569">
        <v>260</v>
      </c>
      <c r="H569">
        <v>2</v>
      </c>
    </row>
    <row r="570" spans="1:8" hidden="1" x14ac:dyDescent="0.2">
      <c r="A570" s="2" t="s">
        <v>1676</v>
      </c>
      <c r="B570" t="s">
        <v>61</v>
      </c>
      <c r="C570" s="1">
        <v>43831</v>
      </c>
      <c r="D570" t="s">
        <v>1111</v>
      </c>
      <c r="E570" t="s">
        <v>1138</v>
      </c>
      <c r="F570" t="s">
        <v>1130</v>
      </c>
      <c r="G570">
        <v>2130</v>
      </c>
      <c r="H570">
        <v>2</v>
      </c>
    </row>
    <row r="571" spans="1:8" hidden="1" x14ac:dyDescent="0.2">
      <c r="A571" s="2" t="s">
        <v>1677</v>
      </c>
      <c r="B571" t="s">
        <v>452</v>
      </c>
      <c r="C571" s="1">
        <v>43831</v>
      </c>
      <c r="D571" t="s">
        <v>1103</v>
      </c>
      <c r="E571" t="s">
        <v>1138</v>
      </c>
      <c r="F571" t="s">
        <v>1127</v>
      </c>
      <c r="G571">
        <v>618</v>
      </c>
      <c r="H571">
        <v>2</v>
      </c>
    </row>
    <row r="572" spans="1:8" hidden="1" x14ac:dyDescent="0.2">
      <c r="A572" s="2" t="s">
        <v>1678</v>
      </c>
      <c r="B572" t="s">
        <v>730</v>
      </c>
      <c r="C572" s="1">
        <v>43831</v>
      </c>
      <c r="D572" t="s">
        <v>1114</v>
      </c>
      <c r="E572" t="s">
        <v>1139</v>
      </c>
      <c r="F572" t="s">
        <v>1128</v>
      </c>
      <c r="G572">
        <v>1140</v>
      </c>
      <c r="H572">
        <v>1</v>
      </c>
    </row>
    <row r="573" spans="1:8" hidden="1" x14ac:dyDescent="0.2">
      <c r="A573" s="2" t="s">
        <v>1679</v>
      </c>
      <c r="B573" t="s">
        <v>633</v>
      </c>
      <c r="C573" s="1">
        <v>43831</v>
      </c>
      <c r="D573" t="s">
        <v>1107</v>
      </c>
      <c r="E573" t="s">
        <v>1139</v>
      </c>
      <c r="F573" t="s">
        <v>1128</v>
      </c>
      <c r="G573">
        <v>2975</v>
      </c>
      <c r="H573">
        <v>3</v>
      </c>
    </row>
    <row r="574" spans="1:8" hidden="1" x14ac:dyDescent="0.2">
      <c r="A574" s="2" t="s">
        <v>1680</v>
      </c>
      <c r="B574" t="s">
        <v>53</v>
      </c>
      <c r="C574" s="1">
        <v>43831</v>
      </c>
      <c r="D574" t="s">
        <v>1114</v>
      </c>
      <c r="E574" t="s">
        <v>1138</v>
      </c>
      <c r="F574" t="s">
        <v>1122</v>
      </c>
      <c r="G574">
        <v>2958</v>
      </c>
      <c r="H574">
        <v>2</v>
      </c>
    </row>
    <row r="575" spans="1:8" hidden="1" x14ac:dyDescent="0.2">
      <c r="A575" s="2" t="s">
        <v>1681</v>
      </c>
      <c r="B575" t="s">
        <v>294</v>
      </c>
      <c r="C575" s="1">
        <v>43831</v>
      </c>
      <c r="D575" t="s">
        <v>1111</v>
      </c>
      <c r="E575" t="s">
        <v>1138</v>
      </c>
      <c r="F575" t="s">
        <v>1122</v>
      </c>
      <c r="G575">
        <v>2595</v>
      </c>
      <c r="H575">
        <v>1</v>
      </c>
    </row>
    <row r="576" spans="1:8" hidden="1" x14ac:dyDescent="0.2">
      <c r="A576" s="2" t="s">
        <v>1682</v>
      </c>
      <c r="B576" t="s">
        <v>466</v>
      </c>
      <c r="C576" s="1">
        <v>43831</v>
      </c>
      <c r="D576" t="s">
        <v>1114</v>
      </c>
      <c r="E576" t="s">
        <v>1138</v>
      </c>
      <c r="F576" t="s">
        <v>1122</v>
      </c>
      <c r="G576">
        <v>360</v>
      </c>
      <c r="H576">
        <v>1</v>
      </c>
    </row>
    <row r="577" spans="1:8" hidden="1" x14ac:dyDescent="0.2">
      <c r="A577" s="2" t="s">
        <v>1683</v>
      </c>
      <c r="B577" t="s">
        <v>1011</v>
      </c>
      <c r="C577" s="1">
        <v>43831</v>
      </c>
      <c r="D577" t="s">
        <v>1120</v>
      </c>
      <c r="E577" t="s">
        <v>1138</v>
      </c>
      <c r="F577" t="s">
        <v>1129</v>
      </c>
      <c r="G577">
        <v>1318</v>
      </c>
      <c r="H577">
        <v>1</v>
      </c>
    </row>
    <row r="578" spans="1:8" hidden="1" x14ac:dyDescent="0.2">
      <c r="A578" s="2" t="s">
        <v>1684</v>
      </c>
      <c r="B578" t="s">
        <v>667</v>
      </c>
      <c r="C578" s="1">
        <v>43831</v>
      </c>
      <c r="D578" t="s">
        <v>1111</v>
      </c>
      <c r="E578" t="s">
        <v>1138</v>
      </c>
      <c r="F578" t="s">
        <v>1127</v>
      </c>
      <c r="G578">
        <v>2730</v>
      </c>
      <c r="H578">
        <v>3</v>
      </c>
    </row>
    <row r="579" spans="1:8" hidden="1" x14ac:dyDescent="0.2">
      <c r="A579" s="2" t="s">
        <v>1685</v>
      </c>
      <c r="B579" t="s">
        <v>714</v>
      </c>
      <c r="C579" s="1">
        <v>43831</v>
      </c>
      <c r="D579" t="s">
        <v>1113</v>
      </c>
      <c r="E579" t="s">
        <v>1138</v>
      </c>
      <c r="F579" t="s">
        <v>1130</v>
      </c>
      <c r="G579">
        <v>2321</v>
      </c>
      <c r="H579">
        <v>1</v>
      </c>
    </row>
    <row r="580" spans="1:8" hidden="1" x14ac:dyDescent="0.2">
      <c r="A580" s="2" t="s">
        <v>1686</v>
      </c>
      <c r="B580" t="s">
        <v>280</v>
      </c>
      <c r="C580" s="1">
        <v>43831</v>
      </c>
      <c r="D580" t="s">
        <v>1104</v>
      </c>
      <c r="E580" t="s">
        <v>1138</v>
      </c>
      <c r="F580" t="s">
        <v>1127</v>
      </c>
      <c r="G580">
        <v>1680</v>
      </c>
      <c r="H580">
        <v>2</v>
      </c>
    </row>
    <row r="581" spans="1:8" x14ac:dyDescent="0.2">
      <c r="A581" s="2" t="s">
        <v>5039</v>
      </c>
      <c r="B581">
        <v>0</v>
      </c>
      <c r="C581" s="1">
        <v>43891</v>
      </c>
      <c r="D581" t="s">
        <v>1105</v>
      </c>
      <c r="E581" t="s">
        <v>1139</v>
      </c>
      <c r="F581" t="s">
        <v>1124</v>
      </c>
      <c r="G581">
        <v>199</v>
      </c>
      <c r="H581">
        <v>2</v>
      </c>
    </row>
    <row r="582" spans="1:8" hidden="1" x14ac:dyDescent="0.2">
      <c r="A582" s="2" t="s">
        <v>1688</v>
      </c>
      <c r="B582" t="s">
        <v>548</v>
      </c>
      <c r="C582" s="1">
        <v>43831</v>
      </c>
      <c r="D582" t="s">
        <v>1108</v>
      </c>
      <c r="E582" t="s">
        <v>1138</v>
      </c>
      <c r="F582" t="s">
        <v>1123</v>
      </c>
      <c r="G582">
        <v>639</v>
      </c>
      <c r="H582">
        <v>2</v>
      </c>
    </row>
    <row r="583" spans="1:8" hidden="1" x14ac:dyDescent="0.2">
      <c r="A583" s="2" t="s">
        <v>1689</v>
      </c>
      <c r="B583" t="s">
        <v>881</v>
      </c>
      <c r="C583" s="1">
        <v>43831</v>
      </c>
      <c r="D583" t="s">
        <v>1109</v>
      </c>
      <c r="E583" t="s">
        <v>1139</v>
      </c>
      <c r="F583" t="s">
        <v>1124</v>
      </c>
      <c r="G583">
        <v>1406</v>
      </c>
      <c r="H583">
        <v>1</v>
      </c>
    </row>
    <row r="584" spans="1:8" x14ac:dyDescent="0.2">
      <c r="A584" s="2" t="s">
        <v>5039</v>
      </c>
      <c r="B584">
        <v>0</v>
      </c>
      <c r="C584" s="1">
        <v>43891</v>
      </c>
      <c r="D584" t="s">
        <v>1105</v>
      </c>
      <c r="E584" t="s">
        <v>1139</v>
      </c>
      <c r="F584" t="s">
        <v>1124</v>
      </c>
      <c r="G584">
        <v>2189</v>
      </c>
      <c r="H584">
        <v>1</v>
      </c>
    </row>
    <row r="585" spans="1:8" hidden="1" x14ac:dyDescent="0.2">
      <c r="A585" s="2" t="s">
        <v>1691</v>
      </c>
      <c r="B585" t="s">
        <v>722</v>
      </c>
      <c r="C585" s="1">
        <v>43831</v>
      </c>
      <c r="D585" t="s">
        <v>1103</v>
      </c>
      <c r="E585" t="s">
        <v>1139</v>
      </c>
      <c r="F585" t="s">
        <v>1130</v>
      </c>
      <c r="G585">
        <v>1572</v>
      </c>
      <c r="H585">
        <v>3</v>
      </c>
    </row>
    <row r="586" spans="1:8" hidden="1" x14ac:dyDescent="0.2">
      <c r="A586" s="2" t="s">
        <v>1692</v>
      </c>
      <c r="B586" t="s">
        <v>27</v>
      </c>
      <c r="C586" s="1">
        <v>43831</v>
      </c>
      <c r="D586" t="s">
        <v>1117</v>
      </c>
      <c r="E586" t="s">
        <v>1139</v>
      </c>
      <c r="F586" t="s">
        <v>1122</v>
      </c>
      <c r="G586">
        <v>1107</v>
      </c>
      <c r="H586">
        <v>1</v>
      </c>
    </row>
    <row r="587" spans="1:8" hidden="1" x14ac:dyDescent="0.2">
      <c r="A587" s="2" t="s">
        <v>1693</v>
      </c>
      <c r="B587" t="s">
        <v>802</v>
      </c>
      <c r="C587" s="1">
        <v>43831</v>
      </c>
      <c r="D587" t="s">
        <v>1117</v>
      </c>
      <c r="E587" t="s">
        <v>1138</v>
      </c>
      <c r="F587" t="s">
        <v>1124</v>
      </c>
      <c r="G587">
        <v>1985</v>
      </c>
      <c r="H587">
        <v>1</v>
      </c>
    </row>
    <row r="588" spans="1:8" x14ac:dyDescent="0.2">
      <c r="A588" s="2" t="s">
        <v>5055</v>
      </c>
      <c r="B588">
        <v>0</v>
      </c>
      <c r="C588" s="1">
        <v>43891</v>
      </c>
      <c r="D588" t="s">
        <v>1118</v>
      </c>
      <c r="E588" t="s">
        <v>1139</v>
      </c>
      <c r="F588" t="s">
        <v>1124</v>
      </c>
      <c r="G588">
        <v>493</v>
      </c>
      <c r="H588">
        <v>1</v>
      </c>
    </row>
    <row r="589" spans="1:8" hidden="1" x14ac:dyDescent="0.2">
      <c r="A589" s="2" t="s">
        <v>1695</v>
      </c>
      <c r="B589" t="s">
        <v>692</v>
      </c>
      <c r="C589" s="1">
        <v>43831</v>
      </c>
      <c r="D589" t="s">
        <v>1106</v>
      </c>
      <c r="E589" t="s">
        <v>1138</v>
      </c>
      <c r="F589" t="s">
        <v>1127</v>
      </c>
      <c r="G589">
        <v>2152</v>
      </c>
      <c r="H589">
        <v>2</v>
      </c>
    </row>
    <row r="590" spans="1:8" hidden="1" x14ac:dyDescent="0.2">
      <c r="A590" s="2" t="s">
        <v>1696</v>
      </c>
      <c r="B590" t="s">
        <v>226</v>
      </c>
      <c r="C590" s="1">
        <v>43831</v>
      </c>
      <c r="D590" t="s">
        <v>1110</v>
      </c>
      <c r="E590" t="s">
        <v>1139</v>
      </c>
      <c r="F590" t="s">
        <v>1130</v>
      </c>
      <c r="G590">
        <v>2014</v>
      </c>
      <c r="H590">
        <v>2</v>
      </c>
    </row>
    <row r="591" spans="1:8" hidden="1" x14ac:dyDescent="0.2">
      <c r="A591" s="2" t="s">
        <v>1697</v>
      </c>
      <c r="B591" t="s">
        <v>151</v>
      </c>
      <c r="C591" s="1">
        <v>43831</v>
      </c>
      <c r="D591" t="s">
        <v>1105</v>
      </c>
      <c r="E591" t="s">
        <v>1139</v>
      </c>
      <c r="F591" t="s">
        <v>1126</v>
      </c>
      <c r="G591">
        <v>685</v>
      </c>
      <c r="H591">
        <v>1</v>
      </c>
    </row>
    <row r="592" spans="1:8" x14ac:dyDescent="0.2">
      <c r="A592" s="2" t="s">
        <v>5035</v>
      </c>
      <c r="B592">
        <v>0</v>
      </c>
      <c r="C592" s="1">
        <v>43891</v>
      </c>
      <c r="D592" t="s">
        <v>1109</v>
      </c>
      <c r="E592" t="s">
        <v>1139</v>
      </c>
      <c r="F592" t="s">
        <v>1128</v>
      </c>
      <c r="G592">
        <v>265</v>
      </c>
      <c r="H592">
        <v>1</v>
      </c>
    </row>
    <row r="593" spans="1:8" hidden="1" x14ac:dyDescent="0.2">
      <c r="A593" s="2" t="s">
        <v>1699</v>
      </c>
      <c r="B593" t="s">
        <v>199</v>
      </c>
      <c r="C593" s="1">
        <v>43831</v>
      </c>
      <c r="D593" t="s">
        <v>1116</v>
      </c>
      <c r="E593" t="s">
        <v>1139</v>
      </c>
      <c r="F593" t="s">
        <v>1130</v>
      </c>
      <c r="G593">
        <v>1849</v>
      </c>
      <c r="H593">
        <v>2</v>
      </c>
    </row>
    <row r="594" spans="1:8" hidden="1" x14ac:dyDescent="0.2">
      <c r="A594" s="2" t="s">
        <v>1700</v>
      </c>
      <c r="B594" t="s">
        <v>448</v>
      </c>
      <c r="C594" s="1">
        <v>43831</v>
      </c>
      <c r="D594" t="s">
        <v>1111</v>
      </c>
      <c r="E594" t="s">
        <v>1139</v>
      </c>
      <c r="F594" t="s">
        <v>1128</v>
      </c>
      <c r="G594">
        <v>1903</v>
      </c>
      <c r="H594">
        <v>1</v>
      </c>
    </row>
    <row r="595" spans="1:8" hidden="1" x14ac:dyDescent="0.2">
      <c r="A595" s="2" t="s">
        <v>1701</v>
      </c>
      <c r="B595" t="s">
        <v>650</v>
      </c>
      <c r="C595" s="1">
        <v>43831</v>
      </c>
      <c r="D595" t="s">
        <v>1104</v>
      </c>
      <c r="E595" t="s">
        <v>1138</v>
      </c>
      <c r="F595" t="s">
        <v>1129</v>
      </c>
      <c r="G595">
        <v>2831</v>
      </c>
      <c r="H595">
        <v>1</v>
      </c>
    </row>
    <row r="596" spans="1:8" hidden="1" x14ac:dyDescent="0.2">
      <c r="A596" s="2" t="s">
        <v>1702</v>
      </c>
      <c r="B596" t="s">
        <v>733</v>
      </c>
      <c r="C596" s="1">
        <v>43831</v>
      </c>
      <c r="D596" t="s">
        <v>1108</v>
      </c>
      <c r="E596" t="s">
        <v>1139</v>
      </c>
      <c r="F596" t="s">
        <v>1126</v>
      </c>
      <c r="G596">
        <v>351</v>
      </c>
      <c r="H596">
        <v>2</v>
      </c>
    </row>
    <row r="597" spans="1:8" hidden="1" x14ac:dyDescent="0.2">
      <c r="A597" s="2" t="s">
        <v>1703</v>
      </c>
      <c r="B597" t="s">
        <v>970</v>
      </c>
      <c r="C597" s="1">
        <v>43831</v>
      </c>
      <c r="D597" t="s">
        <v>1116</v>
      </c>
      <c r="E597" t="s">
        <v>1139</v>
      </c>
      <c r="F597" t="s">
        <v>1130</v>
      </c>
      <c r="G597">
        <v>2386</v>
      </c>
      <c r="H597">
        <v>1</v>
      </c>
    </row>
    <row r="598" spans="1:8" hidden="1" x14ac:dyDescent="0.2">
      <c r="A598" s="2" t="s">
        <v>1704</v>
      </c>
      <c r="B598" t="s">
        <v>428</v>
      </c>
      <c r="C598" s="1">
        <v>43831</v>
      </c>
      <c r="D598" t="s">
        <v>1117</v>
      </c>
      <c r="E598" t="s">
        <v>1139</v>
      </c>
      <c r="F598" t="s">
        <v>1128</v>
      </c>
      <c r="G598">
        <v>2037</v>
      </c>
      <c r="H598">
        <v>1</v>
      </c>
    </row>
    <row r="599" spans="1:8" hidden="1" x14ac:dyDescent="0.2">
      <c r="A599" s="2" t="s">
        <v>1705</v>
      </c>
      <c r="B599" t="s">
        <v>38</v>
      </c>
      <c r="C599" s="1">
        <v>43831</v>
      </c>
      <c r="D599" t="s">
        <v>1105</v>
      </c>
      <c r="E599" t="s">
        <v>1138</v>
      </c>
      <c r="F599" t="s">
        <v>1125</v>
      </c>
      <c r="G599">
        <v>2229</v>
      </c>
      <c r="H599">
        <v>1</v>
      </c>
    </row>
    <row r="600" spans="1:8" hidden="1" x14ac:dyDescent="0.2">
      <c r="A600" s="2" t="s">
        <v>1706</v>
      </c>
      <c r="B600" t="s">
        <v>932</v>
      </c>
      <c r="C600" s="1">
        <v>43831</v>
      </c>
      <c r="D600" t="s">
        <v>1107</v>
      </c>
      <c r="E600" t="s">
        <v>1139</v>
      </c>
      <c r="F600" t="s">
        <v>1128</v>
      </c>
      <c r="G600">
        <v>2140</v>
      </c>
      <c r="H600">
        <v>2</v>
      </c>
    </row>
    <row r="601" spans="1:8" hidden="1" x14ac:dyDescent="0.2">
      <c r="A601" s="2" t="s">
        <v>1707</v>
      </c>
      <c r="B601" t="s">
        <v>803</v>
      </c>
      <c r="C601" s="1">
        <v>43831</v>
      </c>
      <c r="D601" t="s">
        <v>1108</v>
      </c>
      <c r="E601" t="s">
        <v>1139</v>
      </c>
      <c r="F601" t="s">
        <v>1127</v>
      </c>
      <c r="G601">
        <v>846</v>
      </c>
      <c r="H601">
        <v>2</v>
      </c>
    </row>
    <row r="602" spans="1:8" hidden="1" x14ac:dyDescent="0.2">
      <c r="A602" s="2" t="s">
        <v>1708</v>
      </c>
      <c r="B602" t="s">
        <v>436</v>
      </c>
      <c r="C602" s="1">
        <v>43831</v>
      </c>
      <c r="D602" t="s">
        <v>1118</v>
      </c>
      <c r="E602" t="s">
        <v>1139</v>
      </c>
      <c r="F602" t="s">
        <v>1127</v>
      </c>
      <c r="G602">
        <v>2175</v>
      </c>
      <c r="H602">
        <v>1</v>
      </c>
    </row>
    <row r="603" spans="1:8" x14ac:dyDescent="0.2">
      <c r="A603" s="2" t="s">
        <v>5028</v>
      </c>
      <c r="B603">
        <v>0</v>
      </c>
      <c r="C603" s="1">
        <v>43891</v>
      </c>
      <c r="D603" t="s">
        <v>1116</v>
      </c>
      <c r="E603" t="s">
        <v>1139</v>
      </c>
      <c r="F603" t="s">
        <v>1122</v>
      </c>
      <c r="G603">
        <v>534</v>
      </c>
      <c r="H603">
        <v>2</v>
      </c>
    </row>
    <row r="604" spans="1:8" hidden="1" x14ac:dyDescent="0.2">
      <c r="A604" s="2" t="s">
        <v>1709</v>
      </c>
      <c r="B604" t="s">
        <v>993</v>
      </c>
      <c r="C604" s="1">
        <v>43831</v>
      </c>
      <c r="D604" t="s">
        <v>1111</v>
      </c>
      <c r="E604" t="s">
        <v>1138</v>
      </c>
      <c r="F604" t="s">
        <v>1129</v>
      </c>
      <c r="G604">
        <v>1438</v>
      </c>
      <c r="H604">
        <v>3</v>
      </c>
    </row>
    <row r="605" spans="1:8" hidden="1" x14ac:dyDescent="0.2">
      <c r="A605" s="2" t="s">
        <v>1710</v>
      </c>
      <c r="B605" t="s">
        <v>472</v>
      </c>
      <c r="C605" s="1">
        <v>43831</v>
      </c>
      <c r="D605" t="s">
        <v>1113</v>
      </c>
      <c r="E605" t="s">
        <v>1138</v>
      </c>
      <c r="F605" t="s">
        <v>1124</v>
      </c>
      <c r="G605">
        <v>1431</v>
      </c>
      <c r="H605">
        <v>2</v>
      </c>
    </row>
    <row r="606" spans="1:8" x14ac:dyDescent="0.2">
      <c r="A606" s="2" t="s">
        <v>5046</v>
      </c>
      <c r="B606">
        <v>0</v>
      </c>
      <c r="C606" s="1">
        <v>43891</v>
      </c>
      <c r="D606" t="s">
        <v>1117</v>
      </c>
      <c r="E606" t="s">
        <v>1139</v>
      </c>
      <c r="F606" t="s">
        <v>1123</v>
      </c>
      <c r="G606">
        <v>2953</v>
      </c>
      <c r="H606">
        <v>1</v>
      </c>
    </row>
    <row r="607" spans="1:8" hidden="1" x14ac:dyDescent="0.2">
      <c r="A607" s="2" t="s">
        <v>1712</v>
      </c>
      <c r="B607" t="s">
        <v>428</v>
      </c>
      <c r="C607" s="1">
        <v>43831</v>
      </c>
      <c r="D607" t="s">
        <v>1120</v>
      </c>
      <c r="E607" t="s">
        <v>1138</v>
      </c>
      <c r="F607" t="s">
        <v>1127</v>
      </c>
      <c r="G607">
        <v>910</v>
      </c>
      <c r="H607">
        <v>3</v>
      </c>
    </row>
    <row r="608" spans="1:8" x14ac:dyDescent="0.2">
      <c r="A608" s="2" t="s">
        <v>5001</v>
      </c>
      <c r="B608">
        <v>0</v>
      </c>
      <c r="C608" s="1">
        <v>43890</v>
      </c>
      <c r="D608" t="s">
        <v>1110</v>
      </c>
      <c r="E608" t="s">
        <v>1139</v>
      </c>
      <c r="F608" t="s">
        <v>1125</v>
      </c>
      <c r="G608">
        <v>1659</v>
      </c>
      <c r="H608">
        <v>3</v>
      </c>
    </row>
    <row r="609" spans="1:8" hidden="1" x14ac:dyDescent="0.2">
      <c r="A609" s="2" t="s">
        <v>1713</v>
      </c>
      <c r="B609" t="s">
        <v>826</v>
      </c>
      <c r="C609" s="1">
        <v>43831</v>
      </c>
      <c r="D609" t="s">
        <v>1108</v>
      </c>
      <c r="E609" t="s">
        <v>1139</v>
      </c>
      <c r="F609" t="s">
        <v>1122</v>
      </c>
      <c r="G609">
        <v>1653</v>
      </c>
      <c r="H609">
        <v>3</v>
      </c>
    </row>
    <row r="610" spans="1:8" hidden="1" x14ac:dyDescent="0.2">
      <c r="A610" s="2" t="s">
        <v>1714</v>
      </c>
      <c r="B610" t="s">
        <v>481</v>
      </c>
      <c r="C610" s="1">
        <v>43831</v>
      </c>
      <c r="D610" t="s">
        <v>1103</v>
      </c>
      <c r="E610" t="s">
        <v>1139</v>
      </c>
      <c r="F610" t="s">
        <v>1127</v>
      </c>
      <c r="G610">
        <v>2446</v>
      </c>
      <c r="H610">
        <v>1</v>
      </c>
    </row>
    <row r="611" spans="1:8" hidden="1" x14ac:dyDescent="0.2">
      <c r="A611" s="2" t="s">
        <v>1715</v>
      </c>
      <c r="B611" t="s">
        <v>381</v>
      </c>
      <c r="C611" s="1">
        <v>43831</v>
      </c>
      <c r="D611" t="s">
        <v>1117</v>
      </c>
      <c r="E611" t="s">
        <v>1138</v>
      </c>
      <c r="F611" t="s">
        <v>1130</v>
      </c>
      <c r="G611">
        <v>1769</v>
      </c>
      <c r="H611">
        <v>3</v>
      </c>
    </row>
    <row r="612" spans="1:8" hidden="1" x14ac:dyDescent="0.2">
      <c r="A612" s="2" t="s">
        <v>1716</v>
      </c>
      <c r="B612" t="s">
        <v>754</v>
      </c>
      <c r="C612" s="1">
        <v>43831</v>
      </c>
      <c r="D612" t="s">
        <v>1109</v>
      </c>
      <c r="E612" t="s">
        <v>1139</v>
      </c>
      <c r="F612" t="s">
        <v>1122</v>
      </c>
      <c r="G612">
        <v>2840</v>
      </c>
      <c r="H612">
        <v>2</v>
      </c>
    </row>
    <row r="613" spans="1:8" hidden="1" x14ac:dyDescent="0.2">
      <c r="A613" s="2" t="s">
        <v>1717</v>
      </c>
      <c r="B613" t="s">
        <v>305</v>
      </c>
      <c r="C613" s="1">
        <v>43831</v>
      </c>
      <c r="D613" t="s">
        <v>1121</v>
      </c>
      <c r="E613" t="s">
        <v>1138</v>
      </c>
      <c r="F613" t="s">
        <v>1125</v>
      </c>
      <c r="G613">
        <v>327</v>
      </c>
      <c r="H613">
        <v>2</v>
      </c>
    </row>
    <row r="614" spans="1:8" hidden="1" x14ac:dyDescent="0.2">
      <c r="A614" s="2" t="s">
        <v>1718</v>
      </c>
      <c r="B614" t="s">
        <v>976</v>
      </c>
      <c r="C614" s="1">
        <v>43831</v>
      </c>
      <c r="D614" t="s">
        <v>1103</v>
      </c>
      <c r="E614" t="s">
        <v>1139</v>
      </c>
      <c r="F614" t="s">
        <v>1122</v>
      </c>
      <c r="G614">
        <v>1922</v>
      </c>
      <c r="H614">
        <v>1</v>
      </c>
    </row>
    <row r="615" spans="1:8" hidden="1" x14ac:dyDescent="0.2">
      <c r="A615" s="2" t="s">
        <v>1719</v>
      </c>
      <c r="B615" t="s">
        <v>642</v>
      </c>
      <c r="C615" s="1">
        <v>43831</v>
      </c>
      <c r="D615" t="s">
        <v>1118</v>
      </c>
      <c r="E615" t="s">
        <v>1139</v>
      </c>
      <c r="F615" t="s">
        <v>1122</v>
      </c>
      <c r="G615">
        <v>237</v>
      </c>
      <c r="H615">
        <v>1</v>
      </c>
    </row>
    <row r="616" spans="1:8" hidden="1" x14ac:dyDescent="0.2">
      <c r="A616" s="2" t="s">
        <v>1720</v>
      </c>
      <c r="B616" t="s">
        <v>117</v>
      </c>
      <c r="C616" s="1">
        <v>43831</v>
      </c>
      <c r="D616" t="s">
        <v>1117</v>
      </c>
      <c r="E616" t="s">
        <v>1139</v>
      </c>
      <c r="F616" t="s">
        <v>1128</v>
      </c>
      <c r="G616">
        <v>1143</v>
      </c>
      <c r="H616">
        <v>2</v>
      </c>
    </row>
    <row r="617" spans="1:8" hidden="1" x14ac:dyDescent="0.2">
      <c r="A617" s="2" t="s">
        <v>1721</v>
      </c>
      <c r="B617" t="s">
        <v>171</v>
      </c>
      <c r="C617" s="1">
        <v>43831</v>
      </c>
      <c r="D617" t="s">
        <v>1114</v>
      </c>
      <c r="E617" t="s">
        <v>1139</v>
      </c>
      <c r="F617" t="s">
        <v>1126</v>
      </c>
      <c r="G617">
        <v>729</v>
      </c>
      <c r="H617">
        <v>1</v>
      </c>
    </row>
    <row r="618" spans="1:8" hidden="1" x14ac:dyDescent="0.2">
      <c r="A618" s="2" t="s">
        <v>1722</v>
      </c>
      <c r="B618" t="s">
        <v>746</v>
      </c>
      <c r="C618" s="1">
        <v>43831</v>
      </c>
      <c r="D618" t="s">
        <v>1112</v>
      </c>
      <c r="E618" t="s">
        <v>1139</v>
      </c>
      <c r="F618" t="s">
        <v>1126</v>
      </c>
      <c r="G618">
        <v>1021</v>
      </c>
      <c r="H618">
        <v>2</v>
      </c>
    </row>
    <row r="619" spans="1:8" hidden="1" x14ac:dyDescent="0.2">
      <c r="A619" s="2" t="s">
        <v>1723</v>
      </c>
      <c r="B619" t="s">
        <v>587</v>
      </c>
      <c r="C619" s="1">
        <v>43831</v>
      </c>
      <c r="D619" t="s">
        <v>1112</v>
      </c>
      <c r="E619" t="s">
        <v>1139</v>
      </c>
      <c r="F619" t="s">
        <v>1129</v>
      </c>
      <c r="G619">
        <v>1258</v>
      </c>
      <c r="H619">
        <v>2</v>
      </c>
    </row>
    <row r="620" spans="1:8" hidden="1" x14ac:dyDescent="0.2">
      <c r="A620" s="2" t="s">
        <v>1724</v>
      </c>
      <c r="B620" t="s">
        <v>155</v>
      </c>
      <c r="C620" s="1">
        <v>43831</v>
      </c>
      <c r="D620" t="s">
        <v>1116</v>
      </c>
      <c r="E620" t="s">
        <v>1139</v>
      </c>
      <c r="F620" t="s">
        <v>1127</v>
      </c>
      <c r="G620">
        <v>825</v>
      </c>
      <c r="H620">
        <v>2</v>
      </c>
    </row>
    <row r="621" spans="1:8" hidden="1" x14ac:dyDescent="0.2">
      <c r="A621" s="2" t="s">
        <v>1725</v>
      </c>
      <c r="B621" t="s">
        <v>268</v>
      </c>
      <c r="C621" s="1">
        <v>43831</v>
      </c>
      <c r="D621" t="s">
        <v>1119</v>
      </c>
      <c r="E621" t="s">
        <v>1139</v>
      </c>
      <c r="F621" t="s">
        <v>1128</v>
      </c>
      <c r="G621">
        <v>1574</v>
      </c>
      <c r="H621">
        <v>3</v>
      </c>
    </row>
    <row r="622" spans="1:8" x14ac:dyDescent="0.2">
      <c r="A622" s="2" t="s">
        <v>4975</v>
      </c>
      <c r="B622">
        <v>0</v>
      </c>
      <c r="C622" s="1">
        <v>43890</v>
      </c>
      <c r="D622" t="s">
        <v>1115</v>
      </c>
      <c r="E622" t="s">
        <v>1139</v>
      </c>
      <c r="F622" t="s">
        <v>1124</v>
      </c>
      <c r="G622">
        <v>2536</v>
      </c>
      <c r="H622">
        <v>1</v>
      </c>
    </row>
    <row r="623" spans="1:8" hidden="1" x14ac:dyDescent="0.2">
      <c r="A623" s="2" t="s">
        <v>1727</v>
      </c>
      <c r="B623" t="s">
        <v>24</v>
      </c>
      <c r="C623" s="1">
        <v>43832</v>
      </c>
      <c r="D623" t="s">
        <v>1114</v>
      </c>
      <c r="E623" t="s">
        <v>1138</v>
      </c>
      <c r="F623" t="s">
        <v>1128</v>
      </c>
      <c r="G623">
        <v>1912</v>
      </c>
      <c r="H623">
        <v>1</v>
      </c>
    </row>
    <row r="624" spans="1:8" x14ac:dyDescent="0.2">
      <c r="A624" s="2" t="s">
        <v>5005</v>
      </c>
      <c r="B624">
        <v>0</v>
      </c>
      <c r="C624" s="1">
        <v>43890</v>
      </c>
      <c r="D624" t="s">
        <v>1114</v>
      </c>
      <c r="E624" t="s">
        <v>1139</v>
      </c>
      <c r="F624" t="s">
        <v>1128</v>
      </c>
      <c r="G624">
        <v>1719</v>
      </c>
      <c r="H624">
        <v>1</v>
      </c>
    </row>
    <row r="625" spans="1:8" x14ac:dyDescent="0.2">
      <c r="A625" s="2" t="s">
        <v>4981</v>
      </c>
      <c r="B625">
        <v>0</v>
      </c>
      <c r="C625" s="1">
        <v>43890</v>
      </c>
      <c r="D625" t="s">
        <v>1109</v>
      </c>
      <c r="E625" t="s">
        <v>1139</v>
      </c>
      <c r="F625" t="s">
        <v>1122</v>
      </c>
      <c r="G625">
        <v>2885</v>
      </c>
      <c r="H625">
        <v>2</v>
      </c>
    </row>
    <row r="626" spans="1:8" hidden="1" x14ac:dyDescent="0.2">
      <c r="A626" s="2" t="s">
        <v>1731</v>
      </c>
      <c r="B626" t="s">
        <v>947</v>
      </c>
      <c r="C626" s="1">
        <v>43832</v>
      </c>
      <c r="D626" t="s">
        <v>1116</v>
      </c>
      <c r="E626" t="s">
        <v>1139</v>
      </c>
      <c r="F626" t="s">
        <v>1129</v>
      </c>
      <c r="G626">
        <v>1802</v>
      </c>
      <c r="H626">
        <v>3</v>
      </c>
    </row>
    <row r="627" spans="1:8" hidden="1" x14ac:dyDescent="0.2">
      <c r="A627" s="2" t="s">
        <v>1732</v>
      </c>
      <c r="B627" t="s">
        <v>949</v>
      </c>
      <c r="C627" s="1">
        <v>43832</v>
      </c>
      <c r="D627" t="s">
        <v>1115</v>
      </c>
      <c r="E627" t="s">
        <v>1138</v>
      </c>
      <c r="F627" t="s">
        <v>1123</v>
      </c>
      <c r="G627">
        <v>560</v>
      </c>
      <c r="H627">
        <v>3</v>
      </c>
    </row>
    <row r="628" spans="1:8" hidden="1" x14ac:dyDescent="0.2">
      <c r="A628" s="2" t="s">
        <v>1733</v>
      </c>
      <c r="B628" t="s">
        <v>938</v>
      </c>
      <c r="C628" s="1">
        <v>43832</v>
      </c>
      <c r="D628" t="s">
        <v>1103</v>
      </c>
      <c r="E628" t="s">
        <v>1138</v>
      </c>
      <c r="F628" t="s">
        <v>1125</v>
      </c>
      <c r="G628">
        <v>2664</v>
      </c>
      <c r="H628">
        <v>3</v>
      </c>
    </row>
    <row r="629" spans="1:8" hidden="1" x14ac:dyDescent="0.2">
      <c r="A629" s="2" t="s">
        <v>1734</v>
      </c>
      <c r="B629" t="s">
        <v>356</v>
      </c>
      <c r="C629" s="1">
        <v>43832</v>
      </c>
      <c r="D629" t="s">
        <v>1116</v>
      </c>
      <c r="E629" t="s">
        <v>1138</v>
      </c>
      <c r="F629" t="s">
        <v>1130</v>
      </c>
      <c r="G629">
        <v>1397</v>
      </c>
      <c r="H629">
        <v>3</v>
      </c>
    </row>
    <row r="630" spans="1:8" hidden="1" x14ac:dyDescent="0.2">
      <c r="A630" s="2" t="s">
        <v>1735</v>
      </c>
      <c r="B630" t="s">
        <v>487</v>
      </c>
      <c r="C630" s="1">
        <v>43832</v>
      </c>
      <c r="D630" t="s">
        <v>1103</v>
      </c>
      <c r="E630" t="s">
        <v>1139</v>
      </c>
      <c r="F630" t="s">
        <v>1130</v>
      </c>
      <c r="G630">
        <v>442</v>
      </c>
      <c r="H630">
        <v>1</v>
      </c>
    </row>
    <row r="631" spans="1:8" hidden="1" x14ac:dyDescent="0.2">
      <c r="A631" s="2" t="s">
        <v>1736</v>
      </c>
      <c r="B631" t="s">
        <v>792</v>
      </c>
      <c r="C631" s="1">
        <v>43832</v>
      </c>
      <c r="D631" t="s">
        <v>1115</v>
      </c>
      <c r="E631" t="s">
        <v>1139</v>
      </c>
      <c r="F631" t="s">
        <v>1128</v>
      </c>
      <c r="G631">
        <v>2247</v>
      </c>
      <c r="H631">
        <v>3</v>
      </c>
    </row>
    <row r="632" spans="1:8" hidden="1" x14ac:dyDescent="0.2">
      <c r="A632" s="2" t="s">
        <v>1737</v>
      </c>
      <c r="B632" t="s">
        <v>383</v>
      </c>
      <c r="C632" s="1">
        <v>43832</v>
      </c>
      <c r="D632" t="s">
        <v>1115</v>
      </c>
      <c r="E632" t="s">
        <v>1139</v>
      </c>
      <c r="F632" t="s">
        <v>1124</v>
      </c>
      <c r="G632">
        <v>1464</v>
      </c>
      <c r="H632">
        <v>1</v>
      </c>
    </row>
    <row r="633" spans="1:8" hidden="1" x14ac:dyDescent="0.2">
      <c r="A633" s="2" t="s">
        <v>1738</v>
      </c>
      <c r="B633" t="s">
        <v>783</v>
      </c>
      <c r="C633" s="1">
        <v>43832</v>
      </c>
      <c r="D633" t="s">
        <v>1108</v>
      </c>
      <c r="E633" t="s">
        <v>1138</v>
      </c>
      <c r="F633" t="s">
        <v>1122</v>
      </c>
      <c r="G633">
        <v>1238</v>
      </c>
      <c r="H633">
        <v>3</v>
      </c>
    </row>
    <row r="634" spans="1:8" hidden="1" x14ac:dyDescent="0.2">
      <c r="A634" s="2" t="s">
        <v>1739</v>
      </c>
      <c r="B634" t="s">
        <v>408</v>
      </c>
      <c r="C634" s="1">
        <v>43832</v>
      </c>
      <c r="D634" t="s">
        <v>1115</v>
      </c>
      <c r="E634" t="s">
        <v>1139</v>
      </c>
      <c r="F634" t="s">
        <v>1126</v>
      </c>
      <c r="G634">
        <v>1527</v>
      </c>
      <c r="H634">
        <v>1</v>
      </c>
    </row>
    <row r="635" spans="1:8" hidden="1" x14ac:dyDescent="0.2">
      <c r="A635" s="2" t="s">
        <v>1740</v>
      </c>
      <c r="B635" t="s">
        <v>641</v>
      </c>
      <c r="C635" s="1">
        <v>43832</v>
      </c>
      <c r="D635" t="s">
        <v>1121</v>
      </c>
      <c r="E635" t="s">
        <v>1139</v>
      </c>
      <c r="F635" t="s">
        <v>1122</v>
      </c>
      <c r="G635">
        <v>3000</v>
      </c>
      <c r="H635">
        <v>2</v>
      </c>
    </row>
    <row r="636" spans="1:8" hidden="1" x14ac:dyDescent="0.2">
      <c r="A636" s="2" t="s">
        <v>1741</v>
      </c>
      <c r="B636" t="s">
        <v>804</v>
      </c>
      <c r="C636" s="1">
        <v>43832</v>
      </c>
      <c r="D636" t="s">
        <v>1104</v>
      </c>
      <c r="E636" t="s">
        <v>1139</v>
      </c>
      <c r="F636" t="s">
        <v>1124</v>
      </c>
      <c r="G636">
        <v>934</v>
      </c>
      <c r="H636">
        <v>2</v>
      </c>
    </row>
    <row r="637" spans="1:8" hidden="1" x14ac:dyDescent="0.2">
      <c r="A637" s="2" t="s">
        <v>1742</v>
      </c>
      <c r="B637" t="s">
        <v>313</v>
      </c>
      <c r="C637" s="1">
        <v>43832</v>
      </c>
      <c r="D637" t="s">
        <v>1102</v>
      </c>
      <c r="E637" t="s">
        <v>1138</v>
      </c>
      <c r="F637" t="s">
        <v>1125</v>
      </c>
      <c r="G637">
        <v>2135</v>
      </c>
      <c r="H637">
        <v>2</v>
      </c>
    </row>
    <row r="638" spans="1:8" hidden="1" x14ac:dyDescent="0.2">
      <c r="A638" s="2" t="s">
        <v>1743</v>
      </c>
      <c r="B638" t="s">
        <v>237</v>
      </c>
      <c r="C638" s="1">
        <v>43832</v>
      </c>
      <c r="D638" t="s">
        <v>1116</v>
      </c>
      <c r="E638" t="s">
        <v>1139</v>
      </c>
      <c r="F638" t="s">
        <v>1129</v>
      </c>
      <c r="G638">
        <v>2901</v>
      </c>
      <c r="H638">
        <v>3</v>
      </c>
    </row>
    <row r="639" spans="1:8" x14ac:dyDescent="0.2">
      <c r="A639" s="2" t="s">
        <v>4949</v>
      </c>
      <c r="B639">
        <v>0</v>
      </c>
      <c r="C639" s="1">
        <v>43889</v>
      </c>
      <c r="D639" t="s">
        <v>1110</v>
      </c>
      <c r="E639" t="s">
        <v>1139</v>
      </c>
      <c r="F639" t="s">
        <v>1129</v>
      </c>
      <c r="G639">
        <v>2542</v>
      </c>
      <c r="H639">
        <v>1</v>
      </c>
    </row>
    <row r="640" spans="1:8" hidden="1" x14ac:dyDescent="0.2">
      <c r="A640" s="2" t="s">
        <v>1745</v>
      </c>
      <c r="B640" t="s">
        <v>30</v>
      </c>
      <c r="C640" s="1">
        <v>43832</v>
      </c>
      <c r="D640" t="s">
        <v>1112</v>
      </c>
      <c r="E640" t="s">
        <v>1138</v>
      </c>
      <c r="F640" t="s">
        <v>1129</v>
      </c>
      <c r="G640">
        <v>333</v>
      </c>
      <c r="H640">
        <v>3</v>
      </c>
    </row>
    <row r="641" spans="1:8" hidden="1" x14ac:dyDescent="0.2">
      <c r="A641" s="2" t="s">
        <v>1746</v>
      </c>
      <c r="B641" t="s">
        <v>119</v>
      </c>
      <c r="C641" s="1">
        <v>43832</v>
      </c>
      <c r="D641" t="s">
        <v>1113</v>
      </c>
      <c r="E641" t="s">
        <v>1138</v>
      </c>
      <c r="F641" t="s">
        <v>1130</v>
      </c>
      <c r="G641">
        <v>2733</v>
      </c>
      <c r="H641">
        <v>1</v>
      </c>
    </row>
    <row r="642" spans="1:8" hidden="1" x14ac:dyDescent="0.2">
      <c r="A642" s="2" t="s">
        <v>1747</v>
      </c>
      <c r="B642" t="s">
        <v>442</v>
      </c>
      <c r="C642" s="1">
        <v>43832</v>
      </c>
      <c r="D642" t="s">
        <v>1112</v>
      </c>
      <c r="E642" t="s">
        <v>1139</v>
      </c>
      <c r="F642" t="s">
        <v>1122</v>
      </c>
      <c r="G642">
        <v>1671</v>
      </c>
      <c r="H642">
        <v>2</v>
      </c>
    </row>
    <row r="643" spans="1:8" hidden="1" x14ac:dyDescent="0.2">
      <c r="A643" s="2" t="s">
        <v>1748</v>
      </c>
      <c r="B643" t="s">
        <v>621</v>
      </c>
      <c r="C643" s="1">
        <v>43832</v>
      </c>
      <c r="D643" t="s">
        <v>1113</v>
      </c>
      <c r="E643" t="s">
        <v>1139</v>
      </c>
      <c r="F643" t="s">
        <v>1130</v>
      </c>
      <c r="G643">
        <v>227</v>
      </c>
      <c r="H643">
        <v>1</v>
      </c>
    </row>
    <row r="644" spans="1:8" hidden="1" x14ac:dyDescent="0.2">
      <c r="A644" s="2" t="s">
        <v>1749</v>
      </c>
      <c r="B644" t="s">
        <v>777</v>
      </c>
      <c r="C644" s="1">
        <v>43832</v>
      </c>
      <c r="D644" t="s">
        <v>1104</v>
      </c>
      <c r="E644" t="s">
        <v>1139</v>
      </c>
      <c r="F644" t="s">
        <v>1130</v>
      </c>
      <c r="G644">
        <v>1310</v>
      </c>
      <c r="H644">
        <v>1</v>
      </c>
    </row>
    <row r="645" spans="1:8" hidden="1" x14ac:dyDescent="0.2">
      <c r="A645" s="2" t="s">
        <v>1750</v>
      </c>
      <c r="B645" t="s">
        <v>817</v>
      </c>
      <c r="C645" s="1">
        <v>43832</v>
      </c>
      <c r="D645" t="s">
        <v>1108</v>
      </c>
      <c r="E645" t="s">
        <v>1139</v>
      </c>
      <c r="F645" t="s">
        <v>1124</v>
      </c>
      <c r="G645">
        <v>208</v>
      </c>
      <c r="H645">
        <v>2</v>
      </c>
    </row>
    <row r="646" spans="1:8" x14ac:dyDescent="0.2">
      <c r="A646" s="2" t="s">
        <v>4925</v>
      </c>
      <c r="B646">
        <v>0</v>
      </c>
      <c r="C646" s="1">
        <v>43889</v>
      </c>
      <c r="D646" t="s">
        <v>1112</v>
      </c>
      <c r="E646" t="s">
        <v>1139</v>
      </c>
      <c r="F646" t="s">
        <v>1128</v>
      </c>
      <c r="G646">
        <v>2220</v>
      </c>
      <c r="H646">
        <v>1</v>
      </c>
    </row>
    <row r="647" spans="1:8" hidden="1" x14ac:dyDescent="0.2">
      <c r="A647" s="2" t="s">
        <v>1752</v>
      </c>
      <c r="B647" t="s">
        <v>370</v>
      </c>
      <c r="C647" s="1">
        <v>43832</v>
      </c>
      <c r="D647" t="s">
        <v>1103</v>
      </c>
      <c r="E647" t="s">
        <v>1139</v>
      </c>
      <c r="F647" t="s">
        <v>1123</v>
      </c>
      <c r="G647">
        <v>2516</v>
      </c>
      <c r="H647">
        <v>3</v>
      </c>
    </row>
    <row r="648" spans="1:8" hidden="1" x14ac:dyDescent="0.2">
      <c r="A648" s="2" t="s">
        <v>1753</v>
      </c>
      <c r="B648" t="s">
        <v>892</v>
      </c>
      <c r="C648" s="1">
        <v>43832</v>
      </c>
      <c r="D648" t="s">
        <v>1103</v>
      </c>
      <c r="E648" t="s">
        <v>1139</v>
      </c>
      <c r="F648" t="s">
        <v>1122</v>
      </c>
      <c r="G648">
        <v>545</v>
      </c>
      <c r="H648">
        <v>1</v>
      </c>
    </row>
    <row r="649" spans="1:8" x14ac:dyDescent="0.2">
      <c r="A649" s="2" t="s">
        <v>4908</v>
      </c>
      <c r="B649">
        <v>0</v>
      </c>
      <c r="C649" s="1">
        <v>43889</v>
      </c>
      <c r="D649" t="s">
        <v>1102</v>
      </c>
      <c r="E649" t="s">
        <v>1139</v>
      </c>
      <c r="F649" t="s">
        <v>1127</v>
      </c>
      <c r="G649">
        <v>421</v>
      </c>
      <c r="H649">
        <v>2</v>
      </c>
    </row>
    <row r="650" spans="1:8" hidden="1" x14ac:dyDescent="0.2">
      <c r="A650" s="2" t="s">
        <v>1755</v>
      </c>
      <c r="B650" t="s">
        <v>479</v>
      </c>
      <c r="C650" s="1">
        <v>43832</v>
      </c>
      <c r="D650" t="s">
        <v>1113</v>
      </c>
      <c r="E650" t="s">
        <v>1139</v>
      </c>
      <c r="F650" t="s">
        <v>1129</v>
      </c>
      <c r="G650">
        <v>942</v>
      </c>
      <c r="H650">
        <v>1</v>
      </c>
    </row>
    <row r="651" spans="1:8" x14ac:dyDescent="0.2">
      <c r="A651" s="2" t="s">
        <v>4921</v>
      </c>
      <c r="B651">
        <v>0</v>
      </c>
      <c r="C651" s="1">
        <v>43889</v>
      </c>
      <c r="D651" t="s">
        <v>1108</v>
      </c>
      <c r="E651" t="s">
        <v>1139</v>
      </c>
      <c r="F651" t="s">
        <v>1129</v>
      </c>
      <c r="G651">
        <v>2609</v>
      </c>
      <c r="H651">
        <v>2</v>
      </c>
    </row>
    <row r="652" spans="1:8" x14ac:dyDescent="0.2">
      <c r="A652" s="2" t="s">
        <v>4939</v>
      </c>
      <c r="B652">
        <v>0</v>
      </c>
      <c r="C652" s="1">
        <v>43889</v>
      </c>
      <c r="D652" t="s">
        <v>1120</v>
      </c>
      <c r="E652" t="s">
        <v>1139</v>
      </c>
      <c r="F652" t="s">
        <v>1124</v>
      </c>
      <c r="G652">
        <v>934</v>
      </c>
      <c r="H652">
        <v>3</v>
      </c>
    </row>
    <row r="653" spans="1:8" hidden="1" x14ac:dyDescent="0.2">
      <c r="A653" s="2" t="s">
        <v>1758</v>
      </c>
      <c r="B653" t="s">
        <v>26</v>
      </c>
      <c r="C653" s="1">
        <v>43832</v>
      </c>
      <c r="D653" t="s">
        <v>1119</v>
      </c>
      <c r="E653" t="s">
        <v>1138</v>
      </c>
      <c r="F653" t="s">
        <v>1123</v>
      </c>
      <c r="G653">
        <v>2445</v>
      </c>
      <c r="H653">
        <v>2</v>
      </c>
    </row>
    <row r="654" spans="1:8" hidden="1" x14ac:dyDescent="0.2">
      <c r="A654" s="2" t="s">
        <v>1759</v>
      </c>
      <c r="B654" t="s">
        <v>459</v>
      </c>
      <c r="C654" s="1">
        <v>43832</v>
      </c>
      <c r="D654" t="s">
        <v>1107</v>
      </c>
      <c r="E654" t="s">
        <v>1139</v>
      </c>
      <c r="F654" t="s">
        <v>1124</v>
      </c>
      <c r="G654">
        <v>2982</v>
      </c>
      <c r="H654">
        <v>1</v>
      </c>
    </row>
    <row r="655" spans="1:8" x14ac:dyDescent="0.2">
      <c r="A655" s="2" t="s">
        <v>4901</v>
      </c>
      <c r="B655">
        <v>0</v>
      </c>
      <c r="C655" s="1">
        <v>43888</v>
      </c>
      <c r="D655" t="s">
        <v>1121</v>
      </c>
      <c r="E655" t="s">
        <v>1139</v>
      </c>
      <c r="F655" t="s">
        <v>1129</v>
      </c>
      <c r="G655">
        <v>400</v>
      </c>
      <c r="H655">
        <v>3</v>
      </c>
    </row>
    <row r="656" spans="1:8" hidden="1" x14ac:dyDescent="0.2">
      <c r="A656" s="2" t="s">
        <v>1761</v>
      </c>
      <c r="B656" t="s">
        <v>1066</v>
      </c>
      <c r="C656" s="1">
        <v>43832</v>
      </c>
      <c r="D656" t="s">
        <v>1113</v>
      </c>
      <c r="E656" t="s">
        <v>1138</v>
      </c>
      <c r="F656" t="s">
        <v>1128</v>
      </c>
      <c r="G656">
        <v>290</v>
      </c>
      <c r="H656">
        <v>1</v>
      </c>
    </row>
    <row r="657" spans="1:8" hidden="1" x14ac:dyDescent="0.2">
      <c r="A657" s="2" t="s">
        <v>1762</v>
      </c>
      <c r="B657" t="s">
        <v>137</v>
      </c>
      <c r="C657" s="1">
        <v>43832</v>
      </c>
      <c r="D657" t="s">
        <v>1120</v>
      </c>
      <c r="E657" t="s">
        <v>1138</v>
      </c>
      <c r="F657" t="s">
        <v>1130</v>
      </c>
      <c r="G657">
        <v>2292</v>
      </c>
      <c r="H657">
        <v>3</v>
      </c>
    </row>
    <row r="658" spans="1:8" hidden="1" x14ac:dyDescent="0.2">
      <c r="A658" s="2" t="s">
        <v>1763</v>
      </c>
      <c r="B658" t="s">
        <v>768</v>
      </c>
      <c r="C658" s="1">
        <v>43832</v>
      </c>
      <c r="D658" t="s">
        <v>1118</v>
      </c>
      <c r="E658" t="s">
        <v>1139</v>
      </c>
      <c r="F658" t="s">
        <v>1128</v>
      </c>
      <c r="G658">
        <v>2026</v>
      </c>
      <c r="H658">
        <v>3</v>
      </c>
    </row>
    <row r="659" spans="1:8" hidden="1" x14ac:dyDescent="0.2">
      <c r="A659" s="2" t="s">
        <v>1764</v>
      </c>
      <c r="B659" t="s">
        <v>904</v>
      </c>
      <c r="C659" s="1">
        <v>43832</v>
      </c>
      <c r="D659" t="s">
        <v>1107</v>
      </c>
      <c r="E659" t="s">
        <v>1138</v>
      </c>
      <c r="F659" t="s">
        <v>1122</v>
      </c>
      <c r="G659">
        <v>2425</v>
      </c>
      <c r="H659">
        <v>3</v>
      </c>
    </row>
    <row r="660" spans="1:8" hidden="1" x14ac:dyDescent="0.2">
      <c r="A660" s="2" t="s">
        <v>1765</v>
      </c>
      <c r="B660" t="s">
        <v>711</v>
      </c>
      <c r="C660" s="1">
        <v>43832</v>
      </c>
      <c r="D660" t="s">
        <v>1120</v>
      </c>
      <c r="E660" t="s">
        <v>1139</v>
      </c>
      <c r="F660" t="s">
        <v>1127</v>
      </c>
      <c r="G660">
        <v>713</v>
      </c>
      <c r="H660">
        <v>2</v>
      </c>
    </row>
    <row r="661" spans="1:8" hidden="1" x14ac:dyDescent="0.2">
      <c r="A661" s="2" t="s">
        <v>1766</v>
      </c>
      <c r="B661" t="s">
        <v>477</v>
      </c>
      <c r="C661" s="1">
        <v>43832</v>
      </c>
      <c r="D661" t="s">
        <v>1114</v>
      </c>
      <c r="E661" t="s">
        <v>1139</v>
      </c>
      <c r="F661" t="s">
        <v>1126</v>
      </c>
      <c r="G661">
        <v>588</v>
      </c>
      <c r="H661">
        <v>3</v>
      </c>
    </row>
    <row r="662" spans="1:8" hidden="1" x14ac:dyDescent="0.2">
      <c r="A662" s="2" t="s">
        <v>1767</v>
      </c>
      <c r="B662" t="s">
        <v>267</v>
      </c>
      <c r="C662" s="1">
        <v>43832</v>
      </c>
      <c r="D662" t="s">
        <v>1110</v>
      </c>
      <c r="E662" t="s">
        <v>1138</v>
      </c>
      <c r="F662" t="s">
        <v>1123</v>
      </c>
      <c r="G662">
        <v>712</v>
      </c>
      <c r="H662">
        <v>2</v>
      </c>
    </row>
    <row r="663" spans="1:8" hidden="1" x14ac:dyDescent="0.2">
      <c r="A663" s="2" t="s">
        <v>1768</v>
      </c>
      <c r="B663" t="s">
        <v>739</v>
      </c>
      <c r="C663" s="1">
        <v>43832</v>
      </c>
      <c r="D663" t="s">
        <v>1109</v>
      </c>
      <c r="E663" t="s">
        <v>1139</v>
      </c>
      <c r="F663" t="s">
        <v>1122</v>
      </c>
      <c r="G663">
        <v>2247</v>
      </c>
      <c r="H663">
        <v>1</v>
      </c>
    </row>
    <row r="664" spans="1:8" hidden="1" x14ac:dyDescent="0.2">
      <c r="A664" s="2" t="s">
        <v>1769</v>
      </c>
      <c r="B664" t="s">
        <v>1022</v>
      </c>
      <c r="C664" s="1">
        <v>43832</v>
      </c>
      <c r="D664" t="s">
        <v>1117</v>
      </c>
      <c r="E664" t="s">
        <v>1138</v>
      </c>
      <c r="F664" t="s">
        <v>1124</v>
      </c>
      <c r="G664">
        <v>2600</v>
      </c>
      <c r="H664">
        <v>3</v>
      </c>
    </row>
    <row r="665" spans="1:8" hidden="1" x14ac:dyDescent="0.2">
      <c r="A665" s="2" t="s">
        <v>1770</v>
      </c>
      <c r="B665" t="s">
        <v>145</v>
      </c>
      <c r="C665" s="1">
        <v>43832</v>
      </c>
      <c r="D665" t="s">
        <v>1114</v>
      </c>
      <c r="E665" t="s">
        <v>1139</v>
      </c>
      <c r="F665" t="s">
        <v>1124</v>
      </c>
      <c r="G665">
        <v>1345</v>
      </c>
      <c r="H665">
        <v>3</v>
      </c>
    </row>
    <row r="666" spans="1:8" hidden="1" x14ac:dyDescent="0.2">
      <c r="A666" s="2" t="s">
        <v>1771</v>
      </c>
      <c r="B666" t="s">
        <v>294</v>
      </c>
      <c r="C666" s="1">
        <v>43832</v>
      </c>
      <c r="D666" t="s">
        <v>1118</v>
      </c>
      <c r="E666" t="s">
        <v>1139</v>
      </c>
      <c r="F666" t="s">
        <v>1129</v>
      </c>
      <c r="G666">
        <v>573</v>
      </c>
      <c r="H666">
        <v>3</v>
      </c>
    </row>
    <row r="667" spans="1:8" hidden="1" x14ac:dyDescent="0.2">
      <c r="A667" s="2" t="s">
        <v>1772</v>
      </c>
      <c r="B667" t="s">
        <v>307</v>
      </c>
      <c r="C667" s="1">
        <v>43832</v>
      </c>
      <c r="D667" t="s">
        <v>1113</v>
      </c>
      <c r="E667" t="s">
        <v>1139</v>
      </c>
      <c r="F667" t="s">
        <v>1125</v>
      </c>
      <c r="G667">
        <v>754</v>
      </c>
      <c r="H667">
        <v>1</v>
      </c>
    </row>
    <row r="668" spans="1:8" hidden="1" x14ac:dyDescent="0.2">
      <c r="A668" s="2" t="s">
        <v>1773</v>
      </c>
      <c r="B668" t="s">
        <v>338</v>
      </c>
      <c r="C668" s="1">
        <v>43832</v>
      </c>
      <c r="D668" t="s">
        <v>1119</v>
      </c>
      <c r="E668" t="s">
        <v>1139</v>
      </c>
      <c r="F668" t="s">
        <v>1124</v>
      </c>
      <c r="G668">
        <v>630</v>
      </c>
      <c r="H668">
        <v>2</v>
      </c>
    </row>
    <row r="669" spans="1:8" hidden="1" x14ac:dyDescent="0.2">
      <c r="A669" s="2" t="s">
        <v>1774</v>
      </c>
      <c r="B669" t="s">
        <v>307</v>
      </c>
      <c r="C669" s="1">
        <v>43832</v>
      </c>
      <c r="D669" t="s">
        <v>1111</v>
      </c>
      <c r="E669" t="s">
        <v>1138</v>
      </c>
      <c r="F669" t="s">
        <v>1126</v>
      </c>
      <c r="G669">
        <v>677</v>
      </c>
      <c r="H669">
        <v>3</v>
      </c>
    </row>
    <row r="670" spans="1:8" hidden="1" x14ac:dyDescent="0.2">
      <c r="A670" s="2" t="s">
        <v>1775</v>
      </c>
      <c r="B670" t="s">
        <v>20</v>
      </c>
      <c r="C670" s="1">
        <v>43832</v>
      </c>
      <c r="D670" t="s">
        <v>1113</v>
      </c>
      <c r="E670" t="s">
        <v>1138</v>
      </c>
      <c r="F670" t="s">
        <v>1125</v>
      </c>
      <c r="G670">
        <v>346</v>
      </c>
      <c r="H670">
        <v>2</v>
      </c>
    </row>
    <row r="671" spans="1:8" hidden="1" x14ac:dyDescent="0.2">
      <c r="A671" s="2" t="s">
        <v>1776</v>
      </c>
      <c r="B671" t="s">
        <v>310</v>
      </c>
      <c r="C671" s="1">
        <v>43832</v>
      </c>
      <c r="D671" t="s">
        <v>1102</v>
      </c>
      <c r="E671" t="s">
        <v>1138</v>
      </c>
      <c r="F671" t="s">
        <v>1130</v>
      </c>
      <c r="G671">
        <v>1012</v>
      </c>
      <c r="H671">
        <v>1</v>
      </c>
    </row>
    <row r="672" spans="1:8" hidden="1" x14ac:dyDescent="0.2">
      <c r="A672" s="2" t="s">
        <v>1777</v>
      </c>
      <c r="B672" t="s">
        <v>543</v>
      </c>
      <c r="C672" s="1">
        <v>43832</v>
      </c>
      <c r="D672" t="s">
        <v>1114</v>
      </c>
      <c r="E672" t="s">
        <v>1139</v>
      </c>
      <c r="F672" t="s">
        <v>1125</v>
      </c>
      <c r="G672">
        <v>1513</v>
      </c>
      <c r="H672">
        <v>2</v>
      </c>
    </row>
    <row r="673" spans="1:8" hidden="1" x14ac:dyDescent="0.2">
      <c r="A673" s="2" t="s">
        <v>1778</v>
      </c>
      <c r="B673" t="s">
        <v>864</v>
      </c>
      <c r="C673" s="1">
        <v>43832</v>
      </c>
      <c r="D673" t="s">
        <v>1115</v>
      </c>
      <c r="E673" t="s">
        <v>1138</v>
      </c>
      <c r="F673" t="s">
        <v>1122</v>
      </c>
      <c r="G673">
        <v>1875</v>
      </c>
      <c r="H673">
        <v>1</v>
      </c>
    </row>
    <row r="674" spans="1:8" hidden="1" x14ac:dyDescent="0.2">
      <c r="A674" s="2" t="s">
        <v>1779</v>
      </c>
      <c r="B674" t="s">
        <v>249</v>
      </c>
      <c r="C674" s="1">
        <v>43833</v>
      </c>
      <c r="D674" t="s">
        <v>1120</v>
      </c>
      <c r="E674" t="s">
        <v>1138</v>
      </c>
      <c r="F674" t="s">
        <v>1127</v>
      </c>
      <c r="G674">
        <v>725</v>
      </c>
      <c r="H674">
        <v>1</v>
      </c>
    </row>
    <row r="675" spans="1:8" hidden="1" x14ac:dyDescent="0.2">
      <c r="A675" s="2" t="s">
        <v>1780</v>
      </c>
      <c r="B675" t="s">
        <v>532</v>
      </c>
      <c r="C675" s="1">
        <v>43833</v>
      </c>
      <c r="D675" t="s">
        <v>1112</v>
      </c>
      <c r="E675" t="s">
        <v>1139</v>
      </c>
      <c r="F675" t="s">
        <v>1127</v>
      </c>
      <c r="G675">
        <v>1700</v>
      </c>
      <c r="H675">
        <v>3</v>
      </c>
    </row>
    <row r="676" spans="1:8" hidden="1" x14ac:dyDescent="0.2">
      <c r="A676" s="2" t="s">
        <v>1781</v>
      </c>
      <c r="B676" t="s">
        <v>400</v>
      </c>
      <c r="C676" s="1">
        <v>43833</v>
      </c>
      <c r="D676" t="s">
        <v>1118</v>
      </c>
      <c r="E676" t="s">
        <v>1138</v>
      </c>
      <c r="F676" t="s">
        <v>1128</v>
      </c>
      <c r="G676">
        <v>1535</v>
      </c>
      <c r="H676">
        <v>2</v>
      </c>
    </row>
    <row r="677" spans="1:8" x14ac:dyDescent="0.2">
      <c r="A677" s="2" t="s">
        <v>4871</v>
      </c>
      <c r="B677">
        <v>0</v>
      </c>
      <c r="C677" s="1">
        <v>43888</v>
      </c>
      <c r="D677" t="s">
        <v>1106</v>
      </c>
      <c r="E677" t="s">
        <v>1139</v>
      </c>
      <c r="F677" t="s">
        <v>1129</v>
      </c>
      <c r="G677">
        <v>2848</v>
      </c>
      <c r="H677">
        <v>1</v>
      </c>
    </row>
    <row r="678" spans="1:8" hidden="1" x14ac:dyDescent="0.2">
      <c r="A678" s="2" t="s">
        <v>1783</v>
      </c>
      <c r="B678" t="s">
        <v>833</v>
      </c>
      <c r="C678" s="1">
        <v>43833</v>
      </c>
      <c r="D678" t="s">
        <v>1104</v>
      </c>
      <c r="E678" t="s">
        <v>1139</v>
      </c>
      <c r="F678" t="s">
        <v>1129</v>
      </c>
      <c r="G678">
        <v>449</v>
      </c>
      <c r="H678">
        <v>1</v>
      </c>
    </row>
    <row r="679" spans="1:8" hidden="1" x14ac:dyDescent="0.2">
      <c r="A679" s="2" t="s">
        <v>1784</v>
      </c>
      <c r="B679" t="s">
        <v>532</v>
      </c>
      <c r="C679" s="1">
        <v>43833</v>
      </c>
      <c r="D679" t="s">
        <v>1111</v>
      </c>
      <c r="E679" t="s">
        <v>1138</v>
      </c>
      <c r="F679" t="s">
        <v>1123</v>
      </c>
      <c r="G679">
        <v>2399</v>
      </c>
      <c r="H679">
        <v>2</v>
      </c>
    </row>
    <row r="680" spans="1:8" hidden="1" x14ac:dyDescent="0.2">
      <c r="A680" s="2" t="s">
        <v>1785</v>
      </c>
      <c r="B680" t="s">
        <v>58</v>
      </c>
      <c r="C680" s="1">
        <v>43833</v>
      </c>
      <c r="D680" t="s">
        <v>1104</v>
      </c>
      <c r="E680" t="s">
        <v>1139</v>
      </c>
      <c r="F680" t="s">
        <v>1123</v>
      </c>
      <c r="G680">
        <v>2612</v>
      </c>
      <c r="H680">
        <v>1</v>
      </c>
    </row>
    <row r="681" spans="1:8" x14ac:dyDescent="0.2">
      <c r="A681" s="2" t="s">
        <v>4878</v>
      </c>
      <c r="B681">
        <v>0</v>
      </c>
      <c r="C681" s="1">
        <v>43888</v>
      </c>
      <c r="D681" t="s">
        <v>1120</v>
      </c>
      <c r="E681" t="s">
        <v>1139</v>
      </c>
      <c r="F681" t="s">
        <v>1128</v>
      </c>
      <c r="G681">
        <v>709</v>
      </c>
      <c r="H681">
        <v>1</v>
      </c>
    </row>
    <row r="682" spans="1:8" hidden="1" x14ac:dyDescent="0.2">
      <c r="A682" s="2" t="s">
        <v>1787</v>
      </c>
      <c r="B682" t="s">
        <v>179</v>
      </c>
      <c r="C682" s="1">
        <v>43833</v>
      </c>
      <c r="D682" t="s">
        <v>1110</v>
      </c>
      <c r="E682" t="s">
        <v>1138</v>
      </c>
      <c r="F682" t="s">
        <v>1125</v>
      </c>
      <c r="G682">
        <v>2362</v>
      </c>
      <c r="H682">
        <v>2</v>
      </c>
    </row>
    <row r="683" spans="1:8" hidden="1" x14ac:dyDescent="0.2">
      <c r="A683" s="2" t="s">
        <v>1788</v>
      </c>
      <c r="B683" t="s">
        <v>146</v>
      </c>
      <c r="C683" s="1">
        <v>43833</v>
      </c>
      <c r="D683" t="s">
        <v>1117</v>
      </c>
      <c r="E683" t="s">
        <v>1138</v>
      </c>
      <c r="F683" t="s">
        <v>1123</v>
      </c>
      <c r="G683">
        <v>2154</v>
      </c>
      <c r="H683">
        <v>3</v>
      </c>
    </row>
    <row r="684" spans="1:8" hidden="1" x14ac:dyDescent="0.2">
      <c r="A684" s="2" t="s">
        <v>1789</v>
      </c>
      <c r="B684" t="s">
        <v>770</v>
      </c>
      <c r="C684" s="1">
        <v>43833</v>
      </c>
      <c r="D684" t="s">
        <v>1109</v>
      </c>
      <c r="E684" t="s">
        <v>1139</v>
      </c>
      <c r="F684" t="s">
        <v>1125</v>
      </c>
      <c r="G684">
        <v>2410</v>
      </c>
      <c r="H684">
        <v>3</v>
      </c>
    </row>
    <row r="685" spans="1:8" hidden="1" x14ac:dyDescent="0.2">
      <c r="A685" s="2" t="s">
        <v>1790</v>
      </c>
      <c r="B685" t="s">
        <v>893</v>
      </c>
      <c r="C685" s="1">
        <v>43833</v>
      </c>
      <c r="D685" t="s">
        <v>1115</v>
      </c>
      <c r="E685" t="s">
        <v>1139</v>
      </c>
      <c r="F685" t="s">
        <v>1128</v>
      </c>
      <c r="G685">
        <v>2540</v>
      </c>
      <c r="H685">
        <v>2</v>
      </c>
    </row>
    <row r="686" spans="1:8" x14ac:dyDescent="0.2">
      <c r="A686" s="2" t="s">
        <v>4835</v>
      </c>
      <c r="B686">
        <v>0</v>
      </c>
      <c r="C686" s="1">
        <v>43887</v>
      </c>
      <c r="D686" t="s">
        <v>1110</v>
      </c>
      <c r="E686" t="s">
        <v>1139</v>
      </c>
      <c r="F686" t="s">
        <v>1125</v>
      </c>
      <c r="G686">
        <v>1664</v>
      </c>
      <c r="H686">
        <v>1</v>
      </c>
    </row>
    <row r="687" spans="1:8" hidden="1" x14ac:dyDescent="0.2">
      <c r="A687" s="2" t="s">
        <v>1792</v>
      </c>
      <c r="B687" t="s">
        <v>583</v>
      </c>
      <c r="C687" s="1">
        <v>43833</v>
      </c>
      <c r="D687" t="s">
        <v>1103</v>
      </c>
      <c r="E687" t="s">
        <v>1139</v>
      </c>
      <c r="F687" t="s">
        <v>1127</v>
      </c>
      <c r="G687">
        <v>2876</v>
      </c>
      <c r="H687">
        <v>3</v>
      </c>
    </row>
    <row r="688" spans="1:8" hidden="1" x14ac:dyDescent="0.2">
      <c r="A688" s="2" t="s">
        <v>1793</v>
      </c>
      <c r="B688" t="s">
        <v>789</v>
      </c>
      <c r="C688" s="1">
        <v>43833</v>
      </c>
      <c r="D688" t="s">
        <v>1110</v>
      </c>
      <c r="E688" t="s">
        <v>1138</v>
      </c>
      <c r="F688" t="s">
        <v>1123</v>
      </c>
      <c r="G688">
        <v>2160</v>
      </c>
      <c r="H688">
        <v>2</v>
      </c>
    </row>
    <row r="689" spans="1:8" hidden="1" x14ac:dyDescent="0.2">
      <c r="A689" s="2" t="s">
        <v>1794</v>
      </c>
      <c r="B689" t="s">
        <v>967</v>
      </c>
      <c r="C689" s="1">
        <v>43833</v>
      </c>
      <c r="D689" t="s">
        <v>1116</v>
      </c>
      <c r="E689" t="s">
        <v>1138</v>
      </c>
      <c r="F689" t="s">
        <v>1128</v>
      </c>
      <c r="G689">
        <v>1167</v>
      </c>
      <c r="H689">
        <v>3</v>
      </c>
    </row>
    <row r="690" spans="1:8" hidden="1" x14ac:dyDescent="0.2">
      <c r="A690" s="2" t="s">
        <v>1795</v>
      </c>
      <c r="B690" t="s">
        <v>545</v>
      </c>
      <c r="C690" s="1">
        <v>43833</v>
      </c>
      <c r="D690" t="s">
        <v>1110</v>
      </c>
      <c r="E690" t="s">
        <v>1139</v>
      </c>
      <c r="F690" t="s">
        <v>1124</v>
      </c>
      <c r="G690">
        <v>716</v>
      </c>
      <c r="H690">
        <v>3</v>
      </c>
    </row>
    <row r="691" spans="1:8" hidden="1" x14ac:dyDescent="0.2">
      <c r="A691" s="2" t="s">
        <v>1796</v>
      </c>
      <c r="B691" t="s">
        <v>345</v>
      </c>
      <c r="C691" s="1">
        <v>43833</v>
      </c>
      <c r="D691" t="s">
        <v>1117</v>
      </c>
      <c r="E691" t="s">
        <v>1138</v>
      </c>
      <c r="F691" t="s">
        <v>1124</v>
      </c>
      <c r="G691">
        <v>2931</v>
      </c>
      <c r="H691">
        <v>3</v>
      </c>
    </row>
    <row r="692" spans="1:8" hidden="1" x14ac:dyDescent="0.2">
      <c r="A692" s="2" t="s">
        <v>1797</v>
      </c>
      <c r="B692" t="s">
        <v>414</v>
      </c>
      <c r="C692" s="1">
        <v>43833</v>
      </c>
      <c r="D692" t="s">
        <v>1116</v>
      </c>
      <c r="E692" t="s">
        <v>1138</v>
      </c>
      <c r="F692" t="s">
        <v>1122</v>
      </c>
      <c r="G692">
        <v>1488</v>
      </c>
      <c r="H692">
        <v>1</v>
      </c>
    </row>
    <row r="693" spans="1:8" hidden="1" x14ac:dyDescent="0.2">
      <c r="A693" s="2" t="s">
        <v>1798</v>
      </c>
      <c r="B693" t="s">
        <v>128</v>
      </c>
      <c r="C693" s="1">
        <v>43833</v>
      </c>
      <c r="D693" t="s">
        <v>1121</v>
      </c>
      <c r="E693" t="s">
        <v>1139</v>
      </c>
      <c r="F693" t="s">
        <v>1124</v>
      </c>
      <c r="G693">
        <v>589</v>
      </c>
      <c r="H693">
        <v>3</v>
      </c>
    </row>
    <row r="694" spans="1:8" hidden="1" x14ac:dyDescent="0.2">
      <c r="A694" s="2" t="s">
        <v>1799</v>
      </c>
      <c r="B694" t="s">
        <v>382</v>
      </c>
      <c r="C694" s="1">
        <v>43833</v>
      </c>
      <c r="D694" t="s">
        <v>1111</v>
      </c>
      <c r="E694" t="s">
        <v>1138</v>
      </c>
      <c r="F694" t="s">
        <v>1123</v>
      </c>
      <c r="G694">
        <v>2532</v>
      </c>
      <c r="H694">
        <v>2</v>
      </c>
    </row>
    <row r="695" spans="1:8" hidden="1" x14ac:dyDescent="0.2">
      <c r="A695" s="2" t="s">
        <v>1800</v>
      </c>
      <c r="B695" t="s">
        <v>683</v>
      </c>
      <c r="C695" s="1">
        <v>43833</v>
      </c>
      <c r="D695" t="s">
        <v>1118</v>
      </c>
      <c r="E695" t="s">
        <v>1139</v>
      </c>
      <c r="F695" t="s">
        <v>1128</v>
      </c>
      <c r="G695">
        <v>1663</v>
      </c>
      <c r="H695">
        <v>1</v>
      </c>
    </row>
    <row r="696" spans="1:8" hidden="1" x14ac:dyDescent="0.2">
      <c r="A696" s="2" t="s">
        <v>1801</v>
      </c>
      <c r="B696" t="s">
        <v>874</v>
      </c>
      <c r="C696" s="1">
        <v>43833</v>
      </c>
      <c r="D696" t="s">
        <v>1112</v>
      </c>
      <c r="E696" t="s">
        <v>1139</v>
      </c>
      <c r="F696" t="s">
        <v>1125</v>
      </c>
      <c r="G696">
        <v>1915</v>
      </c>
      <c r="H696">
        <v>3</v>
      </c>
    </row>
    <row r="697" spans="1:8" hidden="1" x14ac:dyDescent="0.2">
      <c r="A697" s="2" t="s">
        <v>1802</v>
      </c>
      <c r="B697" t="s">
        <v>987</v>
      </c>
      <c r="C697" s="1">
        <v>43833</v>
      </c>
      <c r="D697" t="s">
        <v>1113</v>
      </c>
      <c r="E697" t="s">
        <v>1139</v>
      </c>
      <c r="F697" t="s">
        <v>1129</v>
      </c>
      <c r="G697">
        <v>1179</v>
      </c>
      <c r="H697">
        <v>2</v>
      </c>
    </row>
    <row r="698" spans="1:8" hidden="1" x14ac:dyDescent="0.2">
      <c r="A698" s="2" t="s">
        <v>1803</v>
      </c>
      <c r="B698" t="s">
        <v>869</v>
      </c>
      <c r="C698" s="1">
        <v>43833</v>
      </c>
      <c r="D698" t="s">
        <v>1116</v>
      </c>
      <c r="E698" t="s">
        <v>1138</v>
      </c>
      <c r="F698" t="s">
        <v>1129</v>
      </c>
      <c r="G698">
        <v>2296</v>
      </c>
      <c r="H698">
        <v>1</v>
      </c>
    </row>
    <row r="699" spans="1:8" hidden="1" x14ac:dyDescent="0.2">
      <c r="A699" s="2" t="s">
        <v>1804</v>
      </c>
      <c r="B699" t="s">
        <v>381</v>
      </c>
      <c r="C699" s="1">
        <v>43833</v>
      </c>
      <c r="D699" t="s">
        <v>1114</v>
      </c>
      <c r="E699" t="s">
        <v>1139</v>
      </c>
      <c r="F699" t="s">
        <v>1129</v>
      </c>
      <c r="G699">
        <v>2531</v>
      </c>
      <c r="H699">
        <v>1</v>
      </c>
    </row>
    <row r="700" spans="1:8" hidden="1" x14ac:dyDescent="0.2">
      <c r="A700" s="2" t="s">
        <v>1805</v>
      </c>
      <c r="B700" t="s">
        <v>522</v>
      </c>
      <c r="C700" s="1">
        <v>43833</v>
      </c>
      <c r="D700" t="s">
        <v>1108</v>
      </c>
      <c r="E700" t="s">
        <v>1139</v>
      </c>
      <c r="F700" t="s">
        <v>1124</v>
      </c>
      <c r="G700">
        <v>2861</v>
      </c>
      <c r="H700">
        <v>2</v>
      </c>
    </row>
    <row r="701" spans="1:8" hidden="1" x14ac:dyDescent="0.2">
      <c r="A701" s="2" t="s">
        <v>1806</v>
      </c>
      <c r="B701" t="s">
        <v>752</v>
      </c>
      <c r="C701" s="1">
        <v>43833</v>
      </c>
      <c r="D701" t="s">
        <v>1105</v>
      </c>
      <c r="E701" t="s">
        <v>1138</v>
      </c>
      <c r="F701" t="s">
        <v>1130</v>
      </c>
      <c r="G701">
        <v>2380</v>
      </c>
      <c r="H701">
        <v>3</v>
      </c>
    </row>
    <row r="702" spans="1:8" hidden="1" x14ac:dyDescent="0.2">
      <c r="A702" s="2" t="s">
        <v>1807</v>
      </c>
      <c r="B702" t="s">
        <v>395</v>
      </c>
      <c r="C702" s="1">
        <v>43833</v>
      </c>
      <c r="D702" t="s">
        <v>1114</v>
      </c>
      <c r="E702" t="s">
        <v>1138</v>
      </c>
      <c r="F702" t="s">
        <v>1129</v>
      </c>
      <c r="G702">
        <v>2541</v>
      </c>
      <c r="H702">
        <v>1</v>
      </c>
    </row>
    <row r="703" spans="1:8" hidden="1" x14ac:dyDescent="0.2">
      <c r="A703" s="2" t="s">
        <v>1808</v>
      </c>
      <c r="B703" t="s">
        <v>552</v>
      </c>
      <c r="C703" s="1">
        <v>43833</v>
      </c>
      <c r="D703" t="s">
        <v>1102</v>
      </c>
      <c r="E703" t="s">
        <v>1139</v>
      </c>
      <c r="F703" t="s">
        <v>1130</v>
      </c>
      <c r="G703">
        <v>1152</v>
      </c>
      <c r="H703">
        <v>2</v>
      </c>
    </row>
    <row r="704" spans="1:8" hidden="1" x14ac:dyDescent="0.2">
      <c r="A704" s="2" t="s">
        <v>1809</v>
      </c>
      <c r="B704" t="s">
        <v>353</v>
      </c>
      <c r="C704" s="1">
        <v>43833</v>
      </c>
      <c r="D704" t="s">
        <v>1105</v>
      </c>
      <c r="E704" t="s">
        <v>1139</v>
      </c>
      <c r="F704" t="s">
        <v>1125</v>
      </c>
      <c r="G704">
        <v>1237</v>
      </c>
      <c r="H704">
        <v>2</v>
      </c>
    </row>
    <row r="705" spans="1:8" hidden="1" x14ac:dyDescent="0.2">
      <c r="A705" s="2" t="s">
        <v>1810</v>
      </c>
      <c r="B705" t="s">
        <v>742</v>
      </c>
      <c r="C705" s="1">
        <v>43833</v>
      </c>
      <c r="D705" t="s">
        <v>1105</v>
      </c>
      <c r="E705" t="s">
        <v>1138</v>
      </c>
      <c r="F705" t="s">
        <v>1130</v>
      </c>
      <c r="G705">
        <v>638</v>
      </c>
      <c r="H705">
        <v>2</v>
      </c>
    </row>
    <row r="706" spans="1:8" hidden="1" x14ac:dyDescent="0.2">
      <c r="A706" s="2" t="s">
        <v>1811</v>
      </c>
      <c r="B706" t="s">
        <v>942</v>
      </c>
      <c r="C706" s="1">
        <v>43833</v>
      </c>
      <c r="D706" t="s">
        <v>1111</v>
      </c>
      <c r="E706" t="s">
        <v>1139</v>
      </c>
      <c r="F706" t="s">
        <v>1124</v>
      </c>
      <c r="G706">
        <v>485</v>
      </c>
      <c r="H706">
        <v>3</v>
      </c>
    </row>
    <row r="707" spans="1:8" hidden="1" x14ac:dyDescent="0.2">
      <c r="A707" s="2" t="s">
        <v>1812</v>
      </c>
      <c r="B707" t="s">
        <v>326</v>
      </c>
      <c r="C707" s="1">
        <v>43833</v>
      </c>
      <c r="D707" t="s">
        <v>1117</v>
      </c>
      <c r="E707" t="s">
        <v>1139</v>
      </c>
      <c r="F707" t="s">
        <v>1127</v>
      </c>
      <c r="G707">
        <v>377</v>
      </c>
      <c r="H707">
        <v>1</v>
      </c>
    </row>
    <row r="708" spans="1:8" hidden="1" x14ac:dyDescent="0.2">
      <c r="A708" s="2" t="s">
        <v>1813</v>
      </c>
      <c r="B708" t="s">
        <v>867</v>
      </c>
      <c r="C708" s="1">
        <v>43833</v>
      </c>
      <c r="D708" t="s">
        <v>1108</v>
      </c>
      <c r="E708" t="s">
        <v>1139</v>
      </c>
      <c r="F708" t="s">
        <v>1123</v>
      </c>
      <c r="G708">
        <v>623</v>
      </c>
      <c r="H708">
        <v>1</v>
      </c>
    </row>
    <row r="709" spans="1:8" hidden="1" x14ac:dyDescent="0.2">
      <c r="A709" s="2" t="s">
        <v>1814</v>
      </c>
      <c r="B709" t="s">
        <v>321</v>
      </c>
      <c r="C709" s="1">
        <v>43833</v>
      </c>
      <c r="D709" t="s">
        <v>1121</v>
      </c>
      <c r="E709" t="s">
        <v>1138</v>
      </c>
      <c r="F709" t="s">
        <v>1125</v>
      </c>
      <c r="G709">
        <v>1643</v>
      </c>
      <c r="H709">
        <v>2</v>
      </c>
    </row>
    <row r="710" spans="1:8" hidden="1" x14ac:dyDescent="0.2">
      <c r="A710" s="2" t="s">
        <v>1815</v>
      </c>
      <c r="B710" t="s">
        <v>569</v>
      </c>
      <c r="C710" s="1">
        <v>43833</v>
      </c>
      <c r="D710" t="s">
        <v>1113</v>
      </c>
      <c r="E710" t="s">
        <v>1139</v>
      </c>
      <c r="F710" t="s">
        <v>1126</v>
      </c>
      <c r="G710">
        <v>1727</v>
      </c>
      <c r="H710">
        <v>2</v>
      </c>
    </row>
    <row r="711" spans="1:8" hidden="1" x14ac:dyDescent="0.2">
      <c r="A711" s="2" t="s">
        <v>1816</v>
      </c>
      <c r="B711" t="s">
        <v>307</v>
      </c>
      <c r="C711" s="1">
        <v>43833</v>
      </c>
      <c r="D711" t="s">
        <v>1114</v>
      </c>
      <c r="E711" t="s">
        <v>1138</v>
      </c>
      <c r="F711" t="s">
        <v>1123</v>
      </c>
      <c r="G711">
        <v>2895</v>
      </c>
      <c r="H711">
        <v>2</v>
      </c>
    </row>
    <row r="712" spans="1:8" hidden="1" x14ac:dyDescent="0.2">
      <c r="A712" s="2" t="s">
        <v>1817</v>
      </c>
      <c r="B712" t="s">
        <v>50</v>
      </c>
      <c r="C712" s="1">
        <v>43833</v>
      </c>
      <c r="D712" t="s">
        <v>1104</v>
      </c>
      <c r="E712" t="s">
        <v>1139</v>
      </c>
      <c r="F712" t="s">
        <v>1122</v>
      </c>
      <c r="G712">
        <v>2145</v>
      </c>
      <c r="H712">
        <v>1</v>
      </c>
    </row>
    <row r="713" spans="1:8" hidden="1" x14ac:dyDescent="0.2">
      <c r="A713" s="2" t="s">
        <v>1818</v>
      </c>
      <c r="B713" t="s">
        <v>311</v>
      </c>
      <c r="C713" s="1">
        <v>43833</v>
      </c>
      <c r="D713" t="s">
        <v>1121</v>
      </c>
      <c r="E713" t="s">
        <v>1139</v>
      </c>
      <c r="F713" t="s">
        <v>1126</v>
      </c>
      <c r="G713">
        <v>2532</v>
      </c>
      <c r="H713">
        <v>2</v>
      </c>
    </row>
    <row r="714" spans="1:8" x14ac:dyDescent="0.2">
      <c r="A714" s="2" t="s">
        <v>4841</v>
      </c>
      <c r="B714">
        <v>0</v>
      </c>
      <c r="C714" s="1">
        <v>43887</v>
      </c>
      <c r="D714" t="s">
        <v>1107</v>
      </c>
      <c r="E714" t="s">
        <v>1139</v>
      </c>
      <c r="F714" t="s">
        <v>1130</v>
      </c>
      <c r="G714">
        <v>708</v>
      </c>
      <c r="H714">
        <v>3</v>
      </c>
    </row>
    <row r="715" spans="1:8" x14ac:dyDescent="0.2">
      <c r="A715" s="2" t="s">
        <v>4799</v>
      </c>
      <c r="B715">
        <v>0</v>
      </c>
      <c r="C715" s="1">
        <v>43887</v>
      </c>
      <c r="D715" t="s">
        <v>1115</v>
      </c>
      <c r="E715" t="s">
        <v>1139</v>
      </c>
      <c r="F715" t="s">
        <v>1123</v>
      </c>
      <c r="G715">
        <v>2643</v>
      </c>
      <c r="H715">
        <v>2</v>
      </c>
    </row>
    <row r="716" spans="1:8" hidden="1" x14ac:dyDescent="0.2">
      <c r="A716" s="2" t="s">
        <v>1821</v>
      </c>
      <c r="B716" t="s">
        <v>461</v>
      </c>
      <c r="C716" s="1">
        <v>43833</v>
      </c>
      <c r="D716" t="s">
        <v>1104</v>
      </c>
      <c r="E716" t="s">
        <v>1138</v>
      </c>
      <c r="F716" t="s">
        <v>1122</v>
      </c>
      <c r="G716">
        <v>901</v>
      </c>
      <c r="H716">
        <v>1</v>
      </c>
    </row>
    <row r="717" spans="1:8" hidden="1" x14ac:dyDescent="0.2">
      <c r="A717" s="2" t="s">
        <v>1822</v>
      </c>
      <c r="B717" t="s">
        <v>401</v>
      </c>
      <c r="C717" s="1">
        <v>43833</v>
      </c>
      <c r="D717" t="s">
        <v>1119</v>
      </c>
      <c r="E717" t="s">
        <v>1138</v>
      </c>
      <c r="F717" t="s">
        <v>1125</v>
      </c>
      <c r="G717">
        <v>1979</v>
      </c>
      <c r="H717">
        <v>1</v>
      </c>
    </row>
    <row r="718" spans="1:8" hidden="1" x14ac:dyDescent="0.2">
      <c r="A718" s="2" t="s">
        <v>1823</v>
      </c>
      <c r="B718" t="s">
        <v>324</v>
      </c>
      <c r="C718" s="1">
        <v>43833</v>
      </c>
      <c r="D718" t="s">
        <v>1113</v>
      </c>
      <c r="E718" t="s">
        <v>1138</v>
      </c>
      <c r="F718" t="s">
        <v>1125</v>
      </c>
      <c r="G718">
        <v>2205</v>
      </c>
      <c r="H718">
        <v>2</v>
      </c>
    </row>
    <row r="719" spans="1:8" hidden="1" x14ac:dyDescent="0.2">
      <c r="A719" s="2" t="s">
        <v>1824</v>
      </c>
      <c r="B719" t="s">
        <v>35</v>
      </c>
      <c r="C719" s="1">
        <v>43833</v>
      </c>
      <c r="D719" t="s">
        <v>1104</v>
      </c>
      <c r="E719" t="s">
        <v>1139</v>
      </c>
      <c r="F719" t="s">
        <v>1122</v>
      </c>
      <c r="G719">
        <v>597</v>
      </c>
      <c r="H719">
        <v>3</v>
      </c>
    </row>
    <row r="720" spans="1:8" hidden="1" x14ac:dyDescent="0.2">
      <c r="A720" s="2" t="s">
        <v>1825</v>
      </c>
      <c r="B720" t="s">
        <v>330</v>
      </c>
      <c r="C720" s="1">
        <v>43833</v>
      </c>
      <c r="D720" t="s">
        <v>1107</v>
      </c>
      <c r="E720" t="s">
        <v>1139</v>
      </c>
      <c r="F720" t="s">
        <v>1127</v>
      </c>
      <c r="G720">
        <v>2268</v>
      </c>
      <c r="H720">
        <v>1</v>
      </c>
    </row>
    <row r="721" spans="1:8" hidden="1" x14ac:dyDescent="0.2">
      <c r="A721" s="2" t="s">
        <v>1826</v>
      </c>
      <c r="B721" t="s">
        <v>1095</v>
      </c>
      <c r="C721" s="1">
        <v>43833</v>
      </c>
      <c r="D721" t="s">
        <v>1102</v>
      </c>
      <c r="E721" t="s">
        <v>1138</v>
      </c>
      <c r="F721" t="s">
        <v>1128</v>
      </c>
      <c r="G721">
        <v>2349</v>
      </c>
      <c r="H721">
        <v>2</v>
      </c>
    </row>
    <row r="722" spans="1:8" hidden="1" x14ac:dyDescent="0.2">
      <c r="A722" s="2" t="s">
        <v>1827</v>
      </c>
      <c r="B722" t="s">
        <v>1098</v>
      </c>
      <c r="C722" s="1">
        <v>43833</v>
      </c>
      <c r="D722" t="s">
        <v>1112</v>
      </c>
      <c r="E722" t="s">
        <v>1139</v>
      </c>
      <c r="F722" t="s">
        <v>1126</v>
      </c>
      <c r="G722">
        <v>993</v>
      </c>
      <c r="H722">
        <v>3</v>
      </c>
    </row>
    <row r="723" spans="1:8" hidden="1" x14ac:dyDescent="0.2">
      <c r="A723" s="2" t="s">
        <v>1828</v>
      </c>
      <c r="B723" t="s">
        <v>192</v>
      </c>
      <c r="C723" s="1">
        <v>43834</v>
      </c>
      <c r="D723" t="s">
        <v>1120</v>
      </c>
      <c r="E723" t="s">
        <v>1139</v>
      </c>
      <c r="F723" t="s">
        <v>1124</v>
      </c>
      <c r="G723">
        <v>2244</v>
      </c>
      <c r="H723">
        <v>2</v>
      </c>
    </row>
    <row r="724" spans="1:8" hidden="1" x14ac:dyDescent="0.2">
      <c r="A724" s="2" t="s">
        <v>1829</v>
      </c>
      <c r="B724" t="s">
        <v>779</v>
      </c>
      <c r="C724" s="1">
        <v>43834</v>
      </c>
      <c r="D724" t="s">
        <v>1121</v>
      </c>
      <c r="E724" t="s">
        <v>1138</v>
      </c>
      <c r="F724" t="s">
        <v>1124</v>
      </c>
      <c r="G724">
        <v>242</v>
      </c>
      <c r="H724">
        <v>2</v>
      </c>
    </row>
    <row r="725" spans="1:8" hidden="1" x14ac:dyDescent="0.2">
      <c r="A725" s="2" t="s">
        <v>1830</v>
      </c>
      <c r="B725" t="s">
        <v>187</v>
      </c>
      <c r="C725" s="1">
        <v>43834</v>
      </c>
      <c r="D725" t="s">
        <v>1114</v>
      </c>
      <c r="E725" t="s">
        <v>1138</v>
      </c>
      <c r="F725" t="s">
        <v>1125</v>
      </c>
      <c r="G725">
        <v>1211</v>
      </c>
      <c r="H725">
        <v>3</v>
      </c>
    </row>
    <row r="726" spans="1:8" hidden="1" x14ac:dyDescent="0.2">
      <c r="A726" s="2" t="s">
        <v>1831</v>
      </c>
      <c r="B726" t="s">
        <v>748</v>
      </c>
      <c r="C726" s="1">
        <v>43834</v>
      </c>
      <c r="D726" t="s">
        <v>1107</v>
      </c>
      <c r="E726" t="s">
        <v>1139</v>
      </c>
      <c r="F726" t="s">
        <v>1122</v>
      </c>
      <c r="G726">
        <v>1428</v>
      </c>
      <c r="H726">
        <v>2</v>
      </c>
    </row>
    <row r="727" spans="1:8" hidden="1" x14ac:dyDescent="0.2">
      <c r="A727" s="2" t="s">
        <v>1832</v>
      </c>
      <c r="B727" t="s">
        <v>640</v>
      </c>
      <c r="C727" s="1">
        <v>43834</v>
      </c>
      <c r="D727" t="s">
        <v>1111</v>
      </c>
      <c r="E727" t="s">
        <v>1138</v>
      </c>
      <c r="F727" t="s">
        <v>1130</v>
      </c>
      <c r="G727">
        <v>1365</v>
      </c>
      <c r="H727">
        <v>3</v>
      </c>
    </row>
    <row r="728" spans="1:8" hidden="1" x14ac:dyDescent="0.2">
      <c r="A728" s="2" t="s">
        <v>1833</v>
      </c>
      <c r="B728" t="s">
        <v>767</v>
      </c>
      <c r="C728" s="1">
        <v>43834</v>
      </c>
      <c r="D728" t="s">
        <v>1115</v>
      </c>
      <c r="E728" t="s">
        <v>1139</v>
      </c>
      <c r="F728" t="s">
        <v>1123</v>
      </c>
      <c r="G728">
        <v>970</v>
      </c>
      <c r="H728">
        <v>1</v>
      </c>
    </row>
    <row r="729" spans="1:8" hidden="1" x14ac:dyDescent="0.2">
      <c r="A729" s="2" t="s">
        <v>1834</v>
      </c>
      <c r="B729" t="s">
        <v>508</v>
      </c>
      <c r="C729" s="1">
        <v>43834</v>
      </c>
      <c r="D729" t="s">
        <v>1112</v>
      </c>
      <c r="E729" t="s">
        <v>1138</v>
      </c>
      <c r="F729" t="s">
        <v>1125</v>
      </c>
      <c r="G729">
        <v>2377</v>
      </c>
      <c r="H729">
        <v>2</v>
      </c>
    </row>
    <row r="730" spans="1:8" hidden="1" x14ac:dyDescent="0.2">
      <c r="A730" s="2" t="s">
        <v>1835</v>
      </c>
      <c r="B730" t="s">
        <v>317</v>
      </c>
      <c r="C730" s="1">
        <v>43834</v>
      </c>
      <c r="D730" t="s">
        <v>1105</v>
      </c>
      <c r="E730" t="s">
        <v>1139</v>
      </c>
      <c r="F730" t="s">
        <v>1128</v>
      </c>
      <c r="G730">
        <v>1331</v>
      </c>
      <c r="H730">
        <v>2</v>
      </c>
    </row>
    <row r="731" spans="1:8" hidden="1" x14ac:dyDescent="0.2">
      <c r="A731" s="2" t="s">
        <v>1836</v>
      </c>
      <c r="B731" t="s">
        <v>143</v>
      </c>
      <c r="C731" s="1">
        <v>43834</v>
      </c>
      <c r="D731" t="s">
        <v>1115</v>
      </c>
      <c r="E731" t="s">
        <v>1138</v>
      </c>
      <c r="F731" t="s">
        <v>1130</v>
      </c>
      <c r="G731">
        <v>2804</v>
      </c>
      <c r="H731">
        <v>2</v>
      </c>
    </row>
    <row r="732" spans="1:8" hidden="1" x14ac:dyDescent="0.2">
      <c r="A732" s="2" t="s">
        <v>1837</v>
      </c>
      <c r="B732" t="s">
        <v>1058</v>
      </c>
      <c r="C732" s="1">
        <v>43834</v>
      </c>
      <c r="D732" t="s">
        <v>1107</v>
      </c>
      <c r="E732" t="s">
        <v>1139</v>
      </c>
      <c r="F732" t="s">
        <v>1130</v>
      </c>
      <c r="G732">
        <v>1131</v>
      </c>
      <c r="H732">
        <v>2</v>
      </c>
    </row>
    <row r="733" spans="1:8" hidden="1" x14ac:dyDescent="0.2">
      <c r="A733" s="2" t="s">
        <v>1838</v>
      </c>
      <c r="B733" t="s">
        <v>958</v>
      </c>
      <c r="C733" s="1">
        <v>43834</v>
      </c>
      <c r="D733" t="s">
        <v>1111</v>
      </c>
      <c r="E733" t="s">
        <v>1139</v>
      </c>
      <c r="F733" t="s">
        <v>1130</v>
      </c>
      <c r="G733">
        <v>700</v>
      </c>
      <c r="H733">
        <v>2</v>
      </c>
    </row>
    <row r="734" spans="1:8" x14ac:dyDescent="0.2">
      <c r="A734" s="2" t="s">
        <v>4834</v>
      </c>
      <c r="B734">
        <v>0</v>
      </c>
      <c r="C734" s="1">
        <v>43887</v>
      </c>
      <c r="D734" t="s">
        <v>1108</v>
      </c>
      <c r="E734" t="s">
        <v>1139</v>
      </c>
      <c r="F734" t="s">
        <v>1122</v>
      </c>
      <c r="G734">
        <v>594</v>
      </c>
      <c r="H734">
        <v>1</v>
      </c>
    </row>
    <row r="735" spans="1:8" hidden="1" x14ac:dyDescent="0.2">
      <c r="A735" s="2" t="s">
        <v>1840</v>
      </c>
      <c r="B735" t="s">
        <v>877</v>
      </c>
      <c r="C735" s="1">
        <v>43834</v>
      </c>
      <c r="D735" t="s">
        <v>1106</v>
      </c>
      <c r="E735" t="s">
        <v>1139</v>
      </c>
      <c r="F735" t="s">
        <v>1129</v>
      </c>
      <c r="G735">
        <v>2160</v>
      </c>
      <c r="H735">
        <v>1</v>
      </c>
    </row>
    <row r="736" spans="1:8" hidden="1" x14ac:dyDescent="0.2">
      <c r="A736" s="2" t="s">
        <v>1841</v>
      </c>
      <c r="B736" t="s">
        <v>480</v>
      </c>
      <c r="C736" s="1">
        <v>43834</v>
      </c>
      <c r="D736" t="s">
        <v>1116</v>
      </c>
      <c r="E736" t="s">
        <v>1139</v>
      </c>
      <c r="F736" t="s">
        <v>1128</v>
      </c>
      <c r="G736">
        <v>1942</v>
      </c>
      <c r="H736">
        <v>1</v>
      </c>
    </row>
    <row r="737" spans="1:8" hidden="1" x14ac:dyDescent="0.2">
      <c r="A737" s="2" t="s">
        <v>1842</v>
      </c>
      <c r="B737" t="s">
        <v>130</v>
      </c>
      <c r="C737" s="1">
        <v>43834</v>
      </c>
      <c r="D737" t="s">
        <v>1114</v>
      </c>
      <c r="E737" t="s">
        <v>1139</v>
      </c>
      <c r="F737" t="s">
        <v>1128</v>
      </c>
      <c r="G737">
        <v>614</v>
      </c>
      <c r="H737">
        <v>1</v>
      </c>
    </row>
    <row r="738" spans="1:8" hidden="1" x14ac:dyDescent="0.2">
      <c r="A738" s="2" t="s">
        <v>1843</v>
      </c>
      <c r="B738" t="s">
        <v>931</v>
      </c>
      <c r="C738" s="1">
        <v>43834</v>
      </c>
      <c r="D738" t="s">
        <v>1102</v>
      </c>
      <c r="E738" t="s">
        <v>1139</v>
      </c>
      <c r="F738" t="s">
        <v>1127</v>
      </c>
      <c r="G738">
        <v>1014</v>
      </c>
      <c r="H738">
        <v>2</v>
      </c>
    </row>
    <row r="739" spans="1:8" hidden="1" x14ac:dyDescent="0.2">
      <c r="A739" s="2" t="s">
        <v>1844</v>
      </c>
      <c r="B739" t="s">
        <v>577</v>
      </c>
      <c r="C739" s="1">
        <v>43834</v>
      </c>
      <c r="D739" t="s">
        <v>1119</v>
      </c>
      <c r="E739" t="s">
        <v>1138</v>
      </c>
      <c r="F739" t="s">
        <v>1127</v>
      </c>
      <c r="G739">
        <v>1800</v>
      </c>
      <c r="H739">
        <v>3</v>
      </c>
    </row>
    <row r="740" spans="1:8" hidden="1" x14ac:dyDescent="0.2">
      <c r="A740" s="2" t="s">
        <v>1845</v>
      </c>
      <c r="B740" t="s">
        <v>486</v>
      </c>
      <c r="C740" s="1">
        <v>43834</v>
      </c>
      <c r="D740" t="s">
        <v>1107</v>
      </c>
      <c r="E740" t="s">
        <v>1139</v>
      </c>
      <c r="F740" t="s">
        <v>1127</v>
      </c>
      <c r="G740">
        <v>2115</v>
      </c>
      <c r="H740">
        <v>1</v>
      </c>
    </row>
    <row r="741" spans="1:8" hidden="1" x14ac:dyDescent="0.2">
      <c r="A741" s="2" t="s">
        <v>1846</v>
      </c>
      <c r="B741" t="s">
        <v>141</v>
      </c>
      <c r="C741" s="1">
        <v>43834</v>
      </c>
      <c r="D741" t="s">
        <v>1111</v>
      </c>
      <c r="E741" t="s">
        <v>1138</v>
      </c>
      <c r="F741" t="s">
        <v>1124</v>
      </c>
      <c r="G741">
        <v>2706</v>
      </c>
      <c r="H741">
        <v>3</v>
      </c>
    </row>
    <row r="742" spans="1:8" x14ac:dyDescent="0.2">
      <c r="A742" s="2" t="s">
        <v>4821</v>
      </c>
      <c r="B742">
        <v>0</v>
      </c>
      <c r="C742" s="1">
        <v>43887</v>
      </c>
      <c r="D742" t="s">
        <v>1109</v>
      </c>
      <c r="E742" t="s">
        <v>1139</v>
      </c>
      <c r="F742" t="s">
        <v>1123</v>
      </c>
      <c r="G742">
        <v>1283</v>
      </c>
      <c r="H742">
        <v>3</v>
      </c>
    </row>
    <row r="743" spans="1:8" hidden="1" x14ac:dyDescent="0.2">
      <c r="A743" s="2" t="s">
        <v>1848</v>
      </c>
      <c r="B743" t="s">
        <v>429</v>
      </c>
      <c r="C743" s="1">
        <v>43834</v>
      </c>
      <c r="D743" t="s">
        <v>1110</v>
      </c>
      <c r="E743" t="s">
        <v>1139</v>
      </c>
      <c r="F743" t="s">
        <v>1123</v>
      </c>
      <c r="G743">
        <v>296</v>
      </c>
      <c r="H743">
        <v>3</v>
      </c>
    </row>
    <row r="744" spans="1:8" hidden="1" x14ac:dyDescent="0.2">
      <c r="A744" s="2" t="s">
        <v>1849</v>
      </c>
      <c r="B744" t="s">
        <v>659</v>
      </c>
      <c r="C744" s="1">
        <v>43834</v>
      </c>
      <c r="D744" t="s">
        <v>1110</v>
      </c>
      <c r="E744" t="s">
        <v>1139</v>
      </c>
      <c r="F744" t="s">
        <v>1128</v>
      </c>
      <c r="G744">
        <v>2235</v>
      </c>
      <c r="H744">
        <v>2</v>
      </c>
    </row>
    <row r="745" spans="1:8" hidden="1" x14ac:dyDescent="0.2">
      <c r="A745" s="2" t="s">
        <v>1850</v>
      </c>
      <c r="B745" t="s">
        <v>579</v>
      </c>
      <c r="C745" s="1">
        <v>43834</v>
      </c>
      <c r="D745" t="s">
        <v>1109</v>
      </c>
      <c r="E745" t="s">
        <v>1138</v>
      </c>
      <c r="F745" t="s">
        <v>1128</v>
      </c>
      <c r="G745">
        <v>2785</v>
      </c>
      <c r="H745">
        <v>1</v>
      </c>
    </row>
    <row r="746" spans="1:8" hidden="1" x14ac:dyDescent="0.2">
      <c r="A746" s="2" t="s">
        <v>1851</v>
      </c>
      <c r="B746" t="s">
        <v>857</v>
      </c>
      <c r="C746" s="1">
        <v>43834</v>
      </c>
      <c r="D746" t="s">
        <v>1110</v>
      </c>
      <c r="E746" t="s">
        <v>1138</v>
      </c>
      <c r="F746" t="s">
        <v>1122</v>
      </c>
      <c r="G746">
        <v>1021</v>
      </c>
      <c r="H746">
        <v>1</v>
      </c>
    </row>
    <row r="747" spans="1:8" hidden="1" x14ac:dyDescent="0.2">
      <c r="A747" s="2" t="s">
        <v>1852</v>
      </c>
      <c r="B747" t="s">
        <v>835</v>
      </c>
      <c r="C747" s="1">
        <v>43834</v>
      </c>
      <c r="D747" t="s">
        <v>1107</v>
      </c>
      <c r="E747" t="s">
        <v>1139</v>
      </c>
      <c r="F747" t="s">
        <v>1122</v>
      </c>
      <c r="G747">
        <v>1022</v>
      </c>
      <c r="H747">
        <v>2</v>
      </c>
    </row>
    <row r="748" spans="1:8" hidden="1" x14ac:dyDescent="0.2">
      <c r="A748" s="2" t="s">
        <v>1853</v>
      </c>
      <c r="B748" t="s">
        <v>822</v>
      </c>
      <c r="C748" s="1">
        <v>43834</v>
      </c>
      <c r="D748" t="s">
        <v>1105</v>
      </c>
      <c r="E748" t="s">
        <v>1138</v>
      </c>
      <c r="F748" t="s">
        <v>1130</v>
      </c>
      <c r="G748">
        <v>2607</v>
      </c>
      <c r="H748">
        <v>3</v>
      </c>
    </row>
    <row r="749" spans="1:8" hidden="1" x14ac:dyDescent="0.2">
      <c r="A749" s="2" t="s">
        <v>1854</v>
      </c>
      <c r="B749" t="s">
        <v>991</v>
      </c>
      <c r="C749" s="1">
        <v>43834</v>
      </c>
      <c r="D749" t="s">
        <v>1116</v>
      </c>
      <c r="E749" t="s">
        <v>1138</v>
      </c>
      <c r="F749" t="s">
        <v>1124</v>
      </c>
      <c r="G749">
        <v>775</v>
      </c>
      <c r="H749">
        <v>3</v>
      </c>
    </row>
    <row r="750" spans="1:8" x14ac:dyDescent="0.2">
      <c r="A750" s="2" t="s">
        <v>4788</v>
      </c>
      <c r="B750">
        <v>0</v>
      </c>
      <c r="C750" s="1">
        <v>43887</v>
      </c>
      <c r="D750" t="s">
        <v>1116</v>
      </c>
      <c r="E750" t="s">
        <v>1139</v>
      </c>
      <c r="F750" t="s">
        <v>1124</v>
      </c>
      <c r="G750">
        <v>2477</v>
      </c>
      <c r="H750">
        <v>1</v>
      </c>
    </row>
    <row r="751" spans="1:8" x14ac:dyDescent="0.2">
      <c r="A751" s="2" t="s">
        <v>4833</v>
      </c>
      <c r="B751">
        <v>0</v>
      </c>
      <c r="C751" s="1">
        <v>43887</v>
      </c>
      <c r="D751" t="s">
        <v>1104</v>
      </c>
      <c r="E751" t="s">
        <v>1139</v>
      </c>
      <c r="F751" t="s">
        <v>1123</v>
      </c>
      <c r="G751">
        <v>2257</v>
      </c>
      <c r="H751">
        <v>3</v>
      </c>
    </row>
    <row r="752" spans="1:8" hidden="1" x14ac:dyDescent="0.2">
      <c r="A752" s="2" t="s">
        <v>1857</v>
      </c>
      <c r="B752" t="s">
        <v>906</v>
      </c>
      <c r="C752" s="1">
        <v>43834</v>
      </c>
      <c r="D752" t="s">
        <v>1116</v>
      </c>
      <c r="E752" t="s">
        <v>1139</v>
      </c>
      <c r="F752" t="s">
        <v>1130</v>
      </c>
      <c r="G752">
        <v>1009</v>
      </c>
      <c r="H752">
        <v>3</v>
      </c>
    </row>
    <row r="753" spans="1:8" hidden="1" x14ac:dyDescent="0.2">
      <c r="A753" s="2" t="s">
        <v>1846</v>
      </c>
      <c r="B753" t="s">
        <v>141</v>
      </c>
      <c r="C753" s="1">
        <v>43834</v>
      </c>
      <c r="D753" t="s">
        <v>1111</v>
      </c>
      <c r="E753" t="s">
        <v>1138</v>
      </c>
      <c r="F753" t="s">
        <v>1130</v>
      </c>
      <c r="G753">
        <v>1779</v>
      </c>
      <c r="H753">
        <v>2</v>
      </c>
    </row>
    <row r="754" spans="1:8" x14ac:dyDescent="0.2">
      <c r="A754" s="2" t="s">
        <v>4833</v>
      </c>
      <c r="B754">
        <v>0</v>
      </c>
      <c r="C754" s="1">
        <v>43887</v>
      </c>
      <c r="D754" t="s">
        <v>1104</v>
      </c>
      <c r="E754" t="s">
        <v>1139</v>
      </c>
      <c r="F754" t="s">
        <v>1130</v>
      </c>
      <c r="G754">
        <v>1507</v>
      </c>
      <c r="H754">
        <v>3</v>
      </c>
    </row>
    <row r="755" spans="1:8" hidden="1" x14ac:dyDescent="0.2">
      <c r="A755" s="2" t="s">
        <v>1859</v>
      </c>
      <c r="B755" t="s">
        <v>120</v>
      </c>
      <c r="C755" s="1">
        <v>43834</v>
      </c>
      <c r="D755" t="s">
        <v>1110</v>
      </c>
      <c r="E755" t="s">
        <v>1138</v>
      </c>
      <c r="F755" t="s">
        <v>1126</v>
      </c>
      <c r="G755">
        <v>201</v>
      </c>
      <c r="H755">
        <v>2</v>
      </c>
    </row>
    <row r="756" spans="1:8" x14ac:dyDescent="0.2">
      <c r="A756" s="2" t="s">
        <v>4753</v>
      </c>
      <c r="B756">
        <v>0</v>
      </c>
      <c r="C756" s="1">
        <v>43886</v>
      </c>
      <c r="D756" t="s">
        <v>1109</v>
      </c>
      <c r="E756" t="s">
        <v>1139</v>
      </c>
      <c r="F756" t="s">
        <v>1129</v>
      </c>
      <c r="G756">
        <v>429</v>
      </c>
      <c r="H756">
        <v>1</v>
      </c>
    </row>
    <row r="757" spans="1:8" x14ac:dyDescent="0.2">
      <c r="A757" s="2" t="s">
        <v>4753</v>
      </c>
      <c r="B757">
        <v>0</v>
      </c>
      <c r="C757" s="1">
        <v>43886</v>
      </c>
      <c r="D757" t="s">
        <v>1109</v>
      </c>
      <c r="E757" t="s">
        <v>1139</v>
      </c>
      <c r="F757" t="s">
        <v>1126</v>
      </c>
      <c r="G757">
        <v>2797</v>
      </c>
      <c r="H757">
        <v>2</v>
      </c>
    </row>
    <row r="758" spans="1:8" hidden="1" x14ac:dyDescent="0.2">
      <c r="A758" s="2" t="s">
        <v>1862</v>
      </c>
      <c r="B758" t="s">
        <v>294</v>
      </c>
      <c r="C758" s="1">
        <v>43834</v>
      </c>
      <c r="D758" t="s">
        <v>1112</v>
      </c>
      <c r="E758" t="s">
        <v>1139</v>
      </c>
      <c r="F758" t="s">
        <v>1127</v>
      </c>
      <c r="G758">
        <v>2042</v>
      </c>
      <c r="H758">
        <v>1</v>
      </c>
    </row>
    <row r="759" spans="1:8" hidden="1" x14ac:dyDescent="0.2">
      <c r="A759" s="2" t="s">
        <v>1863</v>
      </c>
      <c r="B759" t="s">
        <v>385</v>
      </c>
      <c r="C759" s="1">
        <v>43834</v>
      </c>
      <c r="D759" t="s">
        <v>1104</v>
      </c>
      <c r="E759" t="s">
        <v>1139</v>
      </c>
      <c r="F759" t="s">
        <v>1126</v>
      </c>
      <c r="G759">
        <v>1640</v>
      </c>
      <c r="H759">
        <v>2</v>
      </c>
    </row>
    <row r="760" spans="1:8" hidden="1" x14ac:dyDescent="0.2">
      <c r="A760" s="2" t="s">
        <v>1864</v>
      </c>
      <c r="B760" t="s">
        <v>691</v>
      </c>
      <c r="C760" s="1">
        <v>43834</v>
      </c>
      <c r="D760" t="s">
        <v>1105</v>
      </c>
      <c r="E760" t="s">
        <v>1139</v>
      </c>
      <c r="F760" t="s">
        <v>1127</v>
      </c>
      <c r="G760">
        <v>1330</v>
      </c>
      <c r="H760">
        <v>2</v>
      </c>
    </row>
    <row r="761" spans="1:8" hidden="1" x14ac:dyDescent="0.2">
      <c r="A761" s="2" t="s">
        <v>1865</v>
      </c>
      <c r="B761" t="s">
        <v>903</v>
      </c>
      <c r="C761" s="1">
        <v>43834</v>
      </c>
      <c r="D761" t="s">
        <v>1121</v>
      </c>
      <c r="E761" t="s">
        <v>1138</v>
      </c>
      <c r="F761" t="s">
        <v>1122</v>
      </c>
      <c r="G761">
        <v>2913</v>
      </c>
      <c r="H761">
        <v>3</v>
      </c>
    </row>
    <row r="762" spans="1:8" hidden="1" x14ac:dyDescent="0.2">
      <c r="A762" s="2" t="s">
        <v>1866</v>
      </c>
      <c r="B762" t="s">
        <v>271</v>
      </c>
      <c r="C762" s="1">
        <v>43834</v>
      </c>
      <c r="D762" t="s">
        <v>1114</v>
      </c>
      <c r="E762" t="s">
        <v>1138</v>
      </c>
      <c r="F762" t="s">
        <v>1129</v>
      </c>
      <c r="G762">
        <v>2363</v>
      </c>
      <c r="H762">
        <v>2</v>
      </c>
    </row>
    <row r="763" spans="1:8" hidden="1" x14ac:dyDescent="0.2">
      <c r="A763" s="2" t="s">
        <v>1867</v>
      </c>
      <c r="B763" t="s">
        <v>200</v>
      </c>
      <c r="C763" s="1">
        <v>43834</v>
      </c>
      <c r="D763" t="s">
        <v>1121</v>
      </c>
      <c r="E763" t="s">
        <v>1139</v>
      </c>
      <c r="F763" t="s">
        <v>1130</v>
      </c>
      <c r="G763">
        <v>1590</v>
      </c>
      <c r="H763">
        <v>1</v>
      </c>
    </row>
    <row r="764" spans="1:8" hidden="1" x14ac:dyDescent="0.2">
      <c r="A764" s="2" t="s">
        <v>1868</v>
      </c>
      <c r="B764" t="s">
        <v>773</v>
      </c>
      <c r="C764" s="1">
        <v>43834</v>
      </c>
      <c r="D764" t="s">
        <v>1106</v>
      </c>
      <c r="E764" t="s">
        <v>1139</v>
      </c>
      <c r="F764" t="s">
        <v>1129</v>
      </c>
      <c r="G764">
        <v>1464</v>
      </c>
      <c r="H764">
        <v>1</v>
      </c>
    </row>
    <row r="765" spans="1:8" hidden="1" x14ac:dyDescent="0.2">
      <c r="A765" s="2" t="s">
        <v>1869</v>
      </c>
      <c r="B765" t="s">
        <v>95</v>
      </c>
      <c r="C765" s="1">
        <v>43834</v>
      </c>
      <c r="D765" t="s">
        <v>1108</v>
      </c>
      <c r="E765" t="s">
        <v>1139</v>
      </c>
      <c r="F765" t="s">
        <v>1130</v>
      </c>
      <c r="G765">
        <v>2519</v>
      </c>
      <c r="H765">
        <v>3</v>
      </c>
    </row>
    <row r="766" spans="1:8" hidden="1" x14ac:dyDescent="0.2">
      <c r="A766" s="2" t="s">
        <v>1870</v>
      </c>
      <c r="B766" t="s">
        <v>130</v>
      </c>
      <c r="C766" s="1">
        <v>43834</v>
      </c>
      <c r="D766" t="s">
        <v>1115</v>
      </c>
      <c r="E766" t="s">
        <v>1138</v>
      </c>
      <c r="F766" t="s">
        <v>1122</v>
      </c>
      <c r="G766">
        <v>1824</v>
      </c>
      <c r="H766">
        <v>2</v>
      </c>
    </row>
    <row r="767" spans="1:8" hidden="1" x14ac:dyDescent="0.2">
      <c r="A767" s="2" t="s">
        <v>1871</v>
      </c>
      <c r="B767" t="s">
        <v>830</v>
      </c>
      <c r="C767" s="1">
        <v>43834</v>
      </c>
      <c r="D767" t="s">
        <v>1107</v>
      </c>
      <c r="E767" t="s">
        <v>1138</v>
      </c>
      <c r="F767" t="s">
        <v>1127</v>
      </c>
      <c r="G767">
        <v>1398</v>
      </c>
      <c r="H767">
        <v>3</v>
      </c>
    </row>
    <row r="768" spans="1:8" hidden="1" x14ac:dyDescent="0.2">
      <c r="A768" s="2" t="s">
        <v>1872</v>
      </c>
      <c r="B768" t="s">
        <v>11</v>
      </c>
      <c r="C768" s="1">
        <v>43834</v>
      </c>
      <c r="D768" t="s">
        <v>1107</v>
      </c>
      <c r="E768" t="s">
        <v>1139</v>
      </c>
      <c r="F768" t="s">
        <v>1129</v>
      </c>
      <c r="G768">
        <v>1428</v>
      </c>
      <c r="H768">
        <v>2</v>
      </c>
    </row>
    <row r="769" spans="1:8" hidden="1" x14ac:dyDescent="0.2">
      <c r="A769" s="2" t="s">
        <v>1873</v>
      </c>
      <c r="B769" t="s">
        <v>1039</v>
      </c>
      <c r="C769" s="1">
        <v>43834</v>
      </c>
      <c r="D769" t="s">
        <v>1117</v>
      </c>
      <c r="E769" t="s">
        <v>1139</v>
      </c>
      <c r="F769" t="s">
        <v>1126</v>
      </c>
      <c r="G769">
        <v>210</v>
      </c>
      <c r="H769">
        <v>1</v>
      </c>
    </row>
    <row r="770" spans="1:8" hidden="1" x14ac:dyDescent="0.2">
      <c r="A770" s="2" t="s">
        <v>1874</v>
      </c>
      <c r="B770" t="s">
        <v>243</v>
      </c>
      <c r="C770" s="1">
        <v>43834</v>
      </c>
      <c r="D770" t="s">
        <v>1114</v>
      </c>
      <c r="E770" t="s">
        <v>1138</v>
      </c>
      <c r="F770" t="s">
        <v>1129</v>
      </c>
      <c r="G770">
        <v>2227</v>
      </c>
      <c r="H770">
        <v>2</v>
      </c>
    </row>
    <row r="771" spans="1:8" hidden="1" x14ac:dyDescent="0.2">
      <c r="A771" s="2" t="s">
        <v>1875</v>
      </c>
      <c r="B771" t="s">
        <v>289</v>
      </c>
      <c r="C771" s="1">
        <v>43834</v>
      </c>
      <c r="D771" t="s">
        <v>1116</v>
      </c>
      <c r="E771" t="s">
        <v>1138</v>
      </c>
      <c r="F771" t="s">
        <v>1122</v>
      </c>
      <c r="G771">
        <v>2180</v>
      </c>
      <c r="H771">
        <v>1</v>
      </c>
    </row>
    <row r="772" spans="1:8" hidden="1" x14ac:dyDescent="0.2">
      <c r="A772" s="2" t="s">
        <v>1876</v>
      </c>
      <c r="B772" t="s">
        <v>581</v>
      </c>
      <c r="C772" s="1">
        <v>43834</v>
      </c>
      <c r="D772" t="s">
        <v>1108</v>
      </c>
      <c r="E772" t="s">
        <v>1139</v>
      </c>
      <c r="F772" t="s">
        <v>1122</v>
      </c>
      <c r="G772">
        <v>2306</v>
      </c>
      <c r="H772">
        <v>3</v>
      </c>
    </row>
    <row r="773" spans="1:8" hidden="1" x14ac:dyDescent="0.2">
      <c r="A773" s="2" t="s">
        <v>1877</v>
      </c>
      <c r="B773" t="s">
        <v>437</v>
      </c>
      <c r="C773" s="1">
        <v>43834</v>
      </c>
      <c r="D773" t="s">
        <v>1104</v>
      </c>
      <c r="E773" t="s">
        <v>1138</v>
      </c>
      <c r="F773" t="s">
        <v>1129</v>
      </c>
      <c r="G773">
        <v>1394</v>
      </c>
      <c r="H773">
        <v>1</v>
      </c>
    </row>
    <row r="774" spans="1:8" hidden="1" x14ac:dyDescent="0.2">
      <c r="A774" s="2" t="s">
        <v>1878</v>
      </c>
      <c r="B774" t="s">
        <v>231</v>
      </c>
      <c r="C774" s="1">
        <v>43834</v>
      </c>
      <c r="D774" t="s">
        <v>1110</v>
      </c>
      <c r="E774" t="s">
        <v>1138</v>
      </c>
      <c r="F774" t="s">
        <v>1128</v>
      </c>
      <c r="G774">
        <v>1753</v>
      </c>
      <c r="H774">
        <v>3</v>
      </c>
    </row>
    <row r="775" spans="1:8" hidden="1" x14ac:dyDescent="0.2">
      <c r="A775" s="2" t="s">
        <v>1879</v>
      </c>
      <c r="B775" t="s">
        <v>711</v>
      </c>
      <c r="C775" s="1">
        <v>43834</v>
      </c>
      <c r="D775" t="s">
        <v>1102</v>
      </c>
      <c r="E775" t="s">
        <v>1138</v>
      </c>
      <c r="F775" t="s">
        <v>1122</v>
      </c>
      <c r="G775">
        <v>1776</v>
      </c>
      <c r="H775">
        <v>1</v>
      </c>
    </row>
    <row r="776" spans="1:8" hidden="1" x14ac:dyDescent="0.2">
      <c r="A776" s="2" t="s">
        <v>1880</v>
      </c>
      <c r="B776" t="s">
        <v>973</v>
      </c>
      <c r="C776" s="1">
        <v>43834</v>
      </c>
      <c r="D776" t="s">
        <v>1106</v>
      </c>
      <c r="E776" t="s">
        <v>1138</v>
      </c>
      <c r="F776" t="s">
        <v>1122</v>
      </c>
      <c r="G776">
        <v>2332</v>
      </c>
      <c r="H776">
        <v>3</v>
      </c>
    </row>
    <row r="777" spans="1:8" hidden="1" x14ac:dyDescent="0.2">
      <c r="A777" s="2" t="s">
        <v>1881</v>
      </c>
      <c r="B777" t="s">
        <v>670</v>
      </c>
      <c r="C777" s="1">
        <v>43835</v>
      </c>
      <c r="D777" t="s">
        <v>1104</v>
      </c>
      <c r="E777" t="s">
        <v>1139</v>
      </c>
      <c r="F777" t="s">
        <v>1126</v>
      </c>
      <c r="G777">
        <v>2354</v>
      </c>
      <c r="H777">
        <v>2</v>
      </c>
    </row>
    <row r="778" spans="1:8" hidden="1" x14ac:dyDescent="0.2">
      <c r="A778" s="2" t="s">
        <v>1882</v>
      </c>
      <c r="B778" t="s">
        <v>107</v>
      </c>
      <c r="C778" s="1">
        <v>43835</v>
      </c>
      <c r="D778" t="s">
        <v>1113</v>
      </c>
      <c r="E778" t="s">
        <v>1139</v>
      </c>
      <c r="F778" t="s">
        <v>1123</v>
      </c>
      <c r="G778">
        <v>844</v>
      </c>
      <c r="H778">
        <v>2</v>
      </c>
    </row>
    <row r="779" spans="1:8" hidden="1" x14ac:dyDescent="0.2">
      <c r="A779" s="2" t="s">
        <v>1883</v>
      </c>
      <c r="B779" t="s">
        <v>486</v>
      </c>
      <c r="C779" s="1">
        <v>43835</v>
      </c>
      <c r="D779" t="s">
        <v>1116</v>
      </c>
      <c r="E779" t="s">
        <v>1139</v>
      </c>
      <c r="F779" t="s">
        <v>1129</v>
      </c>
      <c r="G779">
        <v>2316</v>
      </c>
      <c r="H779">
        <v>3</v>
      </c>
    </row>
    <row r="780" spans="1:8" hidden="1" x14ac:dyDescent="0.2">
      <c r="A780" s="2" t="s">
        <v>1884</v>
      </c>
      <c r="B780" t="s">
        <v>174</v>
      </c>
      <c r="C780" s="1">
        <v>43835</v>
      </c>
      <c r="D780" t="s">
        <v>1113</v>
      </c>
      <c r="E780" t="s">
        <v>1138</v>
      </c>
      <c r="F780" t="s">
        <v>1127</v>
      </c>
      <c r="G780">
        <v>1914</v>
      </c>
      <c r="H780">
        <v>1</v>
      </c>
    </row>
    <row r="781" spans="1:8" hidden="1" x14ac:dyDescent="0.2">
      <c r="A781" s="2" t="s">
        <v>1885</v>
      </c>
      <c r="B781" t="s">
        <v>52</v>
      </c>
      <c r="C781" s="1">
        <v>43835</v>
      </c>
      <c r="D781" t="s">
        <v>1114</v>
      </c>
      <c r="E781" t="s">
        <v>1138</v>
      </c>
      <c r="F781" t="s">
        <v>1126</v>
      </c>
      <c r="G781">
        <v>2046</v>
      </c>
      <c r="H781">
        <v>1</v>
      </c>
    </row>
    <row r="782" spans="1:8" hidden="1" x14ac:dyDescent="0.2">
      <c r="A782" s="2" t="s">
        <v>1886</v>
      </c>
      <c r="B782" t="s">
        <v>730</v>
      </c>
      <c r="C782" s="1">
        <v>43835</v>
      </c>
      <c r="D782" t="s">
        <v>1119</v>
      </c>
      <c r="E782" t="s">
        <v>1138</v>
      </c>
      <c r="F782" t="s">
        <v>1124</v>
      </c>
      <c r="G782">
        <v>2491</v>
      </c>
      <c r="H782">
        <v>3</v>
      </c>
    </row>
    <row r="783" spans="1:8" hidden="1" x14ac:dyDescent="0.2">
      <c r="A783" s="2" t="s">
        <v>1887</v>
      </c>
      <c r="B783" t="s">
        <v>93</v>
      </c>
      <c r="C783" s="1">
        <v>43835</v>
      </c>
      <c r="D783" t="s">
        <v>1106</v>
      </c>
      <c r="E783" t="s">
        <v>1138</v>
      </c>
      <c r="F783" t="s">
        <v>1122</v>
      </c>
      <c r="G783">
        <v>1377</v>
      </c>
      <c r="H783">
        <v>3</v>
      </c>
    </row>
    <row r="784" spans="1:8" hidden="1" x14ac:dyDescent="0.2">
      <c r="A784" s="2" t="s">
        <v>1888</v>
      </c>
      <c r="B784" t="s">
        <v>175</v>
      </c>
      <c r="C784" s="1">
        <v>43835</v>
      </c>
      <c r="D784" t="s">
        <v>1103</v>
      </c>
      <c r="E784" t="s">
        <v>1138</v>
      </c>
      <c r="F784" t="s">
        <v>1123</v>
      </c>
      <c r="G784">
        <v>786</v>
      </c>
      <c r="H784">
        <v>1</v>
      </c>
    </row>
    <row r="785" spans="1:8" hidden="1" x14ac:dyDescent="0.2">
      <c r="A785" s="2" t="s">
        <v>1889</v>
      </c>
      <c r="B785" t="s">
        <v>690</v>
      </c>
      <c r="C785" s="1">
        <v>43835</v>
      </c>
      <c r="D785" t="s">
        <v>1119</v>
      </c>
      <c r="E785" t="s">
        <v>1138</v>
      </c>
      <c r="F785" t="s">
        <v>1123</v>
      </c>
      <c r="G785">
        <v>900</v>
      </c>
      <c r="H785">
        <v>3</v>
      </c>
    </row>
    <row r="786" spans="1:8" hidden="1" x14ac:dyDescent="0.2">
      <c r="A786" s="2" t="s">
        <v>1890</v>
      </c>
      <c r="B786" t="s">
        <v>224</v>
      </c>
      <c r="C786" s="1">
        <v>43835</v>
      </c>
      <c r="D786" t="s">
        <v>1106</v>
      </c>
      <c r="E786" t="s">
        <v>1138</v>
      </c>
      <c r="F786" t="s">
        <v>1124</v>
      </c>
      <c r="G786">
        <v>200</v>
      </c>
      <c r="H786">
        <v>1</v>
      </c>
    </row>
    <row r="787" spans="1:8" hidden="1" x14ac:dyDescent="0.2">
      <c r="A787" s="2" t="s">
        <v>1891</v>
      </c>
      <c r="B787" t="s">
        <v>213</v>
      </c>
      <c r="C787" s="1">
        <v>43835</v>
      </c>
      <c r="D787" t="s">
        <v>1112</v>
      </c>
      <c r="E787" t="s">
        <v>1139</v>
      </c>
      <c r="F787" t="s">
        <v>1126</v>
      </c>
      <c r="G787">
        <v>820</v>
      </c>
      <c r="H787">
        <v>2</v>
      </c>
    </row>
    <row r="788" spans="1:8" hidden="1" x14ac:dyDescent="0.2">
      <c r="A788" s="2" t="s">
        <v>1892</v>
      </c>
      <c r="B788" t="s">
        <v>241</v>
      </c>
      <c r="C788" s="1">
        <v>43835</v>
      </c>
      <c r="D788" t="s">
        <v>1114</v>
      </c>
      <c r="E788" t="s">
        <v>1138</v>
      </c>
      <c r="F788" t="s">
        <v>1128</v>
      </c>
      <c r="G788">
        <v>2691</v>
      </c>
      <c r="H788">
        <v>2</v>
      </c>
    </row>
    <row r="789" spans="1:8" hidden="1" x14ac:dyDescent="0.2">
      <c r="A789" s="2" t="s">
        <v>1893</v>
      </c>
      <c r="B789" t="s">
        <v>327</v>
      </c>
      <c r="C789" s="1">
        <v>43835</v>
      </c>
      <c r="D789" t="s">
        <v>1121</v>
      </c>
      <c r="E789" t="s">
        <v>1139</v>
      </c>
      <c r="F789" t="s">
        <v>1126</v>
      </c>
      <c r="G789">
        <v>2051</v>
      </c>
      <c r="H789">
        <v>1</v>
      </c>
    </row>
    <row r="790" spans="1:8" hidden="1" x14ac:dyDescent="0.2">
      <c r="A790" s="2" t="s">
        <v>1894</v>
      </c>
      <c r="B790" t="s">
        <v>798</v>
      </c>
      <c r="C790" s="1">
        <v>43835</v>
      </c>
      <c r="D790" t="s">
        <v>1107</v>
      </c>
      <c r="E790" t="s">
        <v>1138</v>
      </c>
      <c r="F790" t="s">
        <v>1122</v>
      </c>
      <c r="G790">
        <v>1452</v>
      </c>
      <c r="H790">
        <v>2</v>
      </c>
    </row>
    <row r="791" spans="1:8" hidden="1" x14ac:dyDescent="0.2">
      <c r="A791" s="2" t="s">
        <v>1895</v>
      </c>
      <c r="B791" t="s">
        <v>684</v>
      </c>
      <c r="C791" s="1">
        <v>43835</v>
      </c>
      <c r="D791" t="s">
        <v>1120</v>
      </c>
      <c r="E791" t="s">
        <v>1139</v>
      </c>
      <c r="F791" t="s">
        <v>1130</v>
      </c>
      <c r="G791">
        <v>2722</v>
      </c>
      <c r="H791">
        <v>3</v>
      </c>
    </row>
    <row r="792" spans="1:8" hidden="1" x14ac:dyDescent="0.2">
      <c r="A792" s="2" t="s">
        <v>1896</v>
      </c>
      <c r="B792" t="s">
        <v>523</v>
      </c>
      <c r="C792" s="1">
        <v>43835</v>
      </c>
      <c r="D792" t="s">
        <v>1121</v>
      </c>
      <c r="E792" t="s">
        <v>1139</v>
      </c>
      <c r="F792" t="s">
        <v>1129</v>
      </c>
      <c r="G792">
        <v>1529</v>
      </c>
      <c r="H792">
        <v>3</v>
      </c>
    </row>
    <row r="793" spans="1:8" hidden="1" x14ac:dyDescent="0.2">
      <c r="A793" s="2" t="s">
        <v>1897</v>
      </c>
      <c r="B793" t="s">
        <v>806</v>
      </c>
      <c r="C793" s="1">
        <v>43835</v>
      </c>
      <c r="D793" t="s">
        <v>1108</v>
      </c>
      <c r="E793" t="s">
        <v>1138</v>
      </c>
      <c r="F793" t="s">
        <v>1130</v>
      </c>
      <c r="G793">
        <v>2407</v>
      </c>
      <c r="H793">
        <v>1</v>
      </c>
    </row>
    <row r="794" spans="1:8" hidden="1" x14ac:dyDescent="0.2">
      <c r="A794" s="2" t="s">
        <v>1898</v>
      </c>
      <c r="B794" t="s">
        <v>941</v>
      </c>
      <c r="C794" s="1">
        <v>43835</v>
      </c>
      <c r="D794" t="s">
        <v>1102</v>
      </c>
      <c r="E794" t="s">
        <v>1139</v>
      </c>
      <c r="F794" t="s">
        <v>1123</v>
      </c>
      <c r="G794">
        <v>2017</v>
      </c>
      <c r="H794">
        <v>3</v>
      </c>
    </row>
    <row r="795" spans="1:8" hidden="1" x14ac:dyDescent="0.2">
      <c r="A795" s="2" t="s">
        <v>1899</v>
      </c>
      <c r="B795" t="s">
        <v>574</v>
      </c>
      <c r="C795" s="1">
        <v>43835</v>
      </c>
      <c r="D795" t="s">
        <v>1109</v>
      </c>
      <c r="E795" t="s">
        <v>1139</v>
      </c>
      <c r="F795" t="s">
        <v>1122</v>
      </c>
      <c r="G795">
        <v>1017</v>
      </c>
      <c r="H795">
        <v>2</v>
      </c>
    </row>
    <row r="796" spans="1:8" hidden="1" x14ac:dyDescent="0.2">
      <c r="A796" s="2" t="s">
        <v>1900</v>
      </c>
      <c r="B796" t="s">
        <v>784</v>
      </c>
      <c r="C796" s="1">
        <v>43835</v>
      </c>
      <c r="D796" t="s">
        <v>1115</v>
      </c>
      <c r="E796" t="s">
        <v>1139</v>
      </c>
      <c r="F796" t="s">
        <v>1123</v>
      </c>
      <c r="G796">
        <v>2445</v>
      </c>
      <c r="H796">
        <v>2</v>
      </c>
    </row>
    <row r="797" spans="1:8" hidden="1" x14ac:dyDescent="0.2">
      <c r="A797" s="2" t="s">
        <v>1901</v>
      </c>
      <c r="B797" t="s">
        <v>1082</v>
      </c>
      <c r="C797" s="1">
        <v>43835</v>
      </c>
      <c r="D797" t="s">
        <v>1111</v>
      </c>
      <c r="E797" t="s">
        <v>1138</v>
      </c>
      <c r="F797" t="s">
        <v>1130</v>
      </c>
      <c r="G797">
        <v>1729</v>
      </c>
      <c r="H797">
        <v>1</v>
      </c>
    </row>
    <row r="798" spans="1:8" hidden="1" x14ac:dyDescent="0.2">
      <c r="A798" s="2" t="s">
        <v>1902</v>
      </c>
      <c r="B798" t="s">
        <v>105</v>
      </c>
      <c r="C798" s="1">
        <v>43835</v>
      </c>
      <c r="D798" t="s">
        <v>1104</v>
      </c>
      <c r="E798" t="s">
        <v>1139</v>
      </c>
      <c r="F798" t="s">
        <v>1122</v>
      </c>
      <c r="G798">
        <v>2022</v>
      </c>
      <c r="H798">
        <v>2</v>
      </c>
    </row>
    <row r="799" spans="1:8" x14ac:dyDescent="0.2">
      <c r="A799" s="2" t="s">
        <v>4713</v>
      </c>
      <c r="B799">
        <v>0</v>
      </c>
      <c r="C799" s="1">
        <v>43886</v>
      </c>
      <c r="D799" t="s">
        <v>1106</v>
      </c>
      <c r="E799" t="s">
        <v>1139</v>
      </c>
      <c r="F799" t="s">
        <v>1130</v>
      </c>
      <c r="G799">
        <v>2320</v>
      </c>
      <c r="H799">
        <v>1</v>
      </c>
    </row>
    <row r="800" spans="1:8" hidden="1" x14ac:dyDescent="0.2">
      <c r="A800" s="2" t="s">
        <v>1904</v>
      </c>
      <c r="B800" t="s">
        <v>176</v>
      </c>
      <c r="C800" s="1">
        <v>43835</v>
      </c>
      <c r="D800" t="s">
        <v>1108</v>
      </c>
      <c r="E800" t="s">
        <v>1139</v>
      </c>
      <c r="F800" t="s">
        <v>1126</v>
      </c>
      <c r="G800">
        <v>1843</v>
      </c>
      <c r="H800">
        <v>2</v>
      </c>
    </row>
    <row r="801" spans="1:8" hidden="1" x14ac:dyDescent="0.2">
      <c r="A801" s="2" t="s">
        <v>1905</v>
      </c>
      <c r="B801" t="s">
        <v>897</v>
      </c>
      <c r="C801" s="1">
        <v>43835</v>
      </c>
      <c r="D801" t="s">
        <v>1109</v>
      </c>
      <c r="E801" t="s">
        <v>1138</v>
      </c>
      <c r="F801" t="s">
        <v>1123</v>
      </c>
      <c r="G801">
        <v>1256</v>
      </c>
      <c r="H801">
        <v>3</v>
      </c>
    </row>
    <row r="802" spans="1:8" hidden="1" x14ac:dyDescent="0.2">
      <c r="A802" s="2" t="s">
        <v>1906</v>
      </c>
      <c r="B802" t="s">
        <v>147</v>
      </c>
      <c r="C802" s="1">
        <v>43835</v>
      </c>
      <c r="D802" t="s">
        <v>1105</v>
      </c>
      <c r="E802" t="s">
        <v>1139</v>
      </c>
      <c r="F802" t="s">
        <v>1126</v>
      </c>
      <c r="G802">
        <v>2878</v>
      </c>
      <c r="H802">
        <v>3</v>
      </c>
    </row>
    <row r="803" spans="1:8" hidden="1" x14ac:dyDescent="0.2">
      <c r="A803" s="2" t="s">
        <v>1907</v>
      </c>
      <c r="B803" t="s">
        <v>109</v>
      </c>
      <c r="C803" s="1">
        <v>43835</v>
      </c>
      <c r="D803" t="s">
        <v>1115</v>
      </c>
      <c r="E803" t="s">
        <v>1138</v>
      </c>
      <c r="F803" t="s">
        <v>1125</v>
      </c>
      <c r="G803">
        <v>394</v>
      </c>
      <c r="H803">
        <v>2</v>
      </c>
    </row>
    <row r="804" spans="1:8" hidden="1" x14ac:dyDescent="0.2">
      <c r="A804" s="2" t="s">
        <v>1908</v>
      </c>
      <c r="B804" t="s">
        <v>189</v>
      </c>
      <c r="C804" s="1">
        <v>43835</v>
      </c>
      <c r="D804" t="s">
        <v>1111</v>
      </c>
      <c r="E804" t="s">
        <v>1139</v>
      </c>
      <c r="F804" t="s">
        <v>1122</v>
      </c>
      <c r="G804">
        <v>-2342</v>
      </c>
      <c r="H804">
        <v>-2</v>
      </c>
    </row>
    <row r="805" spans="1:8" hidden="1" x14ac:dyDescent="0.2">
      <c r="A805" s="2" t="s">
        <v>1909</v>
      </c>
      <c r="B805" t="s">
        <v>36</v>
      </c>
      <c r="C805" s="1">
        <v>43835</v>
      </c>
      <c r="D805" t="s">
        <v>1113</v>
      </c>
      <c r="E805" t="s">
        <v>1138</v>
      </c>
      <c r="F805" t="s">
        <v>1125</v>
      </c>
      <c r="G805">
        <v>2737</v>
      </c>
      <c r="H805">
        <v>2</v>
      </c>
    </row>
    <row r="806" spans="1:8" hidden="1" x14ac:dyDescent="0.2">
      <c r="A806" s="2" t="s">
        <v>1910</v>
      </c>
      <c r="B806" t="s">
        <v>120</v>
      </c>
      <c r="C806" s="1">
        <v>43835</v>
      </c>
      <c r="D806" t="s">
        <v>1102</v>
      </c>
      <c r="E806" t="s">
        <v>1139</v>
      </c>
      <c r="F806" t="s">
        <v>1129</v>
      </c>
      <c r="G806">
        <v>1597</v>
      </c>
      <c r="H806">
        <v>1</v>
      </c>
    </row>
    <row r="807" spans="1:8" hidden="1" x14ac:dyDescent="0.2">
      <c r="A807" s="2" t="s">
        <v>1911</v>
      </c>
      <c r="B807" t="s">
        <v>809</v>
      </c>
      <c r="C807" s="1">
        <v>43835</v>
      </c>
      <c r="D807" t="s">
        <v>1103</v>
      </c>
      <c r="E807" t="s">
        <v>1138</v>
      </c>
      <c r="F807" t="s">
        <v>1125</v>
      </c>
      <c r="G807">
        <v>1402</v>
      </c>
      <c r="H807">
        <v>3</v>
      </c>
    </row>
    <row r="808" spans="1:8" hidden="1" x14ac:dyDescent="0.2">
      <c r="A808" s="2" t="s">
        <v>1912</v>
      </c>
      <c r="B808" t="s">
        <v>787</v>
      </c>
      <c r="C808" s="1">
        <v>43835</v>
      </c>
      <c r="D808" t="s">
        <v>1113</v>
      </c>
      <c r="E808" t="s">
        <v>1139</v>
      </c>
      <c r="F808" t="s">
        <v>1122</v>
      </c>
      <c r="G808">
        <v>1402</v>
      </c>
      <c r="H808">
        <v>2</v>
      </c>
    </row>
    <row r="809" spans="1:8" x14ac:dyDescent="0.2">
      <c r="A809" s="2" t="s">
        <v>4713</v>
      </c>
      <c r="B809">
        <v>0</v>
      </c>
      <c r="C809" s="1">
        <v>43886</v>
      </c>
      <c r="D809" t="s">
        <v>1106</v>
      </c>
      <c r="E809" t="s">
        <v>1139</v>
      </c>
      <c r="F809" t="s">
        <v>1124</v>
      </c>
      <c r="G809">
        <v>1857</v>
      </c>
      <c r="H809">
        <v>2</v>
      </c>
    </row>
    <row r="810" spans="1:8" hidden="1" x14ac:dyDescent="0.2">
      <c r="A810" s="2" t="s">
        <v>1914</v>
      </c>
      <c r="B810" t="s">
        <v>573</v>
      </c>
      <c r="C810" s="1">
        <v>43835</v>
      </c>
      <c r="D810" t="s">
        <v>1115</v>
      </c>
      <c r="E810" t="s">
        <v>1138</v>
      </c>
      <c r="F810" t="s">
        <v>1130</v>
      </c>
      <c r="G810">
        <v>238</v>
      </c>
      <c r="H810">
        <v>2</v>
      </c>
    </row>
    <row r="811" spans="1:8" x14ac:dyDescent="0.2">
      <c r="A811" s="2" t="s">
        <v>4737</v>
      </c>
      <c r="B811">
        <v>0</v>
      </c>
      <c r="C811" s="1">
        <v>43886</v>
      </c>
      <c r="D811" t="s">
        <v>1104</v>
      </c>
      <c r="E811" t="s">
        <v>1139</v>
      </c>
      <c r="F811" t="s">
        <v>1127</v>
      </c>
      <c r="G811">
        <v>1265</v>
      </c>
      <c r="H811">
        <v>1</v>
      </c>
    </row>
    <row r="812" spans="1:8" hidden="1" x14ac:dyDescent="0.2">
      <c r="A812" s="2" t="s">
        <v>1916</v>
      </c>
      <c r="B812" t="s">
        <v>293</v>
      </c>
      <c r="C812" s="1">
        <v>43835</v>
      </c>
      <c r="D812" t="s">
        <v>1121</v>
      </c>
      <c r="E812" t="s">
        <v>1139</v>
      </c>
      <c r="F812" t="s">
        <v>1126</v>
      </c>
      <c r="G812">
        <v>279</v>
      </c>
      <c r="H812">
        <v>3</v>
      </c>
    </row>
    <row r="813" spans="1:8" hidden="1" x14ac:dyDescent="0.2">
      <c r="A813" s="2" t="s">
        <v>1917</v>
      </c>
      <c r="B813" t="s">
        <v>999</v>
      </c>
      <c r="C813" s="1">
        <v>43835</v>
      </c>
      <c r="D813" t="s">
        <v>1107</v>
      </c>
      <c r="E813" t="s">
        <v>1138</v>
      </c>
      <c r="F813" t="s">
        <v>1126</v>
      </c>
      <c r="G813">
        <v>2418</v>
      </c>
      <c r="H813">
        <v>2</v>
      </c>
    </row>
    <row r="814" spans="1:8" hidden="1" x14ac:dyDescent="0.2">
      <c r="A814" s="2" t="s">
        <v>1918</v>
      </c>
      <c r="B814" t="s">
        <v>35</v>
      </c>
      <c r="C814" s="1">
        <v>43835</v>
      </c>
      <c r="D814" t="s">
        <v>1102</v>
      </c>
      <c r="E814" t="s">
        <v>1138</v>
      </c>
      <c r="F814" t="s">
        <v>1122</v>
      </c>
      <c r="G814">
        <v>2828</v>
      </c>
      <c r="H814">
        <v>2</v>
      </c>
    </row>
    <row r="815" spans="1:8" hidden="1" x14ac:dyDescent="0.2">
      <c r="A815" s="2" t="s">
        <v>1919</v>
      </c>
      <c r="B815" t="s">
        <v>207</v>
      </c>
      <c r="C815" s="1">
        <v>43835</v>
      </c>
      <c r="D815" t="s">
        <v>1120</v>
      </c>
      <c r="E815" t="s">
        <v>1139</v>
      </c>
      <c r="F815" t="s">
        <v>1125</v>
      </c>
      <c r="G815">
        <v>2498</v>
      </c>
      <c r="H815">
        <v>3</v>
      </c>
    </row>
    <row r="816" spans="1:8" hidden="1" x14ac:dyDescent="0.2">
      <c r="A816" s="2" t="s">
        <v>1920</v>
      </c>
      <c r="B816" t="s">
        <v>297</v>
      </c>
      <c r="C816" s="1">
        <v>43835</v>
      </c>
      <c r="D816" t="s">
        <v>1103</v>
      </c>
      <c r="E816" t="s">
        <v>1138</v>
      </c>
      <c r="F816" t="s">
        <v>1123</v>
      </c>
      <c r="G816">
        <v>2904</v>
      </c>
      <c r="H816">
        <v>2</v>
      </c>
    </row>
    <row r="817" spans="1:8" hidden="1" x14ac:dyDescent="0.2">
      <c r="A817" s="2" t="s">
        <v>1921</v>
      </c>
      <c r="B817" t="s">
        <v>161</v>
      </c>
      <c r="C817" s="1">
        <v>43835</v>
      </c>
      <c r="D817" t="s">
        <v>1113</v>
      </c>
      <c r="E817" t="s">
        <v>1139</v>
      </c>
      <c r="F817" t="s">
        <v>1127</v>
      </c>
      <c r="G817">
        <v>820</v>
      </c>
      <c r="H817">
        <v>3</v>
      </c>
    </row>
    <row r="818" spans="1:8" hidden="1" x14ac:dyDescent="0.2">
      <c r="A818" s="2" t="s">
        <v>4691</v>
      </c>
      <c r="B818">
        <v>0</v>
      </c>
      <c r="C818" s="1">
        <v>43885</v>
      </c>
      <c r="D818" t="s">
        <v>1107</v>
      </c>
      <c r="E818" t="s">
        <v>1139</v>
      </c>
      <c r="F818" t="s">
        <v>1127</v>
      </c>
      <c r="G818">
        <v>-1700</v>
      </c>
      <c r="H818">
        <v>-2</v>
      </c>
    </row>
    <row r="819" spans="1:8" hidden="1" x14ac:dyDescent="0.2">
      <c r="A819" s="2" t="s">
        <v>1923</v>
      </c>
      <c r="B819" t="s">
        <v>215</v>
      </c>
      <c r="C819" s="1">
        <v>43835</v>
      </c>
      <c r="D819" t="s">
        <v>1105</v>
      </c>
      <c r="E819" t="s">
        <v>1138</v>
      </c>
      <c r="F819" t="s">
        <v>1125</v>
      </c>
      <c r="G819">
        <v>1265</v>
      </c>
      <c r="H819">
        <v>2</v>
      </c>
    </row>
    <row r="820" spans="1:8" x14ac:dyDescent="0.2">
      <c r="A820" s="2" t="s">
        <v>4691</v>
      </c>
      <c r="B820">
        <v>0</v>
      </c>
      <c r="C820" s="1">
        <v>43885</v>
      </c>
      <c r="D820" t="s">
        <v>1107</v>
      </c>
      <c r="E820" t="s">
        <v>1139</v>
      </c>
      <c r="F820" t="s">
        <v>1126</v>
      </c>
      <c r="G820">
        <v>1733</v>
      </c>
      <c r="H820">
        <v>1</v>
      </c>
    </row>
    <row r="821" spans="1:8" hidden="1" x14ac:dyDescent="0.2">
      <c r="A821" s="2" t="s">
        <v>1925</v>
      </c>
      <c r="B821" t="s">
        <v>517</v>
      </c>
      <c r="C821" s="1">
        <v>43835</v>
      </c>
      <c r="D821" t="s">
        <v>1106</v>
      </c>
      <c r="E821" t="s">
        <v>1139</v>
      </c>
      <c r="F821" t="s">
        <v>1126</v>
      </c>
      <c r="G821">
        <v>1039</v>
      </c>
      <c r="H821">
        <v>1</v>
      </c>
    </row>
    <row r="822" spans="1:8" x14ac:dyDescent="0.2">
      <c r="A822" s="2" t="s">
        <v>4678</v>
      </c>
      <c r="B822">
        <v>0</v>
      </c>
      <c r="C822" s="1">
        <v>43885</v>
      </c>
      <c r="D822" t="s">
        <v>1119</v>
      </c>
      <c r="E822" t="s">
        <v>1139</v>
      </c>
      <c r="F822" t="s">
        <v>1122</v>
      </c>
      <c r="G822">
        <v>2731</v>
      </c>
      <c r="H822">
        <v>2</v>
      </c>
    </row>
    <row r="823" spans="1:8" hidden="1" x14ac:dyDescent="0.2">
      <c r="A823" s="2" t="s">
        <v>1927</v>
      </c>
      <c r="B823" t="s">
        <v>591</v>
      </c>
      <c r="C823" s="1">
        <v>43835</v>
      </c>
      <c r="D823" t="s">
        <v>1102</v>
      </c>
      <c r="E823" t="s">
        <v>1138</v>
      </c>
      <c r="F823" t="s">
        <v>1129</v>
      </c>
      <c r="G823">
        <v>2726</v>
      </c>
      <c r="H823">
        <v>3</v>
      </c>
    </row>
    <row r="824" spans="1:8" hidden="1" x14ac:dyDescent="0.2">
      <c r="A824" s="2" t="s">
        <v>1928</v>
      </c>
      <c r="B824" t="s">
        <v>84</v>
      </c>
      <c r="C824" s="1">
        <v>43835</v>
      </c>
      <c r="D824" t="s">
        <v>1120</v>
      </c>
      <c r="E824" t="s">
        <v>1138</v>
      </c>
      <c r="F824" t="s">
        <v>1126</v>
      </c>
      <c r="G824">
        <v>1869</v>
      </c>
      <c r="H824">
        <v>3</v>
      </c>
    </row>
    <row r="825" spans="1:8" hidden="1" x14ac:dyDescent="0.2">
      <c r="A825" s="2" t="s">
        <v>1929</v>
      </c>
      <c r="B825" t="s">
        <v>1075</v>
      </c>
      <c r="C825" s="1">
        <v>43835</v>
      </c>
      <c r="D825" t="s">
        <v>1112</v>
      </c>
      <c r="E825" t="s">
        <v>1139</v>
      </c>
      <c r="F825" t="s">
        <v>1127</v>
      </c>
      <c r="G825">
        <v>918</v>
      </c>
      <c r="H825">
        <v>3</v>
      </c>
    </row>
    <row r="826" spans="1:8" hidden="1" x14ac:dyDescent="0.2">
      <c r="A826" s="2" t="s">
        <v>1931</v>
      </c>
      <c r="B826" t="s">
        <v>51</v>
      </c>
      <c r="C826" s="1">
        <v>43835</v>
      </c>
      <c r="D826" t="s">
        <v>1116</v>
      </c>
      <c r="E826" t="s">
        <v>1139</v>
      </c>
      <c r="F826" t="s">
        <v>1124</v>
      </c>
      <c r="G826">
        <v>1903</v>
      </c>
      <c r="H826">
        <v>2</v>
      </c>
    </row>
    <row r="827" spans="1:8" x14ac:dyDescent="0.2">
      <c r="A827" s="2" t="s">
        <v>4712</v>
      </c>
      <c r="B827">
        <v>0</v>
      </c>
      <c r="C827" s="1">
        <v>43885</v>
      </c>
      <c r="D827" t="s">
        <v>1116</v>
      </c>
      <c r="E827" t="s">
        <v>1139</v>
      </c>
      <c r="F827" t="s">
        <v>1129</v>
      </c>
      <c r="G827">
        <v>1656</v>
      </c>
      <c r="H827">
        <v>1</v>
      </c>
    </row>
    <row r="828" spans="1:8" x14ac:dyDescent="0.2">
      <c r="A828" s="2" t="s">
        <v>4700</v>
      </c>
      <c r="B828">
        <v>0</v>
      </c>
      <c r="C828" s="1">
        <v>43885</v>
      </c>
      <c r="D828" t="s">
        <v>1117</v>
      </c>
      <c r="E828" t="s">
        <v>1139</v>
      </c>
      <c r="F828" t="s">
        <v>1122</v>
      </c>
      <c r="G828">
        <v>1627</v>
      </c>
      <c r="H828">
        <v>1</v>
      </c>
    </row>
    <row r="829" spans="1:8" hidden="1" x14ac:dyDescent="0.2">
      <c r="A829" s="2" t="s">
        <v>1934</v>
      </c>
      <c r="B829" t="s">
        <v>59</v>
      </c>
      <c r="C829" s="1">
        <v>43835</v>
      </c>
      <c r="D829" t="s">
        <v>1113</v>
      </c>
      <c r="E829" t="s">
        <v>1138</v>
      </c>
      <c r="F829" t="s">
        <v>1130</v>
      </c>
      <c r="G829">
        <v>1957</v>
      </c>
      <c r="H829">
        <v>1</v>
      </c>
    </row>
    <row r="830" spans="1:8" hidden="1" x14ac:dyDescent="0.2">
      <c r="A830" s="2" t="s">
        <v>1935</v>
      </c>
      <c r="B830" t="s">
        <v>8</v>
      </c>
      <c r="C830" s="1">
        <v>43835</v>
      </c>
      <c r="D830" t="s">
        <v>1109</v>
      </c>
      <c r="E830" t="s">
        <v>1138</v>
      </c>
      <c r="F830" t="s">
        <v>1129</v>
      </c>
      <c r="G830">
        <v>2689</v>
      </c>
      <c r="H830">
        <v>3</v>
      </c>
    </row>
    <row r="831" spans="1:8" x14ac:dyDescent="0.2">
      <c r="A831" s="2" t="s">
        <v>4629</v>
      </c>
      <c r="B831">
        <v>0</v>
      </c>
      <c r="C831" s="1">
        <v>43884</v>
      </c>
      <c r="D831" t="s">
        <v>1105</v>
      </c>
      <c r="E831" t="s">
        <v>1139</v>
      </c>
      <c r="F831" t="s">
        <v>1128</v>
      </c>
      <c r="G831">
        <v>433</v>
      </c>
      <c r="H831">
        <v>1</v>
      </c>
    </row>
    <row r="832" spans="1:8" hidden="1" x14ac:dyDescent="0.2">
      <c r="A832" s="2" t="s">
        <v>1937</v>
      </c>
      <c r="B832" t="s">
        <v>582</v>
      </c>
      <c r="C832" s="1">
        <v>43836</v>
      </c>
      <c r="D832" t="s">
        <v>1103</v>
      </c>
      <c r="E832" t="s">
        <v>1139</v>
      </c>
      <c r="F832" t="s">
        <v>1127</v>
      </c>
      <c r="G832">
        <v>644</v>
      </c>
      <c r="H832">
        <v>3</v>
      </c>
    </row>
    <row r="833" spans="1:8" hidden="1" x14ac:dyDescent="0.2">
      <c r="A833" s="2" t="s">
        <v>1938</v>
      </c>
      <c r="B833" t="s">
        <v>294</v>
      </c>
      <c r="C833" s="1">
        <v>43836</v>
      </c>
      <c r="D833" t="s">
        <v>1116</v>
      </c>
      <c r="E833" t="s">
        <v>1138</v>
      </c>
      <c r="F833" t="s">
        <v>1128</v>
      </c>
      <c r="G833">
        <v>2792</v>
      </c>
      <c r="H833">
        <v>3</v>
      </c>
    </row>
    <row r="834" spans="1:8" hidden="1" x14ac:dyDescent="0.2">
      <c r="A834" s="2" t="s">
        <v>1939</v>
      </c>
      <c r="B834" t="s">
        <v>28</v>
      </c>
      <c r="C834" s="1">
        <v>43836</v>
      </c>
      <c r="D834" t="s">
        <v>1113</v>
      </c>
      <c r="E834" t="s">
        <v>1138</v>
      </c>
      <c r="F834" t="s">
        <v>1127</v>
      </c>
      <c r="G834">
        <v>486</v>
      </c>
      <c r="H834">
        <v>2</v>
      </c>
    </row>
    <row r="835" spans="1:8" hidden="1" x14ac:dyDescent="0.2">
      <c r="A835" s="2" t="s">
        <v>1940</v>
      </c>
      <c r="B835" t="s">
        <v>467</v>
      </c>
      <c r="C835" s="1">
        <v>43836</v>
      </c>
      <c r="D835" t="s">
        <v>1119</v>
      </c>
      <c r="E835" t="s">
        <v>1139</v>
      </c>
      <c r="F835" t="s">
        <v>1123</v>
      </c>
      <c r="G835">
        <v>574</v>
      </c>
      <c r="H835">
        <v>2</v>
      </c>
    </row>
    <row r="836" spans="1:8" hidden="1" x14ac:dyDescent="0.2">
      <c r="A836" s="2" t="s">
        <v>1941</v>
      </c>
      <c r="B836" t="s">
        <v>264</v>
      </c>
      <c r="C836" s="1">
        <v>43836</v>
      </c>
      <c r="D836" t="s">
        <v>1109</v>
      </c>
      <c r="E836" t="s">
        <v>1138</v>
      </c>
      <c r="F836" t="s">
        <v>1127</v>
      </c>
      <c r="G836">
        <v>274</v>
      </c>
      <c r="H836">
        <v>3</v>
      </c>
    </row>
    <row r="837" spans="1:8" x14ac:dyDescent="0.2">
      <c r="A837" s="2" t="s">
        <v>4653</v>
      </c>
      <c r="B837">
        <v>0</v>
      </c>
      <c r="C837" s="1">
        <v>43884</v>
      </c>
      <c r="D837" t="s">
        <v>1118</v>
      </c>
      <c r="E837" t="s">
        <v>1139</v>
      </c>
      <c r="F837" t="s">
        <v>1127</v>
      </c>
      <c r="G837">
        <v>1154</v>
      </c>
      <c r="H837">
        <v>1</v>
      </c>
    </row>
    <row r="838" spans="1:8" x14ac:dyDescent="0.2">
      <c r="A838" s="2" t="s">
        <v>4647</v>
      </c>
      <c r="B838">
        <v>0</v>
      </c>
      <c r="C838" s="1">
        <v>43884</v>
      </c>
      <c r="D838" t="s">
        <v>1120</v>
      </c>
      <c r="E838" t="s">
        <v>1139</v>
      </c>
      <c r="F838" t="s">
        <v>1125</v>
      </c>
      <c r="G838">
        <v>1860</v>
      </c>
      <c r="H838">
        <v>1</v>
      </c>
    </row>
    <row r="839" spans="1:8" hidden="1" x14ac:dyDescent="0.2">
      <c r="A839" s="2" t="s">
        <v>1944</v>
      </c>
      <c r="B839" t="s">
        <v>445</v>
      </c>
      <c r="C839" s="1">
        <v>43836</v>
      </c>
      <c r="D839" t="s">
        <v>1103</v>
      </c>
      <c r="E839" t="s">
        <v>1138</v>
      </c>
      <c r="F839" t="s">
        <v>1125</v>
      </c>
      <c r="G839">
        <v>2593</v>
      </c>
      <c r="H839">
        <v>3</v>
      </c>
    </row>
    <row r="840" spans="1:8" hidden="1" x14ac:dyDescent="0.2">
      <c r="A840" s="2" t="s">
        <v>1945</v>
      </c>
      <c r="B840" t="s">
        <v>794</v>
      </c>
      <c r="C840" s="1">
        <v>43836</v>
      </c>
      <c r="D840" t="s">
        <v>1120</v>
      </c>
      <c r="E840" t="s">
        <v>1139</v>
      </c>
      <c r="F840" t="s">
        <v>1123</v>
      </c>
      <c r="G840">
        <v>443</v>
      </c>
      <c r="H840">
        <v>3</v>
      </c>
    </row>
    <row r="841" spans="1:8" hidden="1" x14ac:dyDescent="0.2">
      <c r="A841" s="2" t="s">
        <v>1946</v>
      </c>
      <c r="B841" t="s">
        <v>857</v>
      </c>
      <c r="C841" s="1">
        <v>43836</v>
      </c>
      <c r="D841" t="s">
        <v>1119</v>
      </c>
      <c r="E841" t="s">
        <v>1139</v>
      </c>
      <c r="F841" t="s">
        <v>1129</v>
      </c>
      <c r="G841">
        <v>1242</v>
      </c>
      <c r="H841">
        <v>2</v>
      </c>
    </row>
    <row r="842" spans="1:8" hidden="1" x14ac:dyDescent="0.2">
      <c r="A842" s="2" t="s">
        <v>1947</v>
      </c>
      <c r="B842" t="s">
        <v>692</v>
      </c>
      <c r="C842" s="1">
        <v>43836</v>
      </c>
      <c r="D842" t="s">
        <v>1112</v>
      </c>
      <c r="E842" t="s">
        <v>1139</v>
      </c>
      <c r="F842" t="s">
        <v>1130</v>
      </c>
      <c r="G842">
        <v>1755</v>
      </c>
      <c r="H842">
        <v>2</v>
      </c>
    </row>
    <row r="843" spans="1:8" hidden="1" x14ac:dyDescent="0.2">
      <c r="A843" s="2" t="s">
        <v>1948</v>
      </c>
      <c r="B843" t="s">
        <v>121</v>
      </c>
      <c r="C843" s="1">
        <v>43836</v>
      </c>
      <c r="D843" t="s">
        <v>1108</v>
      </c>
      <c r="E843" t="s">
        <v>1138</v>
      </c>
      <c r="F843" t="s">
        <v>1130</v>
      </c>
      <c r="G843">
        <v>2714</v>
      </c>
      <c r="H843">
        <v>1</v>
      </c>
    </row>
    <row r="844" spans="1:8" hidden="1" x14ac:dyDescent="0.2">
      <c r="A844" s="2" t="s">
        <v>1949</v>
      </c>
      <c r="B844" t="s">
        <v>380</v>
      </c>
      <c r="C844" s="1">
        <v>43836</v>
      </c>
      <c r="D844" t="s">
        <v>1115</v>
      </c>
      <c r="E844" t="s">
        <v>1139</v>
      </c>
      <c r="F844" t="s">
        <v>1122</v>
      </c>
      <c r="G844">
        <v>2465</v>
      </c>
      <c r="H844">
        <v>2</v>
      </c>
    </row>
    <row r="845" spans="1:8" hidden="1" x14ac:dyDescent="0.2">
      <c r="A845" s="2" t="s">
        <v>1950</v>
      </c>
      <c r="B845" t="s">
        <v>784</v>
      </c>
      <c r="C845" s="1">
        <v>43836</v>
      </c>
      <c r="D845" t="s">
        <v>1115</v>
      </c>
      <c r="E845" t="s">
        <v>1139</v>
      </c>
      <c r="F845" t="s">
        <v>1129</v>
      </c>
      <c r="G845">
        <v>1855</v>
      </c>
      <c r="H845">
        <v>2</v>
      </c>
    </row>
    <row r="846" spans="1:8" x14ac:dyDescent="0.2">
      <c r="A846" s="2" t="s">
        <v>4611</v>
      </c>
      <c r="B846">
        <v>0</v>
      </c>
      <c r="C846" s="1">
        <v>43883</v>
      </c>
      <c r="D846" t="s">
        <v>1111</v>
      </c>
      <c r="E846" t="s">
        <v>1139</v>
      </c>
      <c r="F846" t="s">
        <v>1123</v>
      </c>
      <c r="G846">
        <v>1216</v>
      </c>
      <c r="H846">
        <v>3</v>
      </c>
    </row>
    <row r="847" spans="1:8" hidden="1" x14ac:dyDescent="0.2">
      <c r="A847" s="2" t="s">
        <v>1952</v>
      </c>
      <c r="B847" t="s">
        <v>326</v>
      </c>
      <c r="C847" s="1">
        <v>43836</v>
      </c>
      <c r="D847" t="s">
        <v>1112</v>
      </c>
      <c r="E847" t="s">
        <v>1138</v>
      </c>
      <c r="F847" t="s">
        <v>1125</v>
      </c>
      <c r="G847">
        <v>1211</v>
      </c>
      <c r="H847">
        <v>3</v>
      </c>
    </row>
    <row r="848" spans="1:8" x14ac:dyDescent="0.2">
      <c r="A848" s="2" t="s">
        <v>4603</v>
      </c>
      <c r="B848">
        <v>0</v>
      </c>
      <c r="C848" s="1">
        <v>43883</v>
      </c>
      <c r="D848" t="s">
        <v>1103</v>
      </c>
      <c r="E848" t="s">
        <v>1139</v>
      </c>
      <c r="F848" t="s">
        <v>1127</v>
      </c>
      <c r="G848">
        <v>193</v>
      </c>
      <c r="H848">
        <v>3</v>
      </c>
    </row>
    <row r="849" spans="1:8" hidden="1" x14ac:dyDescent="0.2">
      <c r="A849" s="2" t="s">
        <v>1954</v>
      </c>
      <c r="B849" t="s">
        <v>195</v>
      </c>
      <c r="C849" s="1">
        <v>43836</v>
      </c>
      <c r="D849" t="s">
        <v>1115</v>
      </c>
      <c r="E849" t="s">
        <v>1138</v>
      </c>
      <c r="F849" t="s">
        <v>1125</v>
      </c>
      <c r="G849">
        <v>1796</v>
      </c>
      <c r="H849">
        <v>1</v>
      </c>
    </row>
    <row r="850" spans="1:8" hidden="1" x14ac:dyDescent="0.2">
      <c r="A850" s="2" t="s">
        <v>1955</v>
      </c>
      <c r="B850" t="s">
        <v>414</v>
      </c>
      <c r="C850" s="1">
        <v>43836</v>
      </c>
      <c r="D850" t="s">
        <v>1108</v>
      </c>
      <c r="E850" t="s">
        <v>1139</v>
      </c>
      <c r="F850" t="s">
        <v>1126</v>
      </c>
      <c r="G850">
        <v>2261</v>
      </c>
      <c r="H850">
        <v>2</v>
      </c>
    </row>
    <row r="851" spans="1:8" x14ac:dyDescent="0.2">
      <c r="A851" s="2" t="s">
        <v>4563</v>
      </c>
      <c r="B851">
        <v>0</v>
      </c>
      <c r="C851" s="1">
        <v>43883</v>
      </c>
      <c r="D851" t="s">
        <v>1112</v>
      </c>
      <c r="E851" t="s">
        <v>1139</v>
      </c>
      <c r="F851" t="s">
        <v>1129</v>
      </c>
      <c r="G851">
        <v>1015</v>
      </c>
      <c r="H851">
        <v>3</v>
      </c>
    </row>
    <row r="852" spans="1:8" hidden="1" x14ac:dyDescent="0.2">
      <c r="A852" s="2" t="s">
        <v>1957</v>
      </c>
      <c r="B852" t="s">
        <v>1000</v>
      </c>
      <c r="C852" s="1">
        <v>43836</v>
      </c>
      <c r="D852" t="s">
        <v>1114</v>
      </c>
      <c r="E852" t="s">
        <v>1138</v>
      </c>
      <c r="F852" t="s">
        <v>1123</v>
      </c>
      <c r="G852">
        <v>1082</v>
      </c>
      <c r="H852">
        <v>1</v>
      </c>
    </row>
    <row r="853" spans="1:8" hidden="1" x14ac:dyDescent="0.2">
      <c r="A853" s="2" t="s">
        <v>1958</v>
      </c>
      <c r="B853" t="s">
        <v>394</v>
      </c>
      <c r="C853" s="1">
        <v>43836</v>
      </c>
      <c r="D853" t="s">
        <v>1114</v>
      </c>
      <c r="E853" t="s">
        <v>1139</v>
      </c>
      <c r="F853" t="s">
        <v>1122</v>
      </c>
      <c r="G853">
        <v>351</v>
      </c>
      <c r="H853">
        <v>2</v>
      </c>
    </row>
    <row r="854" spans="1:8" hidden="1" x14ac:dyDescent="0.2">
      <c r="A854" s="2" t="s">
        <v>1959</v>
      </c>
      <c r="B854" t="s">
        <v>207</v>
      </c>
      <c r="C854" s="1">
        <v>43836</v>
      </c>
      <c r="D854" t="s">
        <v>1114</v>
      </c>
      <c r="E854" t="s">
        <v>1139</v>
      </c>
      <c r="F854" t="s">
        <v>1123</v>
      </c>
      <c r="G854">
        <v>1392</v>
      </c>
      <c r="H854">
        <v>2</v>
      </c>
    </row>
    <row r="855" spans="1:8" hidden="1" x14ac:dyDescent="0.2">
      <c r="A855" s="2" t="s">
        <v>1960</v>
      </c>
      <c r="B855" t="s">
        <v>784</v>
      </c>
      <c r="C855" s="1">
        <v>43836</v>
      </c>
      <c r="D855" t="s">
        <v>1118</v>
      </c>
      <c r="E855" t="s">
        <v>1138</v>
      </c>
      <c r="F855" t="s">
        <v>1126</v>
      </c>
      <c r="G855">
        <v>1246</v>
      </c>
      <c r="H855">
        <v>3</v>
      </c>
    </row>
    <row r="856" spans="1:8" hidden="1" x14ac:dyDescent="0.2">
      <c r="A856" s="2" t="s">
        <v>1961</v>
      </c>
      <c r="B856" t="s">
        <v>199</v>
      </c>
      <c r="C856" s="1">
        <v>43836</v>
      </c>
      <c r="D856" t="s">
        <v>1113</v>
      </c>
      <c r="E856" t="s">
        <v>1138</v>
      </c>
      <c r="F856" t="s">
        <v>1130</v>
      </c>
      <c r="G856">
        <v>1316</v>
      </c>
      <c r="H856">
        <v>3</v>
      </c>
    </row>
    <row r="857" spans="1:8" x14ac:dyDescent="0.2">
      <c r="A857" s="2" t="s">
        <v>4581</v>
      </c>
      <c r="B857">
        <v>0</v>
      </c>
      <c r="C857" s="1">
        <v>43883</v>
      </c>
      <c r="D857" t="s">
        <v>1105</v>
      </c>
      <c r="E857" t="s">
        <v>1139</v>
      </c>
      <c r="F857" t="s">
        <v>1123</v>
      </c>
      <c r="G857">
        <v>897</v>
      </c>
      <c r="H857">
        <v>2</v>
      </c>
    </row>
    <row r="858" spans="1:8" hidden="1" x14ac:dyDescent="0.2">
      <c r="A858" s="2" t="s">
        <v>1963</v>
      </c>
      <c r="B858" t="s">
        <v>884</v>
      </c>
      <c r="C858" s="1">
        <v>43836</v>
      </c>
      <c r="D858" t="s">
        <v>1113</v>
      </c>
      <c r="E858" t="s">
        <v>1139</v>
      </c>
      <c r="F858" t="s">
        <v>1124</v>
      </c>
      <c r="G858">
        <v>2329</v>
      </c>
      <c r="H858">
        <v>3</v>
      </c>
    </row>
    <row r="859" spans="1:8" hidden="1" x14ac:dyDescent="0.2">
      <c r="A859" s="2" t="s">
        <v>1964</v>
      </c>
      <c r="B859" t="s">
        <v>457</v>
      </c>
      <c r="C859" s="1">
        <v>43836</v>
      </c>
      <c r="D859" t="s">
        <v>1118</v>
      </c>
      <c r="E859" t="s">
        <v>1139</v>
      </c>
      <c r="F859" t="s">
        <v>1123</v>
      </c>
      <c r="G859">
        <v>2485</v>
      </c>
      <c r="H859">
        <v>3</v>
      </c>
    </row>
    <row r="860" spans="1:8" hidden="1" x14ac:dyDescent="0.2">
      <c r="A860" s="2" t="s">
        <v>1965</v>
      </c>
      <c r="B860" t="s">
        <v>727</v>
      </c>
      <c r="C860" s="1">
        <v>43836</v>
      </c>
      <c r="D860" t="s">
        <v>1109</v>
      </c>
      <c r="E860" t="s">
        <v>1139</v>
      </c>
      <c r="F860" t="s">
        <v>1124</v>
      </c>
      <c r="G860">
        <v>1146</v>
      </c>
      <c r="H860">
        <v>1</v>
      </c>
    </row>
    <row r="861" spans="1:8" hidden="1" x14ac:dyDescent="0.2">
      <c r="A861" s="2" t="s">
        <v>1966</v>
      </c>
      <c r="B861" t="s">
        <v>1020</v>
      </c>
      <c r="C861" s="1">
        <v>43836</v>
      </c>
      <c r="D861" t="s">
        <v>1118</v>
      </c>
      <c r="E861" t="s">
        <v>1139</v>
      </c>
      <c r="F861" t="s">
        <v>1129</v>
      </c>
      <c r="G861">
        <v>1408</v>
      </c>
      <c r="H861">
        <v>3</v>
      </c>
    </row>
    <row r="862" spans="1:8" hidden="1" x14ac:dyDescent="0.2">
      <c r="A862" s="2" t="s">
        <v>1967</v>
      </c>
      <c r="B862" t="s">
        <v>416</v>
      </c>
      <c r="C862" s="1">
        <v>43836</v>
      </c>
      <c r="D862" t="s">
        <v>1118</v>
      </c>
      <c r="E862" t="s">
        <v>1139</v>
      </c>
      <c r="F862" t="s">
        <v>1123</v>
      </c>
      <c r="G862">
        <v>1285</v>
      </c>
      <c r="H862">
        <v>1</v>
      </c>
    </row>
    <row r="863" spans="1:8" hidden="1" x14ac:dyDescent="0.2">
      <c r="A863" s="2" t="s">
        <v>1968</v>
      </c>
      <c r="B863" t="s">
        <v>893</v>
      </c>
      <c r="C863" s="1">
        <v>43836</v>
      </c>
      <c r="D863" t="s">
        <v>1107</v>
      </c>
      <c r="E863" t="s">
        <v>1138</v>
      </c>
      <c r="F863" t="s">
        <v>1129</v>
      </c>
      <c r="G863">
        <v>1855</v>
      </c>
      <c r="H863">
        <v>1</v>
      </c>
    </row>
    <row r="864" spans="1:8" hidden="1" x14ac:dyDescent="0.2">
      <c r="A864" s="2" t="s">
        <v>1969</v>
      </c>
      <c r="B864" t="s">
        <v>128</v>
      </c>
      <c r="C864" s="1">
        <v>43836</v>
      </c>
      <c r="D864" t="s">
        <v>1104</v>
      </c>
      <c r="E864" t="s">
        <v>1138</v>
      </c>
      <c r="F864" t="s">
        <v>1130</v>
      </c>
      <c r="G864">
        <v>2598</v>
      </c>
      <c r="H864">
        <v>2</v>
      </c>
    </row>
    <row r="865" spans="1:8" hidden="1" x14ac:dyDescent="0.2">
      <c r="A865" s="2" t="s">
        <v>1970</v>
      </c>
      <c r="B865" t="s">
        <v>602</v>
      </c>
      <c r="C865" s="1">
        <v>43836</v>
      </c>
      <c r="D865" t="s">
        <v>1118</v>
      </c>
      <c r="E865" t="s">
        <v>1139</v>
      </c>
      <c r="F865" t="s">
        <v>1122</v>
      </c>
      <c r="G865">
        <v>1515</v>
      </c>
      <c r="H865">
        <v>3</v>
      </c>
    </row>
    <row r="866" spans="1:8" hidden="1" x14ac:dyDescent="0.2">
      <c r="A866" s="2" t="s">
        <v>1971</v>
      </c>
      <c r="B866" t="s">
        <v>1016</v>
      </c>
      <c r="C866" s="1">
        <v>43836</v>
      </c>
      <c r="D866" t="s">
        <v>1111</v>
      </c>
      <c r="E866" t="s">
        <v>1139</v>
      </c>
      <c r="F866" t="s">
        <v>1128</v>
      </c>
      <c r="G866">
        <v>2027</v>
      </c>
      <c r="H866">
        <v>1</v>
      </c>
    </row>
    <row r="867" spans="1:8" x14ac:dyDescent="0.2">
      <c r="A867" s="2" t="s">
        <v>4581</v>
      </c>
      <c r="B867">
        <v>0</v>
      </c>
      <c r="C867" s="1">
        <v>43883</v>
      </c>
      <c r="D867" t="s">
        <v>1105</v>
      </c>
      <c r="E867" t="s">
        <v>1139</v>
      </c>
      <c r="F867" t="s">
        <v>1128</v>
      </c>
      <c r="G867">
        <v>1436</v>
      </c>
      <c r="H867">
        <v>2</v>
      </c>
    </row>
    <row r="868" spans="1:8" hidden="1" x14ac:dyDescent="0.2">
      <c r="A868" s="2" t="s">
        <v>1973</v>
      </c>
      <c r="B868" t="s">
        <v>122</v>
      </c>
      <c r="C868" s="1">
        <v>43836</v>
      </c>
      <c r="D868" t="s">
        <v>1111</v>
      </c>
      <c r="E868" t="s">
        <v>1138</v>
      </c>
      <c r="F868" t="s">
        <v>1125</v>
      </c>
      <c r="G868">
        <v>711</v>
      </c>
      <c r="H868">
        <v>2</v>
      </c>
    </row>
    <row r="869" spans="1:8" hidden="1" x14ac:dyDescent="0.2">
      <c r="A869" s="2" t="s">
        <v>1974</v>
      </c>
      <c r="B869" t="s">
        <v>249</v>
      </c>
      <c r="C869" s="1">
        <v>43836</v>
      </c>
      <c r="D869" t="s">
        <v>1114</v>
      </c>
      <c r="E869" t="s">
        <v>1138</v>
      </c>
      <c r="F869" t="s">
        <v>1122</v>
      </c>
      <c r="G869">
        <v>525</v>
      </c>
      <c r="H869">
        <v>3</v>
      </c>
    </row>
    <row r="870" spans="1:8" x14ac:dyDescent="0.2">
      <c r="A870" s="2" t="s">
        <v>4578</v>
      </c>
      <c r="B870">
        <v>0</v>
      </c>
      <c r="C870" s="1">
        <v>43883</v>
      </c>
      <c r="D870" t="s">
        <v>1118</v>
      </c>
      <c r="E870" t="s">
        <v>1139</v>
      </c>
      <c r="F870" t="s">
        <v>1126</v>
      </c>
      <c r="G870">
        <v>2526</v>
      </c>
      <c r="H870">
        <v>2</v>
      </c>
    </row>
    <row r="871" spans="1:8" hidden="1" x14ac:dyDescent="0.2">
      <c r="A871" s="2" t="s">
        <v>1976</v>
      </c>
      <c r="B871" t="s">
        <v>513</v>
      </c>
      <c r="C871" s="1">
        <v>43837</v>
      </c>
      <c r="D871" t="s">
        <v>1105</v>
      </c>
      <c r="E871" t="s">
        <v>1139</v>
      </c>
      <c r="F871" t="s">
        <v>1129</v>
      </c>
      <c r="G871">
        <v>2086</v>
      </c>
      <c r="H871">
        <v>3</v>
      </c>
    </row>
    <row r="872" spans="1:8" hidden="1" x14ac:dyDescent="0.2">
      <c r="A872" s="2" t="s">
        <v>1977</v>
      </c>
      <c r="B872" t="s">
        <v>145</v>
      </c>
      <c r="C872" s="1">
        <v>43837</v>
      </c>
      <c r="D872" t="s">
        <v>1108</v>
      </c>
      <c r="E872" t="s">
        <v>1139</v>
      </c>
      <c r="F872" t="s">
        <v>1124</v>
      </c>
      <c r="G872">
        <v>1062</v>
      </c>
      <c r="H872">
        <v>2</v>
      </c>
    </row>
    <row r="873" spans="1:8" hidden="1" x14ac:dyDescent="0.2">
      <c r="A873" s="2" t="s">
        <v>1978</v>
      </c>
      <c r="B873" t="s">
        <v>335</v>
      </c>
      <c r="C873" s="1">
        <v>43837</v>
      </c>
      <c r="D873" t="s">
        <v>1111</v>
      </c>
      <c r="E873" t="s">
        <v>1138</v>
      </c>
      <c r="F873" t="s">
        <v>1129</v>
      </c>
      <c r="G873">
        <v>300</v>
      </c>
      <c r="H873">
        <v>2</v>
      </c>
    </row>
    <row r="874" spans="1:8" hidden="1" x14ac:dyDescent="0.2">
      <c r="A874" s="2" t="s">
        <v>1979</v>
      </c>
      <c r="B874" t="s">
        <v>307</v>
      </c>
      <c r="C874" s="1">
        <v>43837</v>
      </c>
      <c r="D874" t="s">
        <v>1111</v>
      </c>
      <c r="E874" t="s">
        <v>1138</v>
      </c>
      <c r="F874" t="s">
        <v>1123</v>
      </c>
      <c r="G874">
        <v>753</v>
      </c>
      <c r="H874">
        <v>2</v>
      </c>
    </row>
    <row r="875" spans="1:8" x14ac:dyDescent="0.2">
      <c r="A875" s="2" t="s">
        <v>4574</v>
      </c>
      <c r="B875">
        <v>0</v>
      </c>
      <c r="C875" s="1">
        <v>43883</v>
      </c>
      <c r="D875" t="s">
        <v>1108</v>
      </c>
      <c r="E875" t="s">
        <v>1139</v>
      </c>
      <c r="F875" t="s">
        <v>1123</v>
      </c>
      <c r="G875">
        <v>1847</v>
      </c>
      <c r="H875">
        <v>2</v>
      </c>
    </row>
    <row r="876" spans="1:8" hidden="1" x14ac:dyDescent="0.2">
      <c r="A876" s="2" t="s">
        <v>1981</v>
      </c>
      <c r="B876" t="s">
        <v>293</v>
      </c>
      <c r="C876" s="1">
        <v>43837</v>
      </c>
      <c r="D876" t="s">
        <v>1112</v>
      </c>
      <c r="E876" t="s">
        <v>1138</v>
      </c>
      <c r="F876" t="s">
        <v>1128</v>
      </c>
      <c r="G876">
        <v>1445</v>
      </c>
      <c r="H876">
        <v>3</v>
      </c>
    </row>
    <row r="877" spans="1:8" hidden="1" x14ac:dyDescent="0.2">
      <c r="A877" s="2" t="s">
        <v>1982</v>
      </c>
      <c r="B877" t="s">
        <v>608</v>
      </c>
      <c r="C877" s="1">
        <v>43837</v>
      </c>
      <c r="D877" t="s">
        <v>1104</v>
      </c>
      <c r="E877" t="s">
        <v>1139</v>
      </c>
      <c r="F877" t="s">
        <v>1125</v>
      </c>
      <c r="G877">
        <v>2403</v>
      </c>
      <c r="H877">
        <v>2</v>
      </c>
    </row>
    <row r="878" spans="1:8" hidden="1" x14ac:dyDescent="0.2">
      <c r="A878" s="2" t="s">
        <v>1983</v>
      </c>
      <c r="B878" t="s">
        <v>541</v>
      </c>
      <c r="C878" s="1">
        <v>43837</v>
      </c>
      <c r="D878" t="s">
        <v>1116</v>
      </c>
      <c r="E878" t="s">
        <v>1139</v>
      </c>
      <c r="F878" t="s">
        <v>1124</v>
      </c>
      <c r="G878">
        <v>1117</v>
      </c>
      <c r="H878">
        <v>2</v>
      </c>
    </row>
    <row r="879" spans="1:8" x14ac:dyDescent="0.2">
      <c r="A879" s="2" t="s">
        <v>4574</v>
      </c>
      <c r="B879">
        <v>0</v>
      </c>
      <c r="C879" s="1">
        <v>43883</v>
      </c>
      <c r="D879" t="s">
        <v>1108</v>
      </c>
      <c r="E879" t="s">
        <v>1139</v>
      </c>
      <c r="F879" t="s">
        <v>1128</v>
      </c>
      <c r="G879">
        <v>1846</v>
      </c>
      <c r="H879">
        <v>2</v>
      </c>
    </row>
    <row r="880" spans="1:8" hidden="1" x14ac:dyDescent="0.2">
      <c r="A880" s="2" t="s">
        <v>1985</v>
      </c>
      <c r="B880" t="s">
        <v>453</v>
      </c>
      <c r="C880" s="1">
        <v>43837</v>
      </c>
      <c r="D880" t="s">
        <v>1117</v>
      </c>
      <c r="E880" t="s">
        <v>1139</v>
      </c>
      <c r="F880" t="s">
        <v>1129</v>
      </c>
      <c r="G880">
        <v>1796</v>
      </c>
      <c r="H880">
        <v>1</v>
      </c>
    </row>
    <row r="881" spans="1:8" hidden="1" x14ac:dyDescent="0.2">
      <c r="A881" s="2" t="s">
        <v>1986</v>
      </c>
      <c r="B881" t="s">
        <v>673</v>
      </c>
      <c r="C881" s="1">
        <v>43837</v>
      </c>
      <c r="D881" t="s">
        <v>1117</v>
      </c>
      <c r="E881" t="s">
        <v>1139</v>
      </c>
      <c r="F881" t="s">
        <v>1127</v>
      </c>
      <c r="G881">
        <v>2796</v>
      </c>
      <c r="H881">
        <v>2</v>
      </c>
    </row>
    <row r="882" spans="1:8" hidden="1" x14ac:dyDescent="0.2">
      <c r="A882" s="2" t="s">
        <v>1987</v>
      </c>
      <c r="B882" t="s">
        <v>863</v>
      </c>
      <c r="C882" s="1">
        <v>43837</v>
      </c>
      <c r="D882" t="s">
        <v>1104</v>
      </c>
      <c r="E882" t="s">
        <v>1139</v>
      </c>
      <c r="F882" t="s">
        <v>1122</v>
      </c>
      <c r="G882">
        <v>961</v>
      </c>
      <c r="H882">
        <v>3</v>
      </c>
    </row>
    <row r="883" spans="1:8" hidden="1" x14ac:dyDescent="0.2">
      <c r="A883" s="2" t="s">
        <v>1988</v>
      </c>
      <c r="B883" t="s">
        <v>191</v>
      </c>
      <c r="C883" s="1">
        <v>43837</v>
      </c>
      <c r="D883" t="s">
        <v>1102</v>
      </c>
      <c r="E883" t="s">
        <v>1138</v>
      </c>
      <c r="F883" t="s">
        <v>1128</v>
      </c>
      <c r="G883">
        <v>642</v>
      </c>
      <c r="H883">
        <v>2</v>
      </c>
    </row>
    <row r="884" spans="1:8" x14ac:dyDescent="0.2">
      <c r="A884" s="2" t="s">
        <v>4564</v>
      </c>
      <c r="B884">
        <v>0</v>
      </c>
      <c r="C884" s="1">
        <v>43883</v>
      </c>
      <c r="D884" t="s">
        <v>1109</v>
      </c>
      <c r="E884" t="s">
        <v>1139</v>
      </c>
      <c r="F884" t="s">
        <v>1128</v>
      </c>
      <c r="G884">
        <v>352</v>
      </c>
      <c r="H884">
        <v>3</v>
      </c>
    </row>
    <row r="885" spans="1:8" hidden="1" x14ac:dyDescent="0.2">
      <c r="A885" s="2" t="s">
        <v>1990</v>
      </c>
      <c r="B885" t="s">
        <v>741</v>
      </c>
      <c r="C885" s="1">
        <v>43837</v>
      </c>
      <c r="D885" t="s">
        <v>1118</v>
      </c>
      <c r="E885" t="s">
        <v>1138</v>
      </c>
      <c r="F885" t="s">
        <v>1124</v>
      </c>
      <c r="G885">
        <v>1593</v>
      </c>
      <c r="H885">
        <v>1</v>
      </c>
    </row>
    <row r="886" spans="1:8" hidden="1" x14ac:dyDescent="0.2">
      <c r="A886" s="2" t="s">
        <v>1991</v>
      </c>
      <c r="B886" t="s">
        <v>621</v>
      </c>
      <c r="C886" s="1">
        <v>43837</v>
      </c>
      <c r="D886" t="s">
        <v>1109</v>
      </c>
      <c r="E886" t="s">
        <v>1138</v>
      </c>
      <c r="F886" t="s">
        <v>1122</v>
      </c>
      <c r="G886">
        <v>425</v>
      </c>
      <c r="H886">
        <v>2</v>
      </c>
    </row>
    <row r="887" spans="1:8" hidden="1" x14ac:dyDescent="0.2">
      <c r="A887" s="2" t="s">
        <v>1992</v>
      </c>
      <c r="B887" t="s">
        <v>407</v>
      </c>
      <c r="C887" s="1">
        <v>43837</v>
      </c>
      <c r="D887" t="s">
        <v>1105</v>
      </c>
      <c r="E887" t="s">
        <v>1139</v>
      </c>
      <c r="F887" t="s">
        <v>1123</v>
      </c>
      <c r="G887">
        <v>1501</v>
      </c>
      <c r="H887">
        <v>1</v>
      </c>
    </row>
    <row r="888" spans="1:8" hidden="1" x14ac:dyDescent="0.2">
      <c r="A888" s="2" t="s">
        <v>1993</v>
      </c>
      <c r="B888" t="s">
        <v>19</v>
      </c>
      <c r="C888" s="1">
        <v>43837</v>
      </c>
      <c r="D888" t="s">
        <v>1107</v>
      </c>
      <c r="E888" t="s">
        <v>1139</v>
      </c>
      <c r="F888" t="s">
        <v>1129</v>
      </c>
      <c r="G888">
        <v>2159</v>
      </c>
      <c r="H888">
        <v>1</v>
      </c>
    </row>
    <row r="889" spans="1:8" hidden="1" x14ac:dyDescent="0.2">
      <c r="A889" s="2" t="s">
        <v>1994</v>
      </c>
      <c r="B889" t="s">
        <v>961</v>
      </c>
      <c r="C889" s="1">
        <v>43837</v>
      </c>
      <c r="D889" t="s">
        <v>1113</v>
      </c>
      <c r="E889" t="s">
        <v>1139</v>
      </c>
      <c r="F889" t="s">
        <v>1122</v>
      </c>
      <c r="G889">
        <v>2237</v>
      </c>
      <c r="H889">
        <v>2</v>
      </c>
    </row>
    <row r="890" spans="1:8" hidden="1" x14ac:dyDescent="0.2">
      <c r="A890" s="2" t="s">
        <v>1995</v>
      </c>
      <c r="B890" t="s">
        <v>698</v>
      </c>
      <c r="C890" s="1">
        <v>43837</v>
      </c>
      <c r="D890" t="s">
        <v>1113</v>
      </c>
      <c r="E890" t="s">
        <v>1138</v>
      </c>
      <c r="F890" t="s">
        <v>1129</v>
      </c>
      <c r="G890">
        <v>1836</v>
      </c>
      <c r="H890">
        <v>3</v>
      </c>
    </row>
    <row r="891" spans="1:8" hidden="1" x14ac:dyDescent="0.2">
      <c r="A891" s="2" t="s">
        <v>1996</v>
      </c>
      <c r="B891" t="s">
        <v>224</v>
      </c>
      <c r="C891" s="1">
        <v>43837</v>
      </c>
      <c r="D891" t="s">
        <v>1117</v>
      </c>
      <c r="E891" t="s">
        <v>1138</v>
      </c>
      <c r="F891" t="s">
        <v>1130</v>
      </c>
      <c r="G891">
        <v>2663</v>
      </c>
      <c r="H891">
        <v>3</v>
      </c>
    </row>
    <row r="892" spans="1:8" hidden="1" x14ac:dyDescent="0.2">
      <c r="A892" s="2" t="s">
        <v>1997</v>
      </c>
      <c r="B892" t="s">
        <v>814</v>
      </c>
      <c r="C892" s="1">
        <v>43837</v>
      </c>
      <c r="D892" t="s">
        <v>1115</v>
      </c>
      <c r="E892" t="s">
        <v>1138</v>
      </c>
      <c r="F892" t="s">
        <v>1130</v>
      </c>
      <c r="G892">
        <v>1023</v>
      </c>
      <c r="H892">
        <v>2</v>
      </c>
    </row>
    <row r="893" spans="1:8" hidden="1" x14ac:dyDescent="0.2">
      <c r="A893" s="2" t="s">
        <v>1998</v>
      </c>
      <c r="B893" t="s">
        <v>1094</v>
      </c>
      <c r="C893" s="1">
        <v>43837</v>
      </c>
      <c r="D893" t="s">
        <v>1108</v>
      </c>
      <c r="E893" t="s">
        <v>1139</v>
      </c>
      <c r="F893" t="s">
        <v>1126</v>
      </c>
      <c r="G893">
        <v>2384</v>
      </c>
      <c r="H893">
        <v>1</v>
      </c>
    </row>
    <row r="894" spans="1:8" hidden="1" x14ac:dyDescent="0.2">
      <c r="A894" s="2" t="s">
        <v>1999</v>
      </c>
      <c r="B894" t="s">
        <v>236</v>
      </c>
      <c r="C894" s="1">
        <v>43837</v>
      </c>
      <c r="D894" t="s">
        <v>1115</v>
      </c>
      <c r="E894" t="s">
        <v>1139</v>
      </c>
      <c r="F894" t="s">
        <v>1123</v>
      </c>
      <c r="G894">
        <v>2792</v>
      </c>
      <c r="H894">
        <v>3</v>
      </c>
    </row>
    <row r="895" spans="1:8" hidden="1" x14ac:dyDescent="0.2">
      <c r="A895" s="2" t="s">
        <v>2000</v>
      </c>
      <c r="B895" t="s">
        <v>522</v>
      </c>
      <c r="C895" s="1">
        <v>43837</v>
      </c>
      <c r="D895" t="s">
        <v>1116</v>
      </c>
      <c r="E895" t="s">
        <v>1138</v>
      </c>
      <c r="F895" t="s">
        <v>1127</v>
      </c>
      <c r="G895">
        <v>1818</v>
      </c>
      <c r="H895">
        <v>3</v>
      </c>
    </row>
    <row r="896" spans="1:8" hidden="1" x14ac:dyDescent="0.2">
      <c r="A896" s="2" t="s">
        <v>2001</v>
      </c>
      <c r="B896" t="s">
        <v>28</v>
      </c>
      <c r="C896" s="1">
        <v>43837</v>
      </c>
      <c r="D896" t="s">
        <v>1117</v>
      </c>
      <c r="E896" t="s">
        <v>1139</v>
      </c>
      <c r="F896" t="s">
        <v>1129</v>
      </c>
      <c r="G896">
        <v>2150</v>
      </c>
      <c r="H896">
        <v>2</v>
      </c>
    </row>
    <row r="897" spans="1:8" x14ac:dyDescent="0.2">
      <c r="A897" s="2" t="s">
        <v>4591</v>
      </c>
      <c r="B897">
        <v>0</v>
      </c>
      <c r="C897" s="1">
        <v>43883</v>
      </c>
      <c r="D897" t="s">
        <v>1116</v>
      </c>
      <c r="E897" t="s">
        <v>1139</v>
      </c>
      <c r="F897" t="s">
        <v>1122</v>
      </c>
      <c r="G897">
        <v>2156</v>
      </c>
      <c r="H897">
        <v>1</v>
      </c>
    </row>
    <row r="898" spans="1:8" hidden="1" x14ac:dyDescent="0.2">
      <c r="A898" s="2" t="s">
        <v>2003</v>
      </c>
      <c r="B898" t="s">
        <v>630</v>
      </c>
      <c r="C898" s="1">
        <v>43837</v>
      </c>
      <c r="D898" t="s">
        <v>1108</v>
      </c>
      <c r="E898" t="s">
        <v>1138</v>
      </c>
      <c r="F898" t="s">
        <v>1130</v>
      </c>
      <c r="G898">
        <v>942</v>
      </c>
      <c r="H898">
        <v>3</v>
      </c>
    </row>
    <row r="899" spans="1:8" hidden="1" x14ac:dyDescent="0.2">
      <c r="A899" s="2" t="s">
        <v>2004</v>
      </c>
      <c r="B899" t="s">
        <v>1074</v>
      </c>
      <c r="C899" s="1">
        <v>43837</v>
      </c>
      <c r="D899" t="s">
        <v>1103</v>
      </c>
      <c r="E899" t="s">
        <v>1138</v>
      </c>
      <c r="F899" t="s">
        <v>1126</v>
      </c>
      <c r="G899">
        <v>504</v>
      </c>
      <c r="H899">
        <v>1</v>
      </c>
    </row>
    <row r="900" spans="1:8" hidden="1" x14ac:dyDescent="0.2">
      <c r="A900" s="2" t="s">
        <v>2005</v>
      </c>
      <c r="B900" t="s">
        <v>443</v>
      </c>
      <c r="C900" s="1">
        <v>43837</v>
      </c>
      <c r="D900" t="s">
        <v>1115</v>
      </c>
      <c r="E900" t="s">
        <v>1138</v>
      </c>
      <c r="F900" t="s">
        <v>1129</v>
      </c>
      <c r="G900">
        <v>427</v>
      </c>
      <c r="H900">
        <v>1</v>
      </c>
    </row>
    <row r="901" spans="1:8" hidden="1" x14ac:dyDescent="0.2">
      <c r="A901" s="2" t="s">
        <v>2006</v>
      </c>
      <c r="B901" t="s">
        <v>261</v>
      </c>
      <c r="C901" s="1">
        <v>43837</v>
      </c>
      <c r="D901" t="s">
        <v>1121</v>
      </c>
      <c r="E901" t="s">
        <v>1139</v>
      </c>
      <c r="F901" t="s">
        <v>1130</v>
      </c>
      <c r="G901">
        <v>2821</v>
      </c>
      <c r="H901">
        <v>3</v>
      </c>
    </row>
    <row r="902" spans="1:8" hidden="1" x14ac:dyDescent="0.2">
      <c r="A902" s="2" t="s">
        <v>2007</v>
      </c>
      <c r="B902" t="s">
        <v>400</v>
      </c>
      <c r="C902" s="1">
        <v>43837</v>
      </c>
      <c r="D902" t="s">
        <v>1108</v>
      </c>
      <c r="E902" t="s">
        <v>1139</v>
      </c>
      <c r="F902" t="s">
        <v>1127</v>
      </c>
      <c r="G902">
        <v>2068</v>
      </c>
      <c r="H902">
        <v>2</v>
      </c>
    </row>
    <row r="903" spans="1:8" hidden="1" x14ac:dyDescent="0.2">
      <c r="A903" s="2" t="s">
        <v>2008</v>
      </c>
      <c r="B903" t="s">
        <v>553</v>
      </c>
      <c r="C903" s="1">
        <v>43837</v>
      </c>
      <c r="D903" t="s">
        <v>1118</v>
      </c>
      <c r="E903" t="s">
        <v>1139</v>
      </c>
      <c r="F903" t="s">
        <v>1125</v>
      </c>
      <c r="G903">
        <v>328</v>
      </c>
      <c r="H903">
        <v>3</v>
      </c>
    </row>
    <row r="904" spans="1:8" hidden="1" x14ac:dyDescent="0.2">
      <c r="A904" s="2" t="s">
        <v>2009</v>
      </c>
      <c r="B904" t="s">
        <v>1042</v>
      </c>
      <c r="C904" s="1">
        <v>43837</v>
      </c>
      <c r="D904" t="s">
        <v>1110</v>
      </c>
      <c r="E904" t="s">
        <v>1138</v>
      </c>
      <c r="F904" t="s">
        <v>1122</v>
      </c>
      <c r="G904">
        <v>2659</v>
      </c>
      <c r="H904">
        <v>3</v>
      </c>
    </row>
    <row r="905" spans="1:8" x14ac:dyDescent="0.2">
      <c r="A905" s="2" t="s">
        <v>4610</v>
      </c>
      <c r="B905">
        <v>0</v>
      </c>
      <c r="C905" s="1">
        <v>43883</v>
      </c>
      <c r="D905" t="s">
        <v>1104</v>
      </c>
      <c r="E905" t="s">
        <v>1139</v>
      </c>
      <c r="F905" t="s">
        <v>1129</v>
      </c>
      <c r="G905">
        <v>2793</v>
      </c>
      <c r="H905">
        <v>3</v>
      </c>
    </row>
    <row r="906" spans="1:8" hidden="1" x14ac:dyDescent="0.2">
      <c r="A906" s="2" t="s">
        <v>2011</v>
      </c>
      <c r="B906" t="s">
        <v>490</v>
      </c>
      <c r="C906" s="1">
        <v>43837</v>
      </c>
      <c r="D906" t="s">
        <v>1103</v>
      </c>
      <c r="E906" t="s">
        <v>1138</v>
      </c>
      <c r="F906" t="s">
        <v>1126</v>
      </c>
      <c r="G906">
        <v>2007</v>
      </c>
      <c r="H906">
        <v>1</v>
      </c>
    </row>
    <row r="907" spans="1:8" hidden="1" x14ac:dyDescent="0.2">
      <c r="A907" s="2" t="s">
        <v>2012</v>
      </c>
      <c r="B907" t="s">
        <v>664</v>
      </c>
      <c r="C907" s="1">
        <v>43837</v>
      </c>
      <c r="D907" t="s">
        <v>1113</v>
      </c>
      <c r="E907" t="s">
        <v>1139</v>
      </c>
      <c r="F907" t="s">
        <v>1122</v>
      </c>
      <c r="G907">
        <v>2002</v>
      </c>
      <c r="H907">
        <v>2</v>
      </c>
    </row>
    <row r="908" spans="1:8" hidden="1" x14ac:dyDescent="0.2">
      <c r="A908" s="2" t="s">
        <v>2013</v>
      </c>
      <c r="B908" t="s">
        <v>137</v>
      </c>
      <c r="C908" s="1">
        <v>43837</v>
      </c>
      <c r="D908" t="s">
        <v>1113</v>
      </c>
      <c r="E908" t="s">
        <v>1139</v>
      </c>
      <c r="F908" t="s">
        <v>1130</v>
      </c>
      <c r="G908">
        <v>1528</v>
      </c>
      <c r="H908">
        <v>2</v>
      </c>
    </row>
    <row r="909" spans="1:8" hidden="1" x14ac:dyDescent="0.2">
      <c r="A909" s="2" t="s">
        <v>2014</v>
      </c>
      <c r="B909" t="s">
        <v>318</v>
      </c>
      <c r="C909" s="1">
        <v>43837</v>
      </c>
      <c r="D909" t="s">
        <v>1119</v>
      </c>
      <c r="E909" t="s">
        <v>1138</v>
      </c>
      <c r="F909" t="s">
        <v>1128</v>
      </c>
      <c r="G909">
        <v>1505</v>
      </c>
      <c r="H909">
        <v>1</v>
      </c>
    </row>
    <row r="910" spans="1:8" hidden="1" x14ac:dyDescent="0.2">
      <c r="A910" s="2" t="s">
        <v>2015</v>
      </c>
      <c r="B910" t="s">
        <v>651</v>
      </c>
      <c r="C910" s="1">
        <v>43837</v>
      </c>
      <c r="D910" t="s">
        <v>1118</v>
      </c>
      <c r="E910" t="s">
        <v>1139</v>
      </c>
      <c r="F910" t="s">
        <v>1123</v>
      </c>
      <c r="G910">
        <v>1762</v>
      </c>
      <c r="H910">
        <v>2</v>
      </c>
    </row>
    <row r="911" spans="1:8" hidden="1" x14ac:dyDescent="0.2">
      <c r="A911" s="2" t="s">
        <v>2016</v>
      </c>
      <c r="B911" t="s">
        <v>665</v>
      </c>
      <c r="C911" s="1">
        <v>43837</v>
      </c>
      <c r="D911" t="s">
        <v>1107</v>
      </c>
      <c r="E911" t="s">
        <v>1138</v>
      </c>
      <c r="F911" t="s">
        <v>1125</v>
      </c>
      <c r="G911">
        <v>242</v>
      </c>
      <c r="H911">
        <v>1</v>
      </c>
    </row>
    <row r="912" spans="1:8" hidden="1" x14ac:dyDescent="0.2">
      <c r="A912" s="2" t="s">
        <v>2017</v>
      </c>
      <c r="B912" t="s">
        <v>310</v>
      </c>
      <c r="C912" s="1">
        <v>43837</v>
      </c>
      <c r="D912" t="s">
        <v>1116</v>
      </c>
      <c r="E912" t="s">
        <v>1138</v>
      </c>
      <c r="F912" t="s">
        <v>1129</v>
      </c>
      <c r="G912">
        <v>2087</v>
      </c>
      <c r="H912">
        <v>1</v>
      </c>
    </row>
    <row r="913" spans="1:8" hidden="1" x14ac:dyDescent="0.2">
      <c r="A913" s="2" t="s">
        <v>2018</v>
      </c>
      <c r="B913" t="s">
        <v>988</v>
      </c>
      <c r="C913" s="1">
        <v>43837</v>
      </c>
      <c r="D913" t="s">
        <v>1117</v>
      </c>
      <c r="E913" t="s">
        <v>1138</v>
      </c>
      <c r="F913" t="s">
        <v>1130</v>
      </c>
      <c r="G913">
        <v>948</v>
      </c>
      <c r="H913">
        <v>2</v>
      </c>
    </row>
    <row r="914" spans="1:8" x14ac:dyDescent="0.2">
      <c r="A914" s="2" t="s">
        <v>4498</v>
      </c>
      <c r="B914">
        <v>0</v>
      </c>
      <c r="C914" s="1">
        <v>43882</v>
      </c>
      <c r="D914" t="s">
        <v>1121</v>
      </c>
      <c r="E914" t="s">
        <v>1139</v>
      </c>
      <c r="F914" t="s">
        <v>1125</v>
      </c>
      <c r="G914">
        <v>2707</v>
      </c>
      <c r="H914">
        <v>3</v>
      </c>
    </row>
    <row r="915" spans="1:8" x14ac:dyDescent="0.2">
      <c r="A915" s="2" t="s">
        <v>4498</v>
      </c>
      <c r="B915">
        <v>0</v>
      </c>
      <c r="C915" s="1">
        <v>43882</v>
      </c>
      <c r="D915" t="s">
        <v>1121</v>
      </c>
      <c r="E915" t="s">
        <v>1139</v>
      </c>
      <c r="F915" t="s">
        <v>1124</v>
      </c>
      <c r="G915">
        <v>405</v>
      </c>
      <c r="H915">
        <v>1</v>
      </c>
    </row>
    <row r="916" spans="1:8" hidden="1" x14ac:dyDescent="0.2">
      <c r="A916" s="2" t="s">
        <v>2021</v>
      </c>
      <c r="B916" t="s">
        <v>918</v>
      </c>
      <c r="C916" s="1">
        <v>43837</v>
      </c>
      <c r="D916" t="s">
        <v>1106</v>
      </c>
      <c r="E916" t="s">
        <v>1138</v>
      </c>
      <c r="F916" t="s">
        <v>1128</v>
      </c>
      <c r="G916">
        <v>2765</v>
      </c>
      <c r="H916">
        <v>3</v>
      </c>
    </row>
    <row r="917" spans="1:8" hidden="1" x14ac:dyDescent="0.2">
      <c r="A917" s="2" t="s">
        <v>2022</v>
      </c>
      <c r="B917" t="s">
        <v>1065</v>
      </c>
      <c r="C917" s="1">
        <v>43837</v>
      </c>
      <c r="D917" t="s">
        <v>1109</v>
      </c>
      <c r="E917" t="s">
        <v>1139</v>
      </c>
      <c r="F917" t="s">
        <v>1130</v>
      </c>
      <c r="G917">
        <v>1308</v>
      </c>
      <c r="H917">
        <v>3</v>
      </c>
    </row>
    <row r="918" spans="1:8" hidden="1" x14ac:dyDescent="0.2">
      <c r="A918" s="2" t="s">
        <v>2023</v>
      </c>
      <c r="B918" t="s">
        <v>452</v>
      </c>
      <c r="C918" s="1">
        <v>43837</v>
      </c>
      <c r="D918" t="s">
        <v>1105</v>
      </c>
      <c r="E918" t="s">
        <v>1138</v>
      </c>
      <c r="F918" t="s">
        <v>1127</v>
      </c>
      <c r="G918">
        <v>2671</v>
      </c>
      <c r="H918">
        <v>1</v>
      </c>
    </row>
    <row r="919" spans="1:8" hidden="1" x14ac:dyDescent="0.2">
      <c r="A919" s="2" t="s">
        <v>2024</v>
      </c>
      <c r="B919" t="s">
        <v>938</v>
      </c>
      <c r="C919" s="1">
        <v>43837</v>
      </c>
      <c r="D919" t="s">
        <v>1104</v>
      </c>
      <c r="E919" t="s">
        <v>1139</v>
      </c>
      <c r="F919" t="s">
        <v>1129</v>
      </c>
      <c r="G919">
        <v>1643</v>
      </c>
      <c r="H919">
        <v>3</v>
      </c>
    </row>
    <row r="920" spans="1:8" hidden="1" x14ac:dyDescent="0.2">
      <c r="A920" s="2" t="s">
        <v>2025</v>
      </c>
      <c r="B920" t="s">
        <v>711</v>
      </c>
      <c r="C920" s="1">
        <v>43837</v>
      </c>
      <c r="D920" t="s">
        <v>1116</v>
      </c>
      <c r="E920" t="s">
        <v>1139</v>
      </c>
      <c r="F920" t="s">
        <v>1123</v>
      </c>
      <c r="G920">
        <v>781</v>
      </c>
      <c r="H920">
        <v>1</v>
      </c>
    </row>
    <row r="921" spans="1:8" hidden="1" x14ac:dyDescent="0.2">
      <c r="A921" s="2" t="s">
        <v>2026</v>
      </c>
      <c r="B921" t="s">
        <v>864</v>
      </c>
      <c r="C921" s="1">
        <v>43837</v>
      </c>
      <c r="D921" t="s">
        <v>1115</v>
      </c>
      <c r="E921" t="s">
        <v>1138</v>
      </c>
      <c r="F921" t="s">
        <v>1125</v>
      </c>
      <c r="G921">
        <v>774</v>
      </c>
      <c r="H921">
        <v>2</v>
      </c>
    </row>
    <row r="922" spans="1:8" hidden="1" x14ac:dyDescent="0.2">
      <c r="A922" s="2" t="s">
        <v>2027</v>
      </c>
      <c r="B922" t="s">
        <v>696</v>
      </c>
      <c r="C922" s="1">
        <v>43837</v>
      </c>
      <c r="D922" t="s">
        <v>1115</v>
      </c>
      <c r="E922" t="s">
        <v>1138</v>
      </c>
      <c r="F922" t="s">
        <v>1125</v>
      </c>
      <c r="G922">
        <v>1921</v>
      </c>
      <c r="H922">
        <v>2</v>
      </c>
    </row>
    <row r="923" spans="1:8" hidden="1" x14ac:dyDescent="0.2">
      <c r="A923" s="2" t="s">
        <v>2028</v>
      </c>
      <c r="B923" t="s">
        <v>984</v>
      </c>
      <c r="C923" s="1">
        <v>43837</v>
      </c>
      <c r="D923" t="s">
        <v>1102</v>
      </c>
      <c r="E923" t="s">
        <v>1139</v>
      </c>
      <c r="F923" t="s">
        <v>1127</v>
      </c>
      <c r="G923">
        <v>2118</v>
      </c>
      <c r="H923">
        <v>3</v>
      </c>
    </row>
    <row r="924" spans="1:8" hidden="1" x14ac:dyDescent="0.2">
      <c r="A924" s="2" t="s">
        <v>2029</v>
      </c>
      <c r="B924" t="s">
        <v>19</v>
      </c>
      <c r="C924" s="1">
        <v>43837</v>
      </c>
      <c r="D924" t="s">
        <v>1113</v>
      </c>
      <c r="E924" t="s">
        <v>1138</v>
      </c>
      <c r="F924" t="s">
        <v>1129</v>
      </c>
      <c r="G924">
        <v>1646</v>
      </c>
      <c r="H924">
        <v>1</v>
      </c>
    </row>
    <row r="925" spans="1:8" hidden="1" x14ac:dyDescent="0.2">
      <c r="A925" s="2" t="s">
        <v>2030</v>
      </c>
      <c r="B925" t="s">
        <v>918</v>
      </c>
      <c r="C925" s="1">
        <v>43837</v>
      </c>
      <c r="D925" t="s">
        <v>1102</v>
      </c>
      <c r="E925" t="s">
        <v>1138</v>
      </c>
      <c r="F925" t="s">
        <v>1128</v>
      </c>
      <c r="G925">
        <v>2419</v>
      </c>
      <c r="H925">
        <v>3</v>
      </c>
    </row>
    <row r="926" spans="1:8" hidden="1" x14ac:dyDescent="0.2">
      <c r="A926" s="2" t="s">
        <v>2031</v>
      </c>
      <c r="B926" t="s">
        <v>631</v>
      </c>
      <c r="C926" s="1">
        <v>43837</v>
      </c>
      <c r="D926" t="s">
        <v>1107</v>
      </c>
      <c r="E926" t="s">
        <v>1138</v>
      </c>
      <c r="F926" t="s">
        <v>1130</v>
      </c>
      <c r="G926">
        <v>1050</v>
      </c>
      <c r="H926">
        <v>3</v>
      </c>
    </row>
    <row r="927" spans="1:8" hidden="1" x14ac:dyDescent="0.2">
      <c r="A927" s="2" t="s">
        <v>2032</v>
      </c>
      <c r="B927" t="s">
        <v>767</v>
      </c>
      <c r="C927" s="1">
        <v>43837</v>
      </c>
      <c r="D927" t="s">
        <v>1111</v>
      </c>
      <c r="E927" t="s">
        <v>1138</v>
      </c>
      <c r="F927" t="s">
        <v>1129</v>
      </c>
      <c r="G927">
        <v>2515</v>
      </c>
      <c r="H927">
        <v>1</v>
      </c>
    </row>
    <row r="928" spans="1:8" hidden="1" x14ac:dyDescent="0.2">
      <c r="A928" s="2" t="s">
        <v>2033</v>
      </c>
      <c r="B928" t="s">
        <v>563</v>
      </c>
      <c r="C928" s="1">
        <v>43837</v>
      </c>
      <c r="D928" t="s">
        <v>1105</v>
      </c>
      <c r="E928" t="s">
        <v>1138</v>
      </c>
      <c r="F928" t="s">
        <v>1125</v>
      </c>
      <c r="G928">
        <v>868</v>
      </c>
      <c r="H928">
        <v>2</v>
      </c>
    </row>
    <row r="929" spans="1:8" hidden="1" x14ac:dyDescent="0.2">
      <c r="A929" s="2" t="s">
        <v>2034</v>
      </c>
      <c r="B929" t="s">
        <v>332</v>
      </c>
      <c r="C929" s="1">
        <v>43837</v>
      </c>
      <c r="D929" t="s">
        <v>1118</v>
      </c>
      <c r="E929" t="s">
        <v>1138</v>
      </c>
      <c r="F929" t="s">
        <v>1129</v>
      </c>
      <c r="G929">
        <v>683</v>
      </c>
      <c r="H929">
        <v>2</v>
      </c>
    </row>
    <row r="930" spans="1:8" hidden="1" x14ac:dyDescent="0.2">
      <c r="A930" s="2" t="s">
        <v>2035</v>
      </c>
      <c r="B930" t="s">
        <v>227</v>
      </c>
      <c r="C930" s="1">
        <v>43837</v>
      </c>
      <c r="D930" t="s">
        <v>1103</v>
      </c>
      <c r="E930" t="s">
        <v>1139</v>
      </c>
      <c r="F930" t="s">
        <v>1125</v>
      </c>
      <c r="G930">
        <v>1856</v>
      </c>
      <c r="H930">
        <v>3</v>
      </c>
    </row>
    <row r="931" spans="1:8" x14ac:dyDescent="0.2">
      <c r="A931" s="2" t="s">
        <v>4498</v>
      </c>
      <c r="B931">
        <v>0</v>
      </c>
      <c r="C931" s="1">
        <v>43882</v>
      </c>
      <c r="D931" t="s">
        <v>1121</v>
      </c>
      <c r="E931" t="s">
        <v>1139</v>
      </c>
      <c r="F931" t="s">
        <v>1123</v>
      </c>
      <c r="G931">
        <v>760</v>
      </c>
      <c r="H931">
        <v>2</v>
      </c>
    </row>
    <row r="932" spans="1:8" hidden="1" x14ac:dyDescent="0.2">
      <c r="A932" s="2" t="s">
        <v>2036</v>
      </c>
      <c r="B932" t="s">
        <v>670</v>
      </c>
      <c r="C932" s="1">
        <v>43837</v>
      </c>
      <c r="D932" t="s">
        <v>1108</v>
      </c>
      <c r="E932" t="s">
        <v>1138</v>
      </c>
      <c r="F932" t="s">
        <v>1124</v>
      </c>
      <c r="G932">
        <v>2748</v>
      </c>
      <c r="H932">
        <v>2</v>
      </c>
    </row>
    <row r="933" spans="1:8" hidden="1" x14ac:dyDescent="0.2">
      <c r="A933" s="2" t="s">
        <v>2037</v>
      </c>
      <c r="B933" t="s">
        <v>682</v>
      </c>
      <c r="C933" s="1">
        <v>43837</v>
      </c>
      <c r="D933" t="s">
        <v>1110</v>
      </c>
      <c r="E933" t="s">
        <v>1138</v>
      </c>
      <c r="F933" t="s">
        <v>1129</v>
      </c>
      <c r="G933">
        <v>1225</v>
      </c>
      <c r="H933">
        <v>2</v>
      </c>
    </row>
    <row r="934" spans="1:8" hidden="1" x14ac:dyDescent="0.2">
      <c r="A934" s="2" t="s">
        <v>2038</v>
      </c>
      <c r="B934" t="s">
        <v>140</v>
      </c>
      <c r="C934" s="1">
        <v>43837</v>
      </c>
      <c r="D934" t="s">
        <v>1119</v>
      </c>
      <c r="E934" t="s">
        <v>1139</v>
      </c>
      <c r="F934" t="s">
        <v>1129</v>
      </c>
      <c r="G934">
        <v>2069</v>
      </c>
      <c r="H934">
        <v>1</v>
      </c>
    </row>
    <row r="935" spans="1:8" hidden="1" x14ac:dyDescent="0.2">
      <c r="A935" s="2" t="s">
        <v>2039</v>
      </c>
      <c r="B935" t="s">
        <v>361</v>
      </c>
      <c r="C935" s="1">
        <v>43837</v>
      </c>
      <c r="D935" t="s">
        <v>1108</v>
      </c>
      <c r="E935" t="s">
        <v>1138</v>
      </c>
      <c r="F935" t="s">
        <v>1129</v>
      </c>
      <c r="G935">
        <v>2965</v>
      </c>
      <c r="H935">
        <v>3</v>
      </c>
    </row>
    <row r="936" spans="1:8" hidden="1" x14ac:dyDescent="0.2">
      <c r="A936" s="2" t="s">
        <v>2040</v>
      </c>
      <c r="B936" t="s">
        <v>800</v>
      </c>
      <c r="C936" s="1">
        <v>43837</v>
      </c>
      <c r="D936" t="s">
        <v>1108</v>
      </c>
      <c r="E936" t="s">
        <v>1138</v>
      </c>
      <c r="F936" t="s">
        <v>1127</v>
      </c>
      <c r="G936">
        <v>1575</v>
      </c>
      <c r="H936">
        <v>1</v>
      </c>
    </row>
    <row r="937" spans="1:8" hidden="1" x14ac:dyDescent="0.2">
      <c r="A937" s="2" t="s">
        <v>2041</v>
      </c>
      <c r="B937" t="s">
        <v>235</v>
      </c>
      <c r="C937" s="1">
        <v>43837</v>
      </c>
      <c r="D937" t="s">
        <v>1114</v>
      </c>
      <c r="E937" t="s">
        <v>1138</v>
      </c>
      <c r="F937" t="s">
        <v>1122</v>
      </c>
      <c r="G937">
        <v>1895</v>
      </c>
      <c r="H937">
        <v>3</v>
      </c>
    </row>
    <row r="938" spans="1:8" hidden="1" x14ac:dyDescent="0.2">
      <c r="A938" s="2" t="s">
        <v>2042</v>
      </c>
      <c r="B938" t="s">
        <v>125</v>
      </c>
      <c r="C938" s="1">
        <v>43837</v>
      </c>
      <c r="D938" t="s">
        <v>1108</v>
      </c>
      <c r="E938" t="s">
        <v>1139</v>
      </c>
      <c r="F938" t="s">
        <v>1122</v>
      </c>
      <c r="G938">
        <v>2564</v>
      </c>
      <c r="H938">
        <v>1</v>
      </c>
    </row>
    <row r="939" spans="1:8" hidden="1" x14ac:dyDescent="0.2">
      <c r="A939" s="2" t="s">
        <v>2043</v>
      </c>
      <c r="B939" t="s">
        <v>388</v>
      </c>
      <c r="C939" s="1">
        <v>43837</v>
      </c>
      <c r="D939" t="s">
        <v>1111</v>
      </c>
      <c r="E939" t="s">
        <v>1138</v>
      </c>
      <c r="F939" t="s">
        <v>1129</v>
      </c>
      <c r="G939">
        <v>2044</v>
      </c>
      <c r="H939">
        <v>3</v>
      </c>
    </row>
    <row r="940" spans="1:8" hidden="1" x14ac:dyDescent="0.2">
      <c r="A940" s="2" t="s">
        <v>2044</v>
      </c>
      <c r="B940" t="s">
        <v>528</v>
      </c>
      <c r="C940" s="1">
        <v>43837</v>
      </c>
      <c r="D940" t="s">
        <v>1105</v>
      </c>
      <c r="E940" t="s">
        <v>1138</v>
      </c>
      <c r="F940" t="s">
        <v>1122</v>
      </c>
      <c r="G940">
        <v>1966</v>
      </c>
      <c r="H940">
        <v>1</v>
      </c>
    </row>
    <row r="941" spans="1:8" x14ac:dyDescent="0.2">
      <c r="A941" s="2" t="s">
        <v>4501</v>
      </c>
      <c r="B941">
        <v>0</v>
      </c>
      <c r="C941" s="1">
        <v>43882</v>
      </c>
      <c r="D941" t="s">
        <v>1115</v>
      </c>
      <c r="E941" t="s">
        <v>1139</v>
      </c>
      <c r="F941" t="s">
        <v>1127</v>
      </c>
      <c r="G941">
        <v>1921</v>
      </c>
      <c r="H941">
        <v>2</v>
      </c>
    </row>
    <row r="942" spans="1:8" hidden="1" x14ac:dyDescent="0.2">
      <c r="A942" s="2" t="s">
        <v>2046</v>
      </c>
      <c r="B942" t="s">
        <v>384</v>
      </c>
      <c r="C942" s="1">
        <v>43838</v>
      </c>
      <c r="D942" t="s">
        <v>1109</v>
      </c>
      <c r="E942" t="s">
        <v>1139</v>
      </c>
      <c r="F942" t="s">
        <v>1123</v>
      </c>
      <c r="G942">
        <v>2623</v>
      </c>
      <c r="H942">
        <v>1</v>
      </c>
    </row>
    <row r="943" spans="1:8" hidden="1" x14ac:dyDescent="0.2">
      <c r="A943" s="2" t="s">
        <v>2047</v>
      </c>
      <c r="B943" t="s">
        <v>71</v>
      </c>
      <c r="C943" s="1">
        <v>43838</v>
      </c>
      <c r="D943" t="s">
        <v>1108</v>
      </c>
      <c r="E943" t="s">
        <v>1138</v>
      </c>
      <c r="F943" t="s">
        <v>1128</v>
      </c>
      <c r="G943">
        <v>1717</v>
      </c>
      <c r="H943">
        <v>1</v>
      </c>
    </row>
    <row r="944" spans="1:8" hidden="1" x14ac:dyDescent="0.2">
      <c r="A944" s="2" t="s">
        <v>2048</v>
      </c>
      <c r="B944" t="s">
        <v>81</v>
      </c>
      <c r="C944" s="1">
        <v>43838</v>
      </c>
      <c r="D944" t="s">
        <v>1109</v>
      </c>
      <c r="E944" t="s">
        <v>1138</v>
      </c>
      <c r="F944" t="s">
        <v>1129</v>
      </c>
      <c r="G944">
        <v>2480</v>
      </c>
      <c r="H944">
        <v>3</v>
      </c>
    </row>
    <row r="945" spans="1:8" hidden="1" x14ac:dyDescent="0.2">
      <c r="A945" s="2" t="s">
        <v>2049</v>
      </c>
      <c r="B945" t="s">
        <v>1051</v>
      </c>
      <c r="C945" s="1">
        <v>43838</v>
      </c>
      <c r="D945" t="s">
        <v>1120</v>
      </c>
      <c r="E945" t="s">
        <v>1139</v>
      </c>
      <c r="F945" t="s">
        <v>1122</v>
      </c>
      <c r="G945">
        <v>364</v>
      </c>
      <c r="H945">
        <v>1</v>
      </c>
    </row>
    <row r="946" spans="1:8" hidden="1" x14ac:dyDescent="0.2">
      <c r="A946" s="2" t="s">
        <v>2050</v>
      </c>
      <c r="B946" t="s">
        <v>769</v>
      </c>
      <c r="C946" s="1">
        <v>43838</v>
      </c>
      <c r="D946" t="s">
        <v>1115</v>
      </c>
      <c r="E946" t="s">
        <v>1138</v>
      </c>
      <c r="F946" t="s">
        <v>1126</v>
      </c>
      <c r="G946">
        <v>811</v>
      </c>
      <c r="H946">
        <v>1</v>
      </c>
    </row>
    <row r="947" spans="1:8" hidden="1" x14ac:dyDescent="0.2">
      <c r="A947" s="2" t="s">
        <v>2051</v>
      </c>
      <c r="B947" t="s">
        <v>78</v>
      </c>
      <c r="C947" s="1">
        <v>43838</v>
      </c>
      <c r="D947" t="s">
        <v>1104</v>
      </c>
      <c r="E947" t="s">
        <v>1138</v>
      </c>
      <c r="F947" t="s">
        <v>1125</v>
      </c>
      <c r="G947">
        <v>406</v>
      </c>
      <c r="H947">
        <v>2</v>
      </c>
    </row>
    <row r="948" spans="1:8" x14ac:dyDescent="0.2">
      <c r="A948" s="2" t="s">
        <v>4501</v>
      </c>
      <c r="B948">
        <v>0</v>
      </c>
      <c r="C948" s="1">
        <v>43882</v>
      </c>
      <c r="D948" t="s">
        <v>1115</v>
      </c>
      <c r="E948" t="s">
        <v>1139</v>
      </c>
      <c r="F948" t="s">
        <v>1127</v>
      </c>
      <c r="G948">
        <v>1086</v>
      </c>
      <c r="H948">
        <v>1</v>
      </c>
    </row>
    <row r="949" spans="1:8" hidden="1" x14ac:dyDescent="0.2">
      <c r="A949" s="2" t="s">
        <v>2053</v>
      </c>
      <c r="B949" t="s">
        <v>878</v>
      </c>
      <c r="C949" s="1">
        <v>43838</v>
      </c>
      <c r="D949" t="s">
        <v>1117</v>
      </c>
      <c r="E949" t="s">
        <v>1138</v>
      </c>
      <c r="F949" t="s">
        <v>1128</v>
      </c>
      <c r="G949">
        <v>2698</v>
      </c>
      <c r="H949">
        <v>1</v>
      </c>
    </row>
    <row r="950" spans="1:8" hidden="1" x14ac:dyDescent="0.2">
      <c r="A950" s="2" t="s">
        <v>2054</v>
      </c>
      <c r="B950" t="s">
        <v>637</v>
      </c>
      <c r="C950" s="1">
        <v>43838</v>
      </c>
      <c r="D950" t="s">
        <v>1118</v>
      </c>
      <c r="E950" t="s">
        <v>1138</v>
      </c>
      <c r="F950" t="s">
        <v>1128</v>
      </c>
      <c r="G950">
        <v>800</v>
      </c>
      <c r="H950">
        <v>1</v>
      </c>
    </row>
    <row r="951" spans="1:8" hidden="1" x14ac:dyDescent="0.2">
      <c r="A951" s="2" t="s">
        <v>2055</v>
      </c>
      <c r="B951" t="s">
        <v>994</v>
      </c>
      <c r="C951" s="1">
        <v>43838</v>
      </c>
      <c r="D951" t="s">
        <v>1107</v>
      </c>
      <c r="E951" t="s">
        <v>1138</v>
      </c>
      <c r="F951" t="s">
        <v>1127</v>
      </c>
      <c r="G951">
        <v>2680</v>
      </c>
      <c r="H951">
        <v>2</v>
      </c>
    </row>
    <row r="952" spans="1:8" x14ac:dyDescent="0.2">
      <c r="A952" s="2" t="s">
        <v>4501</v>
      </c>
      <c r="B952">
        <v>0</v>
      </c>
      <c r="C952" s="1">
        <v>43882</v>
      </c>
      <c r="D952" t="s">
        <v>1115</v>
      </c>
      <c r="E952" t="s">
        <v>1139</v>
      </c>
      <c r="F952" t="s">
        <v>1122</v>
      </c>
      <c r="G952">
        <v>936</v>
      </c>
      <c r="H952">
        <v>2</v>
      </c>
    </row>
    <row r="953" spans="1:8" hidden="1" x14ac:dyDescent="0.2">
      <c r="A953" s="2" t="s">
        <v>2057</v>
      </c>
      <c r="B953" t="s">
        <v>137</v>
      </c>
      <c r="C953" s="1">
        <v>43838</v>
      </c>
      <c r="D953" t="s">
        <v>1116</v>
      </c>
      <c r="E953" t="s">
        <v>1138</v>
      </c>
      <c r="F953" t="s">
        <v>1127</v>
      </c>
      <c r="G953">
        <v>227</v>
      </c>
      <c r="H953">
        <v>2</v>
      </c>
    </row>
    <row r="954" spans="1:8" x14ac:dyDescent="0.2">
      <c r="A954" s="2" t="s">
        <v>4483</v>
      </c>
      <c r="B954">
        <v>0</v>
      </c>
      <c r="C954" s="1">
        <v>43882</v>
      </c>
      <c r="D954" t="s">
        <v>1119</v>
      </c>
      <c r="E954" t="s">
        <v>1139</v>
      </c>
      <c r="F954" t="s">
        <v>1128</v>
      </c>
      <c r="G954">
        <v>2928</v>
      </c>
      <c r="H954">
        <v>1</v>
      </c>
    </row>
    <row r="955" spans="1:8" hidden="1" x14ac:dyDescent="0.2">
      <c r="A955" s="2" t="s">
        <v>2059</v>
      </c>
      <c r="B955" t="s">
        <v>995</v>
      </c>
      <c r="C955" s="1">
        <v>43838</v>
      </c>
      <c r="D955" t="s">
        <v>1106</v>
      </c>
      <c r="E955" t="s">
        <v>1138</v>
      </c>
      <c r="F955" t="s">
        <v>1123</v>
      </c>
      <c r="G955">
        <v>797</v>
      </c>
      <c r="H955">
        <v>3</v>
      </c>
    </row>
    <row r="956" spans="1:8" hidden="1" x14ac:dyDescent="0.2">
      <c r="A956" s="2" t="s">
        <v>2060</v>
      </c>
      <c r="B956" t="s">
        <v>111</v>
      </c>
      <c r="C956" s="1">
        <v>43838</v>
      </c>
      <c r="D956" t="s">
        <v>1107</v>
      </c>
      <c r="E956" t="s">
        <v>1139</v>
      </c>
      <c r="F956" t="s">
        <v>1127</v>
      </c>
      <c r="G956">
        <v>2832</v>
      </c>
      <c r="H956">
        <v>2</v>
      </c>
    </row>
    <row r="957" spans="1:8" hidden="1" x14ac:dyDescent="0.2">
      <c r="A957" s="2" t="s">
        <v>2061</v>
      </c>
      <c r="B957" t="s">
        <v>691</v>
      </c>
      <c r="C957" s="1">
        <v>43838</v>
      </c>
      <c r="D957" t="s">
        <v>1105</v>
      </c>
      <c r="E957" t="s">
        <v>1138</v>
      </c>
      <c r="F957" t="s">
        <v>1130</v>
      </c>
      <c r="G957">
        <v>2090</v>
      </c>
      <c r="H957">
        <v>3</v>
      </c>
    </row>
    <row r="958" spans="1:8" hidden="1" x14ac:dyDescent="0.2">
      <c r="A958" s="2" t="s">
        <v>2062</v>
      </c>
      <c r="B958" t="s">
        <v>1040</v>
      </c>
      <c r="C958" s="1">
        <v>43838</v>
      </c>
      <c r="D958" t="s">
        <v>1110</v>
      </c>
      <c r="E958" t="s">
        <v>1138</v>
      </c>
      <c r="F958" t="s">
        <v>1123</v>
      </c>
      <c r="G958">
        <v>2952</v>
      </c>
      <c r="H958">
        <v>1</v>
      </c>
    </row>
    <row r="959" spans="1:8" hidden="1" x14ac:dyDescent="0.2">
      <c r="A959" s="2" t="s">
        <v>2063</v>
      </c>
      <c r="B959" t="s">
        <v>361</v>
      </c>
      <c r="C959" s="1">
        <v>43838</v>
      </c>
      <c r="D959" t="s">
        <v>1121</v>
      </c>
      <c r="E959" t="s">
        <v>1138</v>
      </c>
      <c r="F959" t="s">
        <v>1122</v>
      </c>
      <c r="G959">
        <v>2328</v>
      </c>
      <c r="H959">
        <v>1</v>
      </c>
    </row>
    <row r="960" spans="1:8" hidden="1" x14ac:dyDescent="0.2">
      <c r="A960" s="2" t="s">
        <v>2064</v>
      </c>
      <c r="B960" t="s">
        <v>213</v>
      </c>
      <c r="C960" s="1">
        <v>43838</v>
      </c>
      <c r="D960" t="s">
        <v>1106</v>
      </c>
      <c r="E960" t="s">
        <v>1139</v>
      </c>
      <c r="F960" t="s">
        <v>1130</v>
      </c>
      <c r="G960">
        <v>558</v>
      </c>
      <c r="H960">
        <v>1</v>
      </c>
    </row>
    <row r="961" spans="1:8" hidden="1" x14ac:dyDescent="0.2">
      <c r="A961" s="2" t="s">
        <v>2065</v>
      </c>
      <c r="B961" t="s">
        <v>757</v>
      </c>
      <c r="C961" s="1">
        <v>43838</v>
      </c>
      <c r="D961" t="s">
        <v>1109</v>
      </c>
      <c r="E961" t="s">
        <v>1138</v>
      </c>
      <c r="F961" t="s">
        <v>1123</v>
      </c>
      <c r="G961">
        <v>1481</v>
      </c>
      <c r="H961">
        <v>3</v>
      </c>
    </row>
    <row r="962" spans="1:8" hidden="1" x14ac:dyDescent="0.2">
      <c r="A962" s="2" t="s">
        <v>2066</v>
      </c>
      <c r="B962" t="s">
        <v>516</v>
      </c>
      <c r="C962" s="1">
        <v>43838</v>
      </c>
      <c r="D962" t="s">
        <v>1107</v>
      </c>
      <c r="E962" t="s">
        <v>1138</v>
      </c>
      <c r="F962" t="s">
        <v>1130</v>
      </c>
      <c r="G962">
        <v>1862</v>
      </c>
      <c r="H962">
        <v>2</v>
      </c>
    </row>
    <row r="963" spans="1:8" hidden="1" x14ac:dyDescent="0.2">
      <c r="A963" s="2" t="s">
        <v>2067</v>
      </c>
      <c r="B963" t="s">
        <v>842</v>
      </c>
      <c r="C963" s="1">
        <v>43838</v>
      </c>
      <c r="D963" t="s">
        <v>1105</v>
      </c>
      <c r="E963" t="s">
        <v>1138</v>
      </c>
      <c r="F963" t="s">
        <v>1122</v>
      </c>
      <c r="G963">
        <v>1363</v>
      </c>
      <c r="H963">
        <v>1</v>
      </c>
    </row>
    <row r="964" spans="1:8" hidden="1" x14ac:dyDescent="0.2">
      <c r="A964" s="2" t="s">
        <v>2068</v>
      </c>
      <c r="B964" t="s">
        <v>756</v>
      </c>
      <c r="C964" s="1">
        <v>43838</v>
      </c>
      <c r="D964" t="s">
        <v>1109</v>
      </c>
      <c r="E964" t="s">
        <v>1139</v>
      </c>
      <c r="F964" t="s">
        <v>1124</v>
      </c>
      <c r="G964">
        <v>1588</v>
      </c>
      <c r="H964">
        <v>1</v>
      </c>
    </row>
    <row r="965" spans="1:8" hidden="1" x14ac:dyDescent="0.2">
      <c r="A965" s="2" t="s">
        <v>2069</v>
      </c>
      <c r="B965" t="s">
        <v>1056</v>
      </c>
      <c r="C965" s="1">
        <v>43838</v>
      </c>
      <c r="D965" t="s">
        <v>1113</v>
      </c>
      <c r="E965" t="s">
        <v>1139</v>
      </c>
      <c r="F965" t="s">
        <v>1123</v>
      </c>
      <c r="G965">
        <v>941</v>
      </c>
      <c r="H965">
        <v>3</v>
      </c>
    </row>
    <row r="966" spans="1:8" hidden="1" x14ac:dyDescent="0.2">
      <c r="A966" s="2" t="s">
        <v>2070</v>
      </c>
      <c r="B966" t="s">
        <v>250</v>
      </c>
      <c r="C966" s="1">
        <v>43838</v>
      </c>
      <c r="D966" t="s">
        <v>1113</v>
      </c>
      <c r="E966" t="s">
        <v>1139</v>
      </c>
      <c r="F966" t="s">
        <v>1122</v>
      </c>
      <c r="G966">
        <v>2832</v>
      </c>
      <c r="H966">
        <v>2</v>
      </c>
    </row>
    <row r="967" spans="1:8" hidden="1" x14ac:dyDescent="0.2">
      <c r="A967" s="2" t="s">
        <v>2071</v>
      </c>
      <c r="B967" t="s">
        <v>412</v>
      </c>
      <c r="C967" s="1">
        <v>43838</v>
      </c>
      <c r="D967" t="s">
        <v>1105</v>
      </c>
      <c r="E967" t="s">
        <v>1138</v>
      </c>
      <c r="F967" t="s">
        <v>1129</v>
      </c>
      <c r="G967">
        <v>253</v>
      </c>
      <c r="H967">
        <v>3</v>
      </c>
    </row>
    <row r="968" spans="1:8" hidden="1" x14ac:dyDescent="0.2">
      <c r="A968" s="2" t="s">
        <v>2072</v>
      </c>
      <c r="B968" t="s">
        <v>534</v>
      </c>
      <c r="C968" s="1">
        <v>43838</v>
      </c>
      <c r="D968" t="s">
        <v>1115</v>
      </c>
      <c r="E968" t="s">
        <v>1139</v>
      </c>
      <c r="F968" t="s">
        <v>1126</v>
      </c>
      <c r="G968">
        <v>2572</v>
      </c>
      <c r="H968">
        <v>2</v>
      </c>
    </row>
    <row r="969" spans="1:8" x14ac:dyDescent="0.2">
      <c r="A969" s="2" t="s">
        <v>4487</v>
      </c>
      <c r="B969">
        <v>0</v>
      </c>
      <c r="C969" s="1">
        <v>43882</v>
      </c>
      <c r="D969" t="s">
        <v>1102</v>
      </c>
      <c r="E969" t="s">
        <v>1139</v>
      </c>
      <c r="F969" t="s">
        <v>1128</v>
      </c>
      <c r="G969">
        <v>934</v>
      </c>
      <c r="H969">
        <v>3</v>
      </c>
    </row>
    <row r="970" spans="1:8" hidden="1" x14ac:dyDescent="0.2">
      <c r="A970" s="2" t="s">
        <v>2073</v>
      </c>
      <c r="B970" t="s">
        <v>364</v>
      </c>
      <c r="C970" s="1">
        <v>43838</v>
      </c>
      <c r="D970" t="s">
        <v>1119</v>
      </c>
      <c r="E970" t="s">
        <v>1139</v>
      </c>
      <c r="F970" t="s">
        <v>1127</v>
      </c>
      <c r="G970">
        <v>1654</v>
      </c>
      <c r="H970">
        <v>2</v>
      </c>
    </row>
    <row r="971" spans="1:8" hidden="1" x14ac:dyDescent="0.2">
      <c r="A971" s="2" t="s">
        <v>2074</v>
      </c>
      <c r="B971" t="s">
        <v>321</v>
      </c>
      <c r="C971" s="1">
        <v>43838</v>
      </c>
      <c r="D971" t="s">
        <v>1106</v>
      </c>
      <c r="E971" t="s">
        <v>1138</v>
      </c>
      <c r="F971" t="s">
        <v>1123</v>
      </c>
      <c r="G971">
        <v>2456</v>
      </c>
      <c r="H971">
        <v>1</v>
      </c>
    </row>
    <row r="972" spans="1:8" hidden="1" x14ac:dyDescent="0.2">
      <c r="A972" s="2" t="s">
        <v>2075</v>
      </c>
      <c r="B972" t="s">
        <v>305</v>
      </c>
      <c r="C972" s="1">
        <v>43838</v>
      </c>
      <c r="D972" t="s">
        <v>1113</v>
      </c>
      <c r="E972" t="s">
        <v>1138</v>
      </c>
      <c r="F972" t="s">
        <v>1129</v>
      </c>
      <c r="G972">
        <v>2167</v>
      </c>
      <c r="H972">
        <v>3</v>
      </c>
    </row>
    <row r="973" spans="1:8" hidden="1" x14ac:dyDescent="0.2">
      <c r="A973" s="2" t="s">
        <v>2076</v>
      </c>
      <c r="B973" t="s">
        <v>277</v>
      </c>
      <c r="C973" s="1">
        <v>43838</v>
      </c>
      <c r="D973" t="s">
        <v>1112</v>
      </c>
      <c r="E973" t="s">
        <v>1138</v>
      </c>
      <c r="F973" t="s">
        <v>1122</v>
      </c>
      <c r="G973">
        <v>764</v>
      </c>
      <c r="H973">
        <v>1</v>
      </c>
    </row>
    <row r="974" spans="1:8" hidden="1" x14ac:dyDescent="0.2">
      <c r="A974" s="2" t="s">
        <v>2077</v>
      </c>
      <c r="B974" t="s">
        <v>987</v>
      </c>
      <c r="C974" s="1">
        <v>43838</v>
      </c>
      <c r="D974" t="s">
        <v>1113</v>
      </c>
      <c r="E974" t="s">
        <v>1138</v>
      </c>
      <c r="F974" t="s">
        <v>1123</v>
      </c>
      <c r="G974">
        <v>653</v>
      </c>
      <c r="H974">
        <v>3</v>
      </c>
    </row>
    <row r="975" spans="1:8" hidden="1" x14ac:dyDescent="0.2">
      <c r="A975" s="2" t="s">
        <v>2078</v>
      </c>
      <c r="B975" t="s">
        <v>473</v>
      </c>
      <c r="C975" s="1">
        <v>43838</v>
      </c>
      <c r="D975" t="s">
        <v>1113</v>
      </c>
      <c r="E975" t="s">
        <v>1139</v>
      </c>
      <c r="F975" t="s">
        <v>1123</v>
      </c>
      <c r="G975">
        <v>281</v>
      </c>
      <c r="H975">
        <v>2</v>
      </c>
    </row>
    <row r="976" spans="1:8" hidden="1" x14ac:dyDescent="0.2">
      <c r="A976" s="2" t="s">
        <v>2079</v>
      </c>
      <c r="B976" t="s">
        <v>167</v>
      </c>
      <c r="C976" s="1">
        <v>43838</v>
      </c>
      <c r="D976" t="s">
        <v>1106</v>
      </c>
      <c r="E976" t="s">
        <v>1138</v>
      </c>
      <c r="F976" t="s">
        <v>1125</v>
      </c>
      <c r="G976">
        <v>2226</v>
      </c>
      <c r="H976">
        <v>2</v>
      </c>
    </row>
    <row r="977" spans="1:8" hidden="1" x14ac:dyDescent="0.2">
      <c r="A977" s="2" t="s">
        <v>2080</v>
      </c>
      <c r="B977" t="s">
        <v>80</v>
      </c>
      <c r="C977" s="1">
        <v>43838</v>
      </c>
      <c r="D977" t="s">
        <v>1105</v>
      </c>
      <c r="E977" t="s">
        <v>1138</v>
      </c>
      <c r="F977" t="s">
        <v>1123</v>
      </c>
      <c r="G977">
        <v>1936</v>
      </c>
      <c r="H977">
        <v>2</v>
      </c>
    </row>
    <row r="978" spans="1:8" hidden="1" x14ac:dyDescent="0.2">
      <c r="A978" s="2" t="s">
        <v>2081</v>
      </c>
      <c r="B978" t="s">
        <v>277</v>
      </c>
      <c r="C978" s="1">
        <v>43838</v>
      </c>
      <c r="D978" t="s">
        <v>1119</v>
      </c>
      <c r="E978" t="s">
        <v>1139</v>
      </c>
      <c r="F978" t="s">
        <v>1128</v>
      </c>
      <c r="G978">
        <v>1292</v>
      </c>
      <c r="H978">
        <v>3</v>
      </c>
    </row>
    <row r="979" spans="1:8" hidden="1" x14ac:dyDescent="0.2">
      <c r="A979" s="2" t="s">
        <v>2082</v>
      </c>
      <c r="B979" t="s">
        <v>341</v>
      </c>
      <c r="C979" s="1">
        <v>43838</v>
      </c>
      <c r="D979" t="s">
        <v>1108</v>
      </c>
      <c r="E979" t="s">
        <v>1139</v>
      </c>
      <c r="F979" t="s">
        <v>1130</v>
      </c>
      <c r="G979">
        <v>685</v>
      </c>
      <c r="H979">
        <v>3</v>
      </c>
    </row>
    <row r="980" spans="1:8" hidden="1" x14ac:dyDescent="0.2">
      <c r="A980" s="2" t="s">
        <v>2083</v>
      </c>
      <c r="B980" t="s">
        <v>463</v>
      </c>
      <c r="C980" s="1">
        <v>43838</v>
      </c>
      <c r="D980" t="s">
        <v>1121</v>
      </c>
      <c r="E980" t="s">
        <v>1138</v>
      </c>
      <c r="F980" t="s">
        <v>1123</v>
      </c>
      <c r="G980">
        <v>2526</v>
      </c>
      <c r="H980">
        <v>1</v>
      </c>
    </row>
    <row r="981" spans="1:8" hidden="1" x14ac:dyDescent="0.2">
      <c r="A981" s="2" t="s">
        <v>2084</v>
      </c>
      <c r="B981" t="s">
        <v>242</v>
      </c>
      <c r="C981" s="1">
        <v>43838</v>
      </c>
      <c r="D981" t="s">
        <v>1107</v>
      </c>
      <c r="E981" t="s">
        <v>1139</v>
      </c>
      <c r="F981" t="s">
        <v>1125</v>
      </c>
      <c r="G981">
        <v>190</v>
      </c>
      <c r="H981">
        <v>2</v>
      </c>
    </row>
    <row r="982" spans="1:8" hidden="1" x14ac:dyDescent="0.2">
      <c r="A982" s="2" t="s">
        <v>2085</v>
      </c>
      <c r="B982" t="s">
        <v>326</v>
      </c>
      <c r="C982" s="1">
        <v>43838</v>
      </c>
      <c r="D982" t="s">
        <v>1116</v>
      </c>
      <c r="E982" t="s">
        <v>1138</v>
      </c>
      <c r="F982" t="s">
        <v>1128</v>
      </c>
      <c r="G982">
        <v>1607</v>
      </c>
      <c r="H982">
        <v>2</v>
      </c>
    </row>
    <row r="983" spans="1:8" x14ac:dyDescent="0.2">
      <c r="A983" s="2" t="s">
        <v>4539</v>
      </c>
      <c r="B983">
        <v>0</v>
      </c>
      <c r="C983" s="1">
        <v>43882</v>
      </c>
      <c r="D983" t="s">
        <v>1120</v>
      </c>
      <c r="E983" t="s">
        <v>1139</v>
      </c>
      <c r="F983" t="s">
        <v>1128</v>
      </c>
      <c r="G983">
        <v>523</v>
      </c>
      <c r="H983">
        <v>3</v>
      </c>
    </row>
    <row r="984" spans="1:8" hidden="1" x14ac:dyDescent="0.2">
      <c r="A984" s="2" t="s">
        <v>2087</v>
      </c>
      <c r="B984" t="s">
        <v>432</v>
      </c>
      <c r="C984" s="1">
        <v>43838</v>
      </c>
      <c r="D984" t="s">
        <v>1111</v>
      </c>
      <c r="E984" t="s">
        <v>1139</v>
      </c>
      <c r="F984" t="s">
        <v>1129</v>
      </c>
      <c r="G984">
        <v>2512</v>
      </c>
      <c r="H984">
        <v>2</v>
      </c>
    </row>
    <row r="985" spans="1:8" x14ac:dyDescent="0.2">
      <c r="A985" s="2" t="s">
        <v>4482</v>
      </c>
      <c r="B985">
        <v>0</v>
      </c>
      <c r="C985" s="1">
        <v>43881</v>
      </c>
      <c r="D985" t="s">
        <v>1113</v>
      </c>
      <c r="E985" t="s">
        <v>1139</v>
      </c>
      <c r="F985" t="s">
        <v>1129</v>
      </c>
      <c r="G985">
        <v>2339</v>
      </c>
      <c r="H985">
        <v>3</v>
      </c>
    </row>
    <row r="986" spans="1:8" hidden="1" x14ac:dyDescent="0.2">
      <c r="A986" s="2" t="s">
        <v>2089</v>
      </c>
      <c r="B986" t="s">
        <v>889</v>
      </c>
      <c r="C986" s="1">
        <v>43838</v>
      </c>
      <c r="D986" t="s">
        <v>1108</v>
      </c>
      <c r="E986" t="s">
        <v>1139</v>
      </c>
      <c r="F986" t="s">
        <v>1130</v>
      </c>
      <c r="G986">
        <v>1432</v>
      </c>
      <c r="H986">
        <v>3</v>
      </c>
    </row>
    <row r="987" spans="1:8" hidden="1" x14ac:dyDescent="0.2">
      <c r="A987" s="2" t="s">
        <v>2090</v>
      </c>
      <c r="B987" t="s">
        <v>83</v>
      </c>
      <c r="C987" s="1">
        <v>43838</v>
      </c>
      <c r="D987" t="s">
        <v>1112</v>
      </c>
      <c r="E987" t="s">
        <v>1138</v>
      </c>
      <c r="F987" t="s">
        <v>1123</v>
      </c>
      <c r="G987">
        <v>2381</v>
      </c>
      <c r="H987">
        <v>3</v>
      </c>
    </row>
    <row r="988" spans="1:8" x14ac:dyDescent="0.2">
      <c r="A988" s="2" t="s">
        <v>4435</v>
      </c>
      <c r="B988">
        <v>0</v>
      </c>
      <c r="C988" s="1">
        <v>43881</v>
      </c>
      <c r="D988" t="s">
        <v>1111</v>
      </c>
      <c r="E988" t="s">
        <v>1139</v>
      </c>
      <c r="F988" t="s">
        <v>1127</v>
      </c>
      <c r="G988">
        <v>768</v>
      </c>
      <c r="H988">
        <v>1</v>
      </c>
    </row>
    <row r="989" spans="1:8" hidden="1" x14ac:dyDescent="0.2">
      <c r="A989" s="2" t="s">
        <v>2092</v>
      </c>
      <c r="B989" t="s">
        <v>61</v>
      </c>
      <c r="C989" s="1">
        <v>43839</v>
      </c>
      <c r="D989" t="s">
        <v>1103</v>
      </c>
      <c r="E989" t="s">
        <v>1138</v>
      </c>
      <c r="F989" t="s">
        <v>1130</v>
      </c>
      <c r="G989">
        <v>1691</v>
      </c>
      <c r="H989">
        <v>3</v>
      </c>
    </row>
    <row r="990" spans="1:8" hidden="1" x14ac:dyDescent="0.2">
      <c r="A990" s="2" t="s">
        <v>2093</v>
      </c>
      <c r="B990" t="s">
        <v>1072</v>
      </c>
      <c r="C990" s="1">
        <v>43839</v>
      </c>
      <c r="D990" t="s">
        <v>1102</v>
      </c>
      <c r="E990" t="s">
        <v>1139</v>
      </c>
      <c r="F990" t="s">
        <v>1128</v>
      </c>
      <c r="G990">
        <v>2111</v>
      </c>
      <c r="H990">
        <v>3</v>
      </c>
    </row>
    <row r="991" spans="1:8" hidden="1" x14ac:dyDescent="0.2">
      <c r="A991" s="2" t="s">
        <v>2094</v>
      </c>
      <c r="B991" t="s">
        <v>531</v>
      </c>
      <c r="C991" s="1">
        <v>43839</v>
      </c>
      <c r="D991" t="s">
        <v>1105</v>
      </c>
      <c r="E991" t="s">
        <v>1138</v>
      </c>
      <c r="F991" t="s">
        <v>1130</v>
      </c>
      <c r="G991">
        <v>1215</v>
      </c>
      <c r="H991">
        <v>2</v>
      </c>
    </row>
    <row r="992" spans="1:8" x14ac:dyDescent="0.2">
      <c r="A992" s="2" t="s">
        <v>4429</v>
      </c>
      <c r="B992">
        <v>0</v>
      </c>
      <c r="C992" s="1">
        <v>43881</v>
      </c>
      <c r="D992" t="s">
        <v>1112</v>
      </c>
      <c r="E992" t="s">
        <v>1139</v>
      </c>
      <c r="F992" t="s">
        <v>1130</v>
      </c>
      <c r="G992">
        <v>338</v>
      </c>
      <c r="H992">
        <v>3</v>
      </c>
    </row>
    <row r="993" spans="1:8" hidden="1" x14ac:dyDescent="0.2">
      <c r="A993" s="2" t="s">
        <v>2096</v>
      </c>
      <c r="B993" t="s">
        <v>638</v>
      </c>
      <c r="C993" s="1">
        <v>43839</v>
      </c>
      <c r="D993" t="s">
        <v>1105</v>
      </c>
      <c r="E993" t="s">
        <v>1139</v>
      </c>
      <c r="F993" t="s">
        <v>1122</v>
      </c>
      <c r="G993">
        <v>1660</v>
      </c>
      <c r="H993">
        <v>2</v>
      </c>
    </row>
    <row r="994" spans="1:8" hidden="1" x14ac:dyDescent="0.2">
      <c r="A994" s="2" t="s">
        <v>2097</v>
      </c>
      <c r="B994" t="s">
        <v>12</v>
      </c>
      <c r="C994" s="1">
        <v>43839</v>
      </c>
      <c r="D994" t="s">
        <v>1112</v>
      </c>
      <c r="E994" t="s">
        <v>1138</v>
      </c>
      <c r="F994" t="s">
        <v>1125</v>
      </c>
      <c r="G994">
        <v>1902</v>
      </c>
      <c r="H994">
        <v>3</v>
      </c>
    </row>
    <row r="995" spans="1:8" x14ac:dyDescent="0.2">
      <c r="A995" s="2" t="s">
        <v>4471</v>
      </c>
      <c r="B995">
        <v>0</v>
      </c>
      <c r="C995" s="1">
        <v>43881</v>
      </c>
      <c r="D995" t="s">
        <v>1108</v>
      </c>
      <c r="E995" t="s">
        <v>1139</v>
      </c>
      <c r="F995" t="s">
        <v>1125</v>
      </c>
      <c r="G995">
        <v>2849</v>
      </c>
      <c r="H995">
        <v>2</v>
      </c>
    </row>
    <row r="996" spans="1:8" hidden="1" x14ac:dyDescent="0.2">
      <c r="A996" s="2" t="s">
        <v>2099</v>
      </c>
      <c r="B996" t="s">
        <v>717</v>
      </c>
      <c r="C996" s="1">
        <v>43839</v>
      </c>
      <c r="D996" t="s">
        <v>1105</v>
      </c>
      <c r="E996" t="s">
        <v>1138</v>
      </c>
      <c r="F996" t="s">
        <v>1123</v>
      </c>
      <c r="G996">
        <v>2527</v>
      </c>
      <c r="H996">
        <v>3</v>
      </c>
    </row>
    <row r="997" spans="1:8" hidden="1" x14ac:dyDescent="0.2">
      <c r="A997" s="2" t="s">
        <v>2100</v>
      </c>
      <c r="B997" t="s">
        <v>429</v>
      </c>
      <c r="C997" s="1">
        <v>43839</v>
      </c>
      <c r="D997" t="s">
        <v>1104</v>
      </c>
      <c r="E997" t="s">
        <v>1139</v>
      </c>
      <c r="F997" t="s">
        <v>1122</v>
      </c>
      <c r="G997">
        <v>1345</v>
      </c>
      <c r="H997">
        <v>1</v>
      </c>
    </row>
    <row r="998" spans="1:8" hidden="1" x14ac:dyDescent="0.2">
      <c r="A998" s="2" t="s">
        <v>2101</v>
      </c>
      <c r="B998" t="s">
        <v>412</v>
      </c>
      <c r="C998" s="1">
        <v>43839</v>
      </c>
      <c r="D998" t="s">
        <v>1113</v>
      </c>
      <c r="E998" t="s">
        <v>1138</v>
      </c>
      <c r="F998" t="s">
        <v>1130</v>
      </c>
      <c r="G998">
        <v>2832</v>
      </c>
      <c r="H998">
        <v>1</v>
      </c>
    </row>
    <row r="999" spans="1:8" hidden="1" x14ac:dyDescent="0.2">
      <c r="A999" s="2" t="s">
        <v>2102</v>
      </c>
      <c r="B999" t="s">
        <v>717</v>
      </c>
      <c r="C999" s="1">
        <v>43839</v>
      </c>
      <c r="D999" t="s">
        <v>1107</v>
      </c>
      <c r="E999" t="s">
        <v>1138</v>
      </c>
      <c r="F999" t="s">
        <v>1129</v>
      </c>
      <c r="G999">
        <v>2896</v>
      </c>
      <c r="H999">
        <v>3</v>
      </c>
    </row>
    <row r="1000" spans="1:8" hidden="1" x14ac:dyDescent="0.2">
      <c r="A1000" s="2" t="s">
        <v>2103</v>
      </c>
      <c r="B1000" t="s">
        <v>168</v>
      </c>
      <c r="C1000" s="1">
        <v>43839</v>
      </c>
      <c r="D1000" t="s">
        <v>1119</v>
      </c>
      <c r="E1000" t="s">
        <v>1138</v>
      </c>
      <c r="F1000" t="s">
        <v>1125</v>
      </c>
      <c r="G1000">
        <v>2400</v>
      </c>
      <c r="H1000">
        <v>1</v>
      </c>
    </row>
    <row r="1001" spans="1:8" x14ac:dyDescent="0.2">
      <c r="A1001" s="2" t="s">
        <v>4446</v>
      </c>
      <c r="B1001">
        <v>0</v>
      </c>
      <c r="C1001" s="1">
        <v>43881</v>
      </c>
      <c r="D1001" t="s">
        <v>1109</v>
      </c>
      <c r="E1001" t="s">
        <v>1139</v>
      </c>
      <c r="F1001" t="s">
        <v>1124</v>
      </c>
      <c r="G1001">
        <v>280</v>
      </c>
      <c r="H1001">
        <v>3</v>
      </c>
    </row>
    <row r="1002" spans="1:8" hidden="1" x14ac:dyDescent="0.2">
      <c r="A1002" s="2" t="s">
        <v>2105</v>
      </c>
      <c r="B1002" t="s">
        <v>263</v>
      </c>
      <c r="C1002" s="1">
        <v>43839</v>
      </c>
      <c r="D1002" t="s">
        <v>1104</v>
      </c>
      <c r="E1002" t="s">
        <v>1138</v>
      </c>
      <c r="F1002" t="s">
        <v>1126</v>
      </c>
      <c r="G1002">
        <v>1879</v>
      </c>
      <c r="H1002">
        <v>2</v>
      </c>
    </row>
    <row r="1003" spans="1:8" hidden="1" x14ac:dyDescent="0.2">
      <c r="A1003" s="2" t="s">
        <v>2106</v>
      </c>
      <c r="B1003" t="s">
        <v>287</v>
      </c>
      <c r="C1003" s="1">
        <v>43839</v>
      </c>
      <c r="D1003" t="s">
        <v>1104</v>
      </c>
      <c r="E1003" t="s">
        <v>1138</v>
      </c>
      <c r="F1003" t="s">
        <v>1127</v>
      </c>
      <c r="G1003">
        <v>1092</v>
      </c>
      <c r="H1003">
        <v>1</v>
      </c>
    </row>
    <row r="1004" spans="1:8" hidden="1" x14ac:dyDescent="0.2">
      <c r="A1004" s="2" t="s">
        <v>2107</v>
      </c>
      <c r="B1004" t="s">
        <v>16</v>
      </c>
      <c r="C1004" s="1">
        <v>43839</v>
      </c>
      <c r="D1004" t="s">
        <v>1103</v>
      </c>
      <c r="E1004" t="s">
        <v>1139</v>
      </c>
      <c r="F1004" t="s">
        <v>1122</v>
      </c>
      <c r="G1004">
        <v>1923</v>
      </c>
      <c r="H1004">
        <v>2</v>
      </c>
    </row>
    <row r="1005" spans="1:8" hidden="1" x14ac:dyDescent="0.2">
      <c r="A1005" s="2" t="s">
        <v>2108</v>
      </c>
      <c r="B1005" t="s">
        <v>131</v>
      </c>
      <c r="C1005" s="1">
        <v>43839</v>
      </c>
      <c r="D1005" t="s">
        <v>1103</v>
      </c>
      <c r="E1005" t="s">
        <v>1138</v>
      </c>
      <c r="F1005" t="s">
        <v>1130</v>
      </c>
      <c r="G1005">
        <v>-1184</v>
      </c>
      <c r="H1005">
        <v>-1</v>
      </c>
    </row>
    <row r="1006" spans="1:8" hidden="1" x14ac:dyDescent="0.2">
      <c r="A1006" s="2" t="s">
        <v>2109</v>
      </c>
      <c r="B1006" t="s">
        <v>720</v>
      </c>
      <c r="C1006" s="1">
        <v>43839</v>
      </c>
      <c r="D1006" t="s">
        <v>1102</v>
      </c>
      <c r="E1006" t="s">
        <v>1138</v>
      </c>
      <c r="F1006" t="s">
        <v>1125</v>
      </c>
      <c r="G1006">
        <v>2342</v>
      </c>
      <c r="H1006">
        <v>3</v>
      </c>
    </row>
    <row r="1007" spans="1:8" hidden="1" x14ac:dyDescent="0.2">
      <c r="A1007" s="2" t="s">
        <v>2110</v>
      </c>
      <c r="B1007" t="s">
        <v>918</v>
      </c>
      <c r="C1007" s="1">
        <v>43839</v>
      </c>
      <c r="D1007" t="s">
        <v>1110</v>
      </c>
      <c r="E1007" t="s">
        <v>1139</v>
      </c>
      <c r="F1007" t="s">
        <v>1125</v>
      </c>
      <c r="G1007">
        <v>469</v>
      </c>
      <c r="H1007">
        <v>2</v>
      </c>
    </row>
    <row r="1008" spans="1:8" hidden="1" x14ac:dyDescent="0.2">
      <c r="A1008" s="2" t="s">
        <v>2111</v>
      </c>
      <c r="B1008" t="s">
        <v>619</v>
      </c>
      <c r="C1008" s="1">
        <v>43839</v>
      </c>
      <c r="D1008" t="s">
        <v>1111</v>
      </c>
      <c r="E1008" t="s">
        <v>1139</v>
      </c>
      <c r="F1008" t="s">
        <v>1122</v>
      </c>
      <c r="G1008">
        <v>2894</v>
      </c>
      <c r="H1008">
        <v>1</v>
      </c>
    </row>
    <row r="1009" spans="1:8" hidden="1" x14ac:dyDescent="0.2">
      <c r="A1009" s="2" t="s">
        <v>2112</v>
      </c>
      <c r="B1009" t="s">
        <v>896</v>
      </c>
      <c r="C1009" s="1">
        <v>43839</v>
      </c>
      <c r="D1009" t="s">
        <v>1110</v>
      </c>
      <c r="E1009" t="s">
        <v>1138</v>
      </c>
      <c r="F1009" t="s">
        <v>1124</v>
      </c>
      <c r="G1009">
        <v>454</v>
      </c>
      <c r="H1009">
        <v>3</v>
      </c>
    </row>
    <row r="1010" spans="1:8" hidden="1" x14ac:dyDescent="0.2">
      <c r="A1010" s="2" t="s">
        <v>2113</v>
      </c>
      <c r="B1010" t="s">
        <v>801</v>
      </c>
      <c r="C1010" s="1">
        <v>43839</v>
      </c>
      <c r="D1010" t="s">
        <v>1113</v>
      </c>
      <c r="E1010" t="s">
        <v>1139</v>
      </c>
      <c r="F1010" t="s">
        <v>1122</v>
      </c>
      <c r="G1010">
        <v>1423</v>
      </c>
      <c r="H1010">
        <v>3</v>
      </c>
    </row>
    <row r="1011" spans="1:8" hidden="1" x14ac:dyDescent="0.2">
      <c r="A1011" s="2" t="s">
        <v>2114</v>
      </c>
      <c r="B1011" t="s">
        <v>435</v>
      </c>
      <c r="C1011" s="1">
        <v>43839</v>
      </c>
      <c r="D1011" t="s">
        <v>1107</v>
      </c>
      <c r="E1011" t="s">
        <v>1139</v>
      </c>
      <c r="F1011" t="s">
        <v>1129</v>
      </c>
      <c r="G1011">
        <v>1907</v>
      </c>
      <c r="H1011">
        <v>2</v>
      </c>
    </row>
    <row r="1012" spans="1:8" hidden="1" x14ac:dyDescent="0.2">
      <c r="A1012" s="2" t="s">
        <v>2115</v>
      </c>
      <c r="B1012" t="s">
        <v>358</v>
      </c>
      <c r="C1012" s="1">
        <v>43839</v>
      </c>
      <c r="D1012" t="s">
        <v>1118</v>
      </c>
      <c r="E1012" t="s">
        <v>1139</v>
      </c>
      <c r="F1012" t="s">
        <v>1126</v>
      </c>
      <c r="G1012">
        <v>2654</v>
      </c>
      <c r="H1012">
        <v>2</v>
      </c>
    </row>
    <row r="1013" spans="1:8" x14ac:dyDescent="0.2">
      <c r="A1013" s="2" t="s">
        <v>4479</v>
      </c>
      <c r="B1013">
        <v>0</v>
      </c>
      <c r="C1013" s="1">
        <v>43881</v>
      </c>
      <c r="D1013" t="s">
        <v>1116</v>
      </c>
      <c r="E1013" t="s">
        <v>1139</v>
      </c>
      <c r="F1013" t="s">
        <v>1125</v>
      </c>
      <c r="G1013">
        <v>1572</v>
      </c>
      <c r="H1013">
        <v>3</v>
      </c>
    </row>
    <row r="1014" spans="1:8" hidden="1" x14ac:dyDescent="0.2">
      <c r="A1014" s="2" t="s">
        <v>2117</v>
      </c>
      <c r="B1014" t="s">
        <v>537</v>
      </c>
      <c r="C1014" s="1">
        <v>43839</v>
      </c>
      <c r="D1014" t="s">
        <v>1103</v>
      </c>
      <c r="E1014" t="s">
        <v>1139</v>
      </c>
      <c r="F1014" t="s">
        <v>1123</v>
      </c>
      <c r="G1014">
        <v>2509</v>
      </c>
      <c r="H1014">
        <v>2</v>
      </c>
    </row>
    <row r="1015" spans="1:8" hidden="1" x14ac:dyDescent="0.2">
      <c r="A1015" s="2" t="s">
        <v>2118</v>
      </c>
      <c r="B1015" t="s">
        <v>423</v>
      </c>
      <c r="C1015" s="1">
        <v>43839</v>
      </c>
      <c r="D1015" t="s">
        <v>1109</v>
      </c>
      <c r="E1015" t="s">
        <v>1139</v>
      </c>
      <c r="F1015" t="s">
        <v>1124</v>
      </c>
      <c r="G1015">
        <v>291</v>
      </c>
      <c r="H1015">
        <v>2</v>
      </c>
    </row>
    <row r="1016" spans="1:8" hidden="1" x14ac:dyDescent="0.2">
      <c r="A1016" s="2" t="s">
        <v>2119</v>
      </c>
      <c r="B1016" t="s">
        <v>478</v>
      </c>
      <c r="C1016" s="1">
        <v>43839</v>
      </c>
      <c r="D1016" t="s">
        <v>1115</v>
      </c>
      <c r="E1016" t="s">
        <v>1139</v>
      </c>
      <c r="F1016" t="s">
        <v>1127</v>
      </c>
      <c r="G1016">
        <v>456</v>
      </c>
      <c r="H1016">
        <v>2</v>
      </c>
    </row>
    <row r="1017" spans="1:8" hidden="1" x14ac:dyDescent="0.2">
      <c r="A1017" s="2" t="s">
        <v>2120</v>
      </c>
      <c r="B1017" t="s">
        <v>1022</v>
      </c>
      <c r="C1017" s="1">
        <v>43839</v>
      </c>
      <c r="D1017" t="s">
        <v>1121</v>
      </c>
      <c r="E1017" t="s">
        <v>1139</v>
      </c>
      <c r="F1017" t="s">
        <v>1124</v>
      </c>
      <c r="G1017">
        <v>2638</v>
      </c>
      <c r="H1017">
        <v>2</v>
      </c>
    </row>
    <row r="1018" spans="1:8" hidden="1" x14ac:dyDescent="0.2">
      <c r="A1018" s="2" t="s">
        <v>2121</v>
      </c>
      <c r="B1018" t="s">
        <v>865</v>
      </c>
      <c r="C1018" s="1">
        <v>43839</v>
      </c>
      <c r="D1018" t="s">
        <v>1108</v>
      </c>
      <c r="E1018" t="s">
        <v>1139</v>
      </c>
      <c r="F1018" t="s">
        <v>1122</v>
      </c>
      <c r="G1018">
        <v>2275</v>
      </c>
      <c r="H1018">
        <v>1</v>
      </c>
    </row>
    <row r="1019" spans="1:8" x14ac:dyDescent="0.2">
      <c r="A1019" s="2" t="s">
        <v>4434</v>
      </c>
      <c r="B1019">
        <v>0</v>
      </c>
      <c r="C1019" s="1">
        <v>43881</v>
      </c>
      <c r="D1019" t="s">
        <v>1104</v>
      </c>
      <c r="E1019" t="s">
        <v>1139</v>
      </c>
      <c r="F1019" t="s">
        <v>1130</v>
      </c>
      <c r="G1019">
        <v>1465</v>
      </c>
      <c r="H1019">
        <v>3</v>
      </c>
    </row>
    <row r="1020" spans="1:8" hidden="1" x14ac:dyDescent="0.2">
      <c r="A1020" s="2" t="s">
        <v>2123</v>
      </c>
      <c r="B1020" t="s">
        <v>296</v>
      </c>
      <c r="C1020" s="1">
        <v>43839</v>
      </c>
      <c r="D1020" t="s">
        <v>1109</v>
      </c>
      <c r="E1020" t="s">
        <v>1139</v>
      </c>
      <c r="F1020" t="s">
        <v>1126</v>
      </c>
      <c r="G1020">
        <v>863</v>
      </c>
      <c r="H1020">
        <v>3</v>
      </c>
    </row>
    <row r="1021" spans="1:8" hidden="1" x14ac:dyDescent="0.2">
      <c r="A1021" s="2" t="s">
        <v>2124</v>
      </c>
      <c r="B1021" t="s">
        <v>139</v>
      </c>
      <c r="C1021" s="1">
        <v>43839</v>
      </c>
      <c r="D1021" t="s">
        <v>1113</v>
      </c>
      <c r="E1021" t="s">
        <v>1138</v>
      </c>
      <c r="F1021" t="s">
        <v>1127</v>
      </c>
      <c r="G1021">
        <v>2977</v>
      </c>
      <c r="H1021">
        <v>2</v>
      </c>
    </row>
    <row r="1022" spans="1:8" hidden="1" x14ac:dyDescent="0.2">
      <c r="A1022" s="2" t="s">
        <v>2125</v>
      </c>
      <c r="B1022" t="s">
        <v>1013</v>
      </c>
      <c r="C1022" s="1">
        <v>43839</v>
      </c>
      <c r="D1022" t="s">
        <v>1108</v>
      </c>
      <c r="E1022" t="s">
        <v>1139</v>
      </c>
      <c r="F1022" t="s">
        <v>1129</v>
      </c>
      <c r="G1022">
        <v>2831</v>
      </c>
      <c r="H1022">
        <v>1</v>
      </c>
    </row>
    <row r="1023" spans="1:8" hidden="1" x14ac:dyDescent="0.2">
      <c r="A1023" s="2" t="s">
        <v>2126</v>
      </c>
      <c r="B1023" t="s">
        <v>275</v>
      </c>
      <c r="C1023" s="1">
        <v>43839</v>
      </c>
      <c r="D1023" t="s">
        <v>1106</v>
      </c>
      <c r="E1023" t="s">
        <v>1139</v>
      </c>
      <c r="F1023" t="s">
        <v>1124</v>
      </c>
      <c r="G1023">
        <v>2178</v>
      </c>
      <c r="H1023">
        <v>1</v>
      </c>
    </row>
    <row r="1024" spans="1:8" hidden="1" x14ac:dyDescent="0.2">
      <c r="A1024" s="2" t="s">
        <v>2127</v>
      </c>
      <c r="B1024" t="s">
        <v>343</v>
      </c>
      <c r="C1024" s="1">
        <v>43839</v>
      </c>
      <c r="D1024" t="s">
        <v>1118</v>
      </c>
      <c r="E1024" t="s">
        <v>1138</v>
      </c>
      <c r="F1024" t="s">
        <v>1126</v>
      </c>
      <c r="G1024">
        <v>2610</v>
      </c>
      <c r="H1024">
        <v>1</v>
      </c>
    </row>
    <row r="1025" spans="1:8" hidden="1" x14ac:dyDescent="0.2">
      <c r="A1025" s="2" t="s">
        <v>2128</v>
      </c>
      <c r="B1025" t="s">
        <v>120</v>
      </c>
      <c r="C1025" s="1">
        <v>43839</v>
      </c>
      <c r="D1025" t="s">
        <v>1121</v>
      </c>
      <c r="E1025" t="s">
        <v>1139</v>
      </c>
      <c r="F1025" t="s">
        <v>1126</v>
      </c>
      <c r="G1025">
        <v>991</v>
      </c>
      <c r="H1025">
        <v>2</v>
      </c>
    </row>
    <row r="1026" spans="1:8" x14ac:dyDescent="0.2">
      <c r="A1026" s="2" t="s">
        <v>4397</v>
      </c>
      <c r="B1026">
        <v>0</v>
      </c>
      <c r="C1026" s="1">
        <v>43880</v>
      </c>
      <c r="D1026" t="s">
        <v>1107</v>
      </c>
      <c r="E1026" t="s">
        <v>1139</v>
      </c>
      <c r="F1026" t="s">
        <v>1124</v>
      </c>
      <c r="G1026">
        <v>2173</v>
      </c>
      <c r="H1026">
        <v>1</v>
      </c>
    </row>
    <row r="1027" spans="1:8" hidden="1" x14ac:dyDescent="0.2">
      <c r="A1027" s="2" t="s">
        <v>2131</v>
      </c>
      <c r="B1027" t="s">
        <v>62</v>
      </c>
      <c r="C1027" s="1">
        <v>43839</v>
      </c>
      <c r="D1027" t="s">
        <v>1104</v>
      </c>
      <c r="E1027" t="s">
        <v>1138</v>
      </c>
      <c r="F1027" t="s">
        <v>1129</v>
      </c>
      <c r="G1027">
        <v>1952</v>
      </c>
      <c r="H1027">
        <v>2</v>
      </c>
    </row>
    <row r="1028" spans="1:8" hidden="1" x14ac:dyDescent="0.2">
      <c r="A1028" s="2" t="s">
        <v>2132</v>
      </c>
      <c r="B1028" t="s">
        <v>965</v>
      </c>
      <c r="C1028" s="1">
        <v>43839</v>
      </c>
      <c r="D1028" t="s">
        <v>1102</v>
      </c>
      <c r="E1028" t="s">
        <v>1139</v>
      </c>
      <c r="F1028" t="s">
        <v>1125</v>
      </c>
      <c r="G1028">
        <v>440</v>
      </c>
      <c r="H1028">
        <v>1</v>
      </c>
    </row>
    <row r="1029" spans="1:8" hidden="1" x14ac:dyDescent="0.2">
      <c r="A1029" s="2" t="s">
        <v>2133</v>
      </c>
      <c r="B1029" t="s">
        <v>413</v>
      </c>
      <c r="C1029" s="1">
        <v>43839</v>
      </c>
      <c r="D1029" t="s">
        <v>1108</v>
      </c>
      <c r="E1029" t="s">
        <v>1139</v>
      </c>
      <c r="F1029" t="s">
        <v>1125</v>
      </c>
      <c r="G1029">
        <v>1380</v>
      </c>
      <c r="H1029">
        <v>3</v>
      </c>
    </row>
    <row r="1030" spans="1:8" hidden="1" x14ac:dyDescent="0.2">
      <c r="A1030" s="2" t="s">
        <v>2134</v>
      </c>
      <c r="B1030" t="s">
        <v>966</v>
      </c>
      <c r="C1030" s="1">
        <v>43839</v>
      </c>
      <c r="D1030" t="s">
        <v>1110</v>
      </c>
      <c r="E1030" t="s">
        <v>1139</v>
      </c>
      <c r="F1030" t="s">
        <v>1130</v>
      </c>
      <c r="G1030">
        <v>2025</v>
      </c>
      <c r="H1030">
        <v>2</v>
      </c>
    </row>
    <row r="1031" spans="1:8" hidden="1" x14ac:dyDescent="0.2">
      <c r="A1031" s="2" t="s">
        <v>2135</v>
      </c>
      <c r="B1031" t="s">
        <v>670</v>
      </c>
      <c r="C1031" s="1">
        <v>43839</v>
      </c>
      <c r="D1031" t="s">
        <v>1106</v>
      </c>
      <c r="E1031" t="s">
        <v>1138</v>
      </c>
      <c r="F1031" t="s">
        <v>1125</v>
      </c>
      <c r="G1031">
        <v>2422</v>
      </c>
      <c r="H1031">
        <v>3</v>
      </c>
    </row>
    <row r="1032" spans="1:8" hidden="1" x14ac:dyDescent="0.2">
      <c r="A1032" s="2" t="s">
        <v>2136</v>
      </c>
      <c r="B1032" t="s">
        <v>559</v>
      </c>
      <c r="C1032" s="1">
        <v>43839</v>
      </c>
      <c r="D1032" t="s">
        <v>1103</v>
      </c>
      <c r="E1032" t="s">
        <v>1138</v>
      </c>
      <c r="F1032" t="s">
        <v>1127</v>
      </c>
      <c r="G1032">
        <v>1346</v>
      </c>
      <c r="H1032">
        <v>1</v>
      </c>
    </row>
    <row r="1033" spans="1:8" hidden="1" x14ac:dyDescent="0.2">
      <c r="A1033" s="2" t="s">
        <v>2137</v>
      </c>
      <c r="B1033" t="s">
        <v>295</v>
      </c>
      <c r="C1033" s="1">
        <v>43839</v>
      </c>
      <c r="D1033" t="s">
        <v>1112</v>
      </c>
      <c r="E1033" t="s">
        <v>1139</v>
      </c>
      <c r="F1033" t="s">
        <v>1126</v>
      </c>
      <c r="G1033">
        <v>2086</v>
      </c>
      <c r="H1033">
        <v>2</v>
      </c>
    </row>
    <row r="1034" spans="1:8" hidden="1" x14ac:dyDescent="0.2">
      <c r="A1034" s="2" t="s">
        <v>2138</v>
      </c>
      <c r="B1034" t="s">
        <v>414</v>
      </c>
      <c r="C1034" s="1">
        <v>43839</v>
      </c>
      <c r="D1034" t="s">
        <v>1103</v>
      </c>
      <c r="E1034" t="s">
        <v>1139</v>
      </c>
      <c r="F1034" t="s">
        <v>1123</v>
      </c>
      <c r="G1034">
        <v>1118</v>
      </c>
      <c r="H1034">
        <v>3</v>
      </c>
    </row>
    <row r="1035" spans="1:8" hidden="1" x14ac:dyDescent="0.2">
      <c r="A1035" s="2" t="s">
        <v>2139</v>
      </c>
      <c r="B1035" t="s">
        <v>456</v>
      </c>
      <c r="C1035" s="1">
        <v>43839</v>
      </c>
      <c r="D1035" t="s">
        <v>1109</v>
      </c>
      <c r="E1035" t="s">
        <v>1139</v>
      </c>
      <c r="F1035" t="s">
        <v>1125</v>
      </c>
      <c r="G1035">
        <v>232</v>
      </c>
      <c r="H1035">
        <v>3</v>
      </c>
    </row>
    <row r="1036" spans="1:8" hidden="1" x14ac:dyDescent="0.2">
      <c r="A1036" s="2" t="s">
        <v>2140</v>
      </c>
      <c r="B1036" t="s">
        <v>504</v>
      </c>
      <c r="C1036" s="1">
        <v>43839</v>
      </c>
      <c r="D1036" t="s">
        <v>1110</v>
      </c>
      <c r="E1036" t="s">
        <v>1139</v>
      </c>
      <c r="F1036" t="s">
        <v>1125</v>
      </c>
      <c r="G1036">
        <v>2629</v>
      </c>
      <c r="H1036">
        <v>3</v>
      </c>
    </row>
    <row r="1037" spans="1:8" hidden="1" x14ac:dyDescent="0.2">
      <c r="A1037" s="2" t="s">
        <v>2141</v>
      </c>
      <c r="B1037" t="s">
        <v>697</v>
      </c>
      <c r="C1037" s="1">
        <v>43839</v>
      </c>
      <c r="D1037" t="s">
        <v>1119</v>
      </c>
      <c r="E1037" t="s">
        <v>1139</v>
      </c>
      <c r="F1037" t="s">
        <v>1128</v>
      </c>
      <c r="G1037">
        <v>1172</v>
      </c>
      <c r="H1037">
        <v>1</v>
      </c>
    </row>
    <row r="1038" spans="1:8" hidden="1" x14ac:dyDescent="0.2">
      <c r="A1038" s="2" t="s">
        <v>2142</v>
      </c>
      <c r="B1038" t="s">
        <v>491</v>
      </c>
      <c r="C1038" s="1">
        <v>43839</v>
      </c>
      <c r="D1038" t="s">
        <v>1118</v>
      </c>
      <c r="E1038" t="s">
        <v>1138</v>
      </c>
      <c r="F1038" t="s">
        <v>1124</v>
      </c>
      <c r="G1038">
        <v>1621</v>
      </c>
      <c r="H1038">
        <v>2</v>
      </c>
    </row>
    <row r="1039" spans="1:8" hidden="1" x14ac:dyDescent="0.2">
      <c r="A1039" s="2" t="s">
        <v>2143</v>
      </c>
      <c r="B1039" t="s">
        <v>73</v>
      </c>
      <c r="C1039" s="1">
        <v>43839</v>
      </c>
      <c r="D1039" t="s">
        <v>1107</v>
      </c>
      <c r="E1039" t="s">
        <v>1139</v>
      </c>
      <c r="F1039" t="s">
        <v>1130</v>
      </c>
      <c r="G1039">
        <v>1118</v>
      </c>
      <c r="H1039">
        <v>2</v>
      </c>
    </row>
    <row r="1040" spans="1:8" hidden="1" x14ac:dyDescent="0.2">
      <c r="A1040" s="2" t="s">
        <v>2144</v>
      </c>
      <c r="B1040" t="s">
        <v>806</v>
      </c>
      <c r="C1040" s="1">
        <v>43839</v>
      </c>
      <c r="D1040" t="s">
        <v>1112</v>
      </c>
      <c r="E1040" t="s">
        <v>1138</v>
      </c>
      <c r="F1040" t="s">
        <v>1129</v>
      </c>
      <c r="G1040">
        <v>229</v>
      </c>
      <c r="H1040">
        <v>1</v>
      </c>
    </row>
    <row r="1041" spans="1:8" hidden="1" x14ac:dyDescent="0.2">
      <c r="A1041" s="2" t="s">
        <v>2145</v>
      </c>
      <c r="B1041" t="s">
        <v>263</v>
      </c>
      <c r="C1041" s="1">
        <v>43839</v>
      </c>
      <c r="D1041" t="s">
        <v>1108</v>
      </c>
      <c r="E1041" t="s">
        <v>1138</v>
      </c>
      <c r="F1041" t="s">
        <v>1127</v>
      </c>
      <c r="G1041">
        <v>1271</v>
      </c>
      <c r="H1041">
        <v>1</v>
      </c>
    </row>
    <row r="1042" spans="1:8" hidden="1" x14ac:dyDescent="0.2">
      <c r="A1042" s="2" t="s">
        <v>2146</v>
      </c>
      <c r="B1042" t="s">
        <v>1057</v>
      </c>
      <c r="C1042" s="1">
        <v>43839</v>
      </c>
      <c r="D1042" t="s">
        <v>1104</v>
      </c>
      <c r="E1042" t="s">
        <v>1138</v>
      </c>
      <c r="F1042" t="s">
        <v>1122</v>
      </c>
      <c r="G1042">
        <v>1069</v>
      </c>
      <c r="H1042">
        <v>1</v>
      </c>
    </row>
    <row r="1043" spans="1:8" x14ac:dyDescent="0.2">
      <c r="A1043" s="2" t="s">
        <v>4395</v>
      </c>
      <c r="B1043">
        <v>0</v>
      </c>
      <c r="C1043" s="1">
        <v>43880</v>
      </c>
      <c r="D1043" t="s">
        <v>1109</v>
      </c>
      <c r="E1043" t="s">
        <v>1139</v>
      </c>
      <c r="F1043" t="s">
        <v>1124</v>
      </c>
      <c r="G1043">
        <v>1651</v>
      </c>
      <c r="H1043">
        <v>1</v>
      </c>
    </row>
    <row r="1044" spans="1:8" hidden="1" x14ac:dyDescent="0.2">
      <c r="A1044" s="2" t="s">
        <v>2148</v>
      </c>
      <c r="B1044" t="s">
        <v>159</v>
      </c>
      <c r="C1044" s="1">
        <v>43839</v>
      </c>
      <c r="D1044" t="s">
        <v>1102</v>
      </c>
      <c r="E1044" t="s">
        <v>1138</v>
      </c>
      <c r="F1044" t="s">
        <v>1125</v>
      </c>
      <c r="G1044">
        <v>573</v>
      </c>
      <c r="H1044">
        <v>1</v>
      </c>
    </row>
    <row r="1045" spans="1:8" hidden="1" x14ac:dyDescent="0.2">
      <c r="A1045" s="2" t="s">
        <v>2149</v>
      </c>
      <c r="B1045" t="s">
        <v>120</v>
      </c>
      <c r="C1045" s="1">
        <v>43839</v>
      </c>
      <c r="D1045" t="s">
        <v>1116</v>
      </c>
      <c r="E1045" t="s">
        <v>1138</v>
      </c>
      <c r="F1045" t="s">
        <v>1127</v>
      </c>
      <c r="G1045">
        <v>1856</v>
      </c>
      <c r="H1045">
        <v>1</v>
      </c>
    </row>
    <row r="1046" spans="1:8" hidden="1" x14ac:dyDescent="0.2">
      <c r="A1046" s="2" t="s">
        <v>2150</v>
      </c>
      <c r="B1046" t="s">
        <v>312</v>
      </c>
      <c r="C1046" s="1">
        <v>43839</v>
      </c>
      <c r="D1046" t="s">
        <v>1116</v>
      </c>
      <c r="E1046" t="s">
        <v>1138</v>
      </c>
      <c r="F1046" t="s">
        <v>1130</v>
      </c>
      <c r="G1046">
        <v>719</v>
      </c>
      <c r="H1046">
        <v>3</v>
      </c>
    </row>
    <row r="1047" spans="1:8" hidden="1" x14ac:dyDescent="0.2">
      <c r="A1047" s="2" t="s">
        <v>2151</v>
      </c>
      <c r="B1047" t="s">
        <v>103</v>
      </c>
      <c r="C1047" s="1">
        <v>43840</v>
      </c>
      <c r="D1047" t="s">
        <v>1120</v>
      </c>
      <c r="E1047" t="s">
        <v>1138</v>
      </c>
      <c r="F1047" t="s">
        <v>1125</v>
      </c>
      <c r="G1047">
        <v>977</v>
      </c>
      <c r="H1047">
        <v>1</v>
      </c>
    </row>
    <row r="1048" spans="1:8" hidden="1" x14ac:dyDescent="0.2">
      <c r="A1048" s="2" t="s">
        <v>2152</v>
      </c>
      <c r="B1048" t="s">
        <v>276</v>
      </c>
      <c r="C1048" s="1">
        <v>43840</v>
      </c>
      <c r="D1048" t="s">
        <v>1118</v>
      </c>
      <c r="E1048" t="s">
        <v>1139</v>
      </c>
      <c r="F1048" t="s">
        <v>1128</v>
      </c>
      <c r="G1048">
        <v>1896</v>
      </c>
      <c r="H1048">
        <v>1</v>
      </c>
    </row>
    <row r="1049" spans="1:8" hidden="1" x14ac:dyDescent="0.2">
      <c r="A1049" s="2" t="s">
        <v>2153</v>
      </c>
      <c r="B1049" t="s">
        <v>548</v>
      </c>
      <c r="C1049" s="1">
        <v>43840</v>
      </c>
      <c r="D1049" t="s">
        <v>1119</v>
      </c>
      <c r="E1049" t="s">
        <v>1138</v>
      </c>
      <c r="F1049" t="s">
        <v>1122</v>
      </c>
      <c r="G1049">
        <v>1128</v>
      </c>
      <c r="H1049">
        <v>3</v>
      </c>
    </row>
    <row r="1050" spans="1:8" hidden="1" x14ac:dyDescent="0.2">
      <c r="A1050" s="2" t="s">
        <v>2154</v>
      </c>
      <c r="B1050" t="s">
        <v>492</v>
      </c>
      <c r="C1050" s="1">
        <v>43840</v>
      </c>
      <c r="D1050" t="s">
        <v>1110</v>
      </c>
      <c r="E1050" t="s">
        <v>1139</v>
      </c>
      <c r="F1050" t="s">
        <v>1126</v>
      </c>
      <c r="G1050">
        <v>1889</v>
      </c>
      <c r="H1050">
        <v>3</v>
      </c>
    </row>
    <row r="1051" spans="1:8" hidden="1" x14ac:dyDescent="0.2">
      <c r="A1051" s="2" t="s">
        <v>2155</v>
      </c>
      <c r="B1051" t="s">
        <v>74</v>
      </c>
      <c r="C1051" s="1">
        <v>43840</v>
      </c>
      <c r="D1051" t="s">
        <v>1114</v>
      </c>
      <c r="E1051" t="s">
        <v>1139</v>
      </c>
      <c r="F1051" t="s">
        <v>1122</v>
      </c>
      <c r="G1051">
        <v>2689</v>
      </c>
      <c r="H1051">
        <v>3</v>
      </c>
    </row>
    <row r="1052" spans="1:8" hidden="1" x14ac:dyDescent="0.2">
      <c r="A1052" s="2" t="s">
        <v>2156</v>
      </c>
      <c r="B1052" t="s">
        <v>355</v>
      </c>
      <c r="C1052" s="1">
        <v>43840</v>
      </c>
      <c r="D1052" t="s">
        <v>1104</v>
      </c>
      <c r="E1052" t="s">
        <v>1139</v>
      </c>
      <c r="F1052" t="s">
        <v>1128</v>
      </c>
      <c r="G1052">
        <v>1296</v>
      </c>
      <c r="H1052">
        <v>2</v>
      </c>
    </row>
    <row r="1053" spans="1:8" hidden="1" x14ac:dyDescent="0.2">
      <c r="A1053" s="2" t="s">
        <v>2157</v>
      </c>
      <c r="B1053" t="s">
        <v>729</v>
      </c>
      <c r="C1053" s="1">
        <v>43840</v>
      </c>
      <c r="D1053" t="s">
        <v>1117</v>
      </c>
      <c r="E1053" t="s">
        <v>1138</v>
      </c>
      <c r="F1053" t="s">
        <v>1127</v>
      </c>
      <c r="G1053">
        <v>1449</v>
      </c>
      <c r="H1053">
        <v>2</v>
      </c>
    </row>
    <row r="1054" spans="1:8" hidden="1" x14ac:dyDescent="0.2">
      <c r="A1054" s="2" t="s">
        <v>2158</v>
      </c>
      <c r="B1054" t="s">
        <v>189</v>
      </c>
      <c r="C1054" s="1">
        <v>43840</v>
      </c>
      <c r="D1054" t="s">
        <v>1117</v>
      </c>
      <c r="E1054" t="s">
        <v>1138</v>
      </c>
      <c r="F1054" t="s">
        <v>1126</v>
      </c>
      <c r="G1054">
        <v>983</v>
      </c>
      <c r="H1054">
        <v>2</v>
      </c>
    </row>
    <row r="1055" spans="1:8" hidden="1" x14ac:dyDescent="0.2">
      <c r="A1055" s="2" t="s">
        <v>2159</v>
      </c>
      <c r="B1055" t="s">
        <v>343</v>
      </c>
      <c r="C1055" s="1">
        <v>43840</v>
      </c>
      <c r="D1055" t="s">
        <v>1107</v>
      </c>
      <c r="E1055" t="s">
        <v>1139</v>
      </c>
      <c r="F1055" t="s">
        <v>1127</v>
      </c>
      <c r="G1055">
        <v>2191</v>
      </c>
      <c r="H1055">
        <v>2</v>
      </c>
    </row>
    <row r="1056" spans="1:8" hidden="1" x14ac:dyDescent="0.2">
      <c r="A1056" s="2" t="s">
        <v>2160</v>
      </c>
      <c r="B1056" t="s">
        <v>561</v>
      </c>
      <c r="C1056" s="1">
        <v>43840</v>
      </c>
      <c r="D1056" t="s">
        <v>1110</v>
      </c>
      <c r="E1056" t="s">
        <v>1138</v>
      </c>
      <c r="F1056" t="s">
        <v>1125</v>
      </c>
      <c r="G1056">
        <v>2773</v>
      </c>
      <c r="H1056">
        <v>2</v>
      </c>
    </row>
    <row r="1057" spans="1:8" hidden="1" x14ac:dyDescent="0.2">
      <c r="A1057" s="2" t="s">
        <v>2161</v>
      </c>
      <c r="B1057" t="s">
        <v>1007</v>
      </c>
      <c r="C1057" s="1">
        <v>43840</v>
      </c>
      <c r="D1057" t="s">
        <v>1116</v>
      </c>
      <c r="E1057" t="s">
        <v>1139</v>
      </c>
      <c r="F1057" t="s">
        <v>1125</v>
      </c>
      <c r="G1057">
        <v>2760</v>
      </c>
      <c r="H1057">
        <v>2</v>
      </c>
    </row>
    <row r="1058" spans="1:8" hidden="1" x14ac:dyDescent="0.2">
      <c r="A1058" s="2" t="s">
        <v>2162</v>
      </c>
      <c r="B1058" t="s">
        <v>109</v>
      </c>
      <c r="C1058" s="1">
        <v>43840</v>
      </c>
      <c r="D1058" t="s">
        <v>1117</v>
      </c>
      <c r="E1058" t="s">
        <v>1138</v>
      </c>
      <c r="F1058" t="s">
        <v>1130</v>
      </c>
      <c r="G1058">
        <v>1498</v>
      </c>
      <c r="H1058">
        <v>1</v>
      </c>
    </row>
    <row r="1059" spans="1:8" hidden="1" x14ac:dyDescent="0.2">
      <c r="A1059" s="2" t="s">
        <v>2163</v>
      </c>
      <c r="B1059" t="s">
        <v>182</v>
      </c>
      <c r="C1059" s="1">
        <v>43840</v>
      </c>
      <c r="D1059" t="s">
        <v>1119</v>
      </c>
      <c r="E1059" t="s">
        <v>1139</v>
      </c>
      <c r="F1059" t="s">
        <v>1124</v>
      </c>
      <c r="G1059">
        <v>1884</v>
      </c>
      <c r="H1059">
        <v>2</v>
      </c>
    </row>
    <row r="1060" spans="1:8" x14ac:dyDescent="0.2">
      <c r="A1060" s="2" t="s">
        <v>4395</v>
      </c>
      <c r="B1060">
        <v>0</v>
      </c>
      <c r="C1060" s="1">
        <v>43880</v>
      </c>
      <c r="D1060" t="s">
        <v>1109</v>
      </c>
      <c r="E1060" t="s">
        <v>1139</v>
      </c>
      <c r="F1060" t="s">
        <v>1125</v>
      </c>
      <c r="G1060">
        <v>411</v>
      </c>
      <c r="H1060">
        <v>1</v>
      </c>
    </row>
    <row r="1061" spans="1:8" hidden="1" x14ac:dyDescent="0.2">
      <c r="A1061" s="2" t="s">
        <v>2165</v>
      </c>
      <c r="B1061" t="s">
        <v>570</v>
      </c>
      <c r="C1061" s="1">
        <v>43840</v>
      </c>
      <c r="D1061" t="s">
        <v>1109</v>
      </c>
      <c r="E1061" t="s">
        <v>1139</v>
      </c>
      <c r="F1061" t="s">
        <v>1124</v>
      </c>
      <c r="G1061">
        <v>2076</v>
      </c>
      <c r="H1061">
        <v>2</v>
      </c>
    </row>
    <row r="1062" spans="1:8" hidden="1" x14ac:dyDescent="0.2">
      <c r="A1062" s="2" t="s">
        <v>2166</v>
      </c>
      <c r="B1062" t="s">
        <v>485</v>
      </c>
      <c r="C1062" s="1">
        <v>43840</v>
      </c>
      <c r="D1062" t="s">
        <v>1116</v>
      </c>
      <c r="E1062" t="s">
        <v>1139</v>
      </c>
      <c r="F1062" t="s">
        <v>1128</v>
      </c>
      <c r="G1062">
        <v>463</v>
      </c>
      <c r="H1062">
        <v>3</v>
      </c>
    </row>
    <row r="1063" spans="1:8" hidden="1" x14ac:dyDescent="0.2">
      <c r="A1063" s="2" t="s">
        <v>2167</v>
      </c>
      <c r="B1063" t="s">
        <v>536</v>
      </c>
      <c r="C1063" s="1">
        <v>43840</v>
      </c>
      <c r="D1063" t="s">
        <v>1110</v>
      </c>
      <c r="E1063" t="s">
        <v>1138</v>
      </c>
      <c r="F1063" t="s">
        <v>1123</v>
      </c>
      <c r="G1063">
        <v>236</v>
      </c>
      <c r="H1063">
        <v>1</v>
      </c>
    </row>
    <row r="1064" spans="1:8" hidden="1" x14ac:dyDescent="0.2">
      <c r="A1064" s="2" t="s">
        <v>2168</v>
      </c>
      <c r="B1064" t="s">
        <v>478</v>
      </c>
      <c r="C1064" s="1">
        <v>43840</v>
      </c>
      <c r="D1064" t="s">
        <v>1105</v>
      </c>
      <c r="E1064" t="s">
        <v>1139</v>
      </c>
      <c r="F1064" t="s">
        <v>1124</v>
      </c>
      <c r="G1064">
        <v>1583</v>
      </c>
      <c r="H1064">
        <v>2</v>
      </c>
    </row>
    <row r="1065" spans="1:8" hidden="1" x14ac:dyDescent="0.2">
      <c r="A1065" s="2" t="s">
        <v>2169</v>
      </c>
      <c r="B1065" t="s">
        <v>782</v>
      </c>
      <c r="C1065" s="1">
        <v>43840</v>
      </c>
      <c r="D1065" t="s">
        <v>1113</v>
      </c>
      <c r="E1065" t="s">
        <v>1138</v>
      </c>
      <c r="F1065" t="s">
        <v>1122</v>
      </c>
      <c r="G1065">
        <v>711</v>
      </c>
      <c r="H1065">
        <v>1</v>
      </c>
    </row>
    <row r="1066" spans="1:8" hidden="1" x14ac:dyDescent="0.2">
      <c r="A1066" s="2" t="s">
        <v>2170</v>
      </c>
      <c r="B1066" t="s">
        <v>538</v>
      </c>
      <c r="C1066" s="1">
        <v>43840</v>
      </c>
      <c r="D1066" t="s">
        <v>1114</v>
      </c>
      <c r="E1066" t="s">
        <v>1139</v>
      </c>
      <c r="F1066" t="s">
        <v>1126</v>
      </c>
      <c r="G1066">
        <v>439</v>
      </c>
      <c r="H1066">
        <v>2</v>
      </c>
    </row>
    <row r="1067" spans="1:8" hidden="1" x14ac:dyDescent="0.2">
      <c r="A1067" s="2" t="s">
        <v>2171</v>
      </c>
      <c r="B1067" t="s">
        <v>737</v>
      </c>
      <c r="C1067" s="1">
        <v>43840</v>
      </c>
      <c r="D1067" t="s">
        <v>1112</v>
      </c>
      <c r="E1067" t="s">
        <v>1138</v>
      </c>
      <c r="F1067" t="s">
        <v>1125</v>
      </c>
      <c r="G1067">
        <v>2329</v>
      </c>
      <c r="H1067">
        <v>2</v>
      </c>
    </row>
    <row r="1068" spans="1:8" hidden="1" x14ac:dyDescent="0.2">
      <c r="A1068" s="2" t="s">
        <v>2172</v>
      </c>
      <c r="B1068" t="s">
        <v>886</v>
      </c>
      <c r="C1068" s="1">
        <v>43840</v>
      </c>
      <c r="D1068" t="s">
        <v>1107</v>
      </c>
      <c r="E1068" t="s">
        <v>1138</v>
      </c>
      <c r="F1068" t="s">
        <v>1130</v>
      </c>
      <c r="G1068">
        <v>1504</v>
      </c>
      <c r="H1068">
        <v>2</v>
      </c>
    </row>
    <row r="1069" spans="1:8" hidden="1" x14ac:dyDescent="0.2">
      <c r="A1069" s="2" t="s">
        <v>2173</v>
      </c>
      <c r="B1069" t="s">
        <v>348</v>
      </c>
      <c r="C1069" s="1">
        <v>43840</v>
      </c>
      <c r="D1069" t="s">
        <v>1117</v>
      </c>
      <c r="E1069" t="s">
        <v>1138</v>
      </c>
      <c r="F1069" t="s">
        <v>1130</v>
      </c>
      <c r="G1069">
        <v>1708</v>
      </c>
      <c r="H1069">
        <v>3</v>
      </c>
    </row>
    <row r="1070" spans="1:8" x14ac:dyDescent="0.2">
      <c r="A1070" s="2" t="s">
        <v>4390</v>
      </c>
      <c r="B1070">
        <v>0</v>
      </c>
      <c r="C1070" s="1">
        <v>43880</v>
      </c>
      <c r="D1070" t="s">
        <v>1120</v>
      </c>
      <c r="E1070" t="s">
        <v>1139</v>
      </c>
      <c r="F1070" t="s">
        <v>1129</v>
      </c>
      <c r="G1070">
        <v>2416</v>
      </c>
      <c r="H1070">
        <v>2</v>
      </c>
    </row>
    <row r="1071" spans="1:8" hidden="1" x14ac:dyDescent="0.2">
      <c r="A1071" s="2" t="s">
        <v>2175</v>
      </c>
      <c r="B1071" t="s">
        <v>309</v>
      </c>
      <c r="C1071" s="1">
        <v>43840</v>
      </c>
      <c r="D1071" t="s">
        <v>1115</v>
      </c>
      <c r="E1071" t="s">
        <v>1138</v>
      </c>
      <c r="F1071" t="s">
        <v>1129</v>
      </c>
      <c r="G1071">
        <v>375</v>
      </c>
      <c r="H1071">
        <v>3</v>
      </c>
    </row>
    <row r="1072" spans="1:8" hidden="1" x14ac:dyDescent="0.2">
      <c r="A1072" s="2" t="s">
        <v>2176</v>
      </c>
      <c r="B1072" t="s">
        <v>764</v>
      </c>
      <c r="C1072" s="1">
        <v>43840</v>
      </c>
      <c r="D1072" t="s">
        <v>1119</v>
      </c>
      <c r="E1072" t="s">
        <v>1139</v>
      </c>
      <c r="F1072" t="s">
        <v>1122</v>
      </c>
      <c r="G1072">
        <v>450</v>
      </c>
      <c r="H1072">
        <v>3</v>
      </c>
    </row>
    <row r="1073" spans="1:8" hidden="1" x14ac:dyDescent="0.2">
      <c r="A1073" s="2" t="s">
        <v>2177</v>
      </c>
      <c r="B1073" t="s">
        <v>193</v>
      </c>
      <c r="C1073" s="1">
        <v>43840</v>
      </c>
      <c r="D1073" t="s">
        <v>1118</v>
      </c>
      <c r="E1073" t="s">
        <v>1138</v>
      </c>
      <c r="F1073" t="s">
        <v>1128</v>
      </c>
      <c r="G1073">
        <v>921</v>
      </c>
      <c r="H1073">
        <v>1</v>
      </c>
    </row>
    <row r="1074" spans="1:8" hidden="1" x14ac:dyDescent="0.2">
      <c r="A1074" s="2" t="s">
        <v>2178</v>
      </c>
      <c r="B1074" t="s">
        <v>135</v>
      </c>
      <c r="C1074" s="1">
        <v>43840</v>
      </c>
      <c r="D1074" t="s">
        <v>1117</v>
      </c>
      <c r="E1074" t="s">
        <v>1139</v>
      </c>
      <c r="F1074" t="s">
        <v>1125</v>
      </c>
      <c r="G1074">
        <v>2214</v>
      </c>
      <c r="H1074">
        <v>2</v>
      </c>
    </row>
    <row r="1075" spans="1:8" hidden="1" x14ac:dyDescent="0.2">
      <c r="A1075" s="2" t="s">
        <v>2179</v>
      </c>
      <c r="B1075" t="s">
        <v>240</v>
      </c>
      <c r="C1075" s="1">
        <v>43840</v>
      </c>
      <c r="D1075" t="s">
        <v>1112</v>
      </c>
      <c r="E1075" t="s">
        <v>1138</v>
      </c>
      <c r="F1075" t="s">
        <v>1124</v>
      </c>
      <c r="G1075">
        <v>1061</v>
      </c>
      <c r="H1075">
        <v>1</v>
      </c>
    </row>
    <row r="1076" spans="1:8" hidden="1" x14ac:dyDescent="0.2">
      <c r="A1076" s="2" t="s">
        <v>2180</v>
      </c>
      <c r="B1076" t="s">
        <v>413</v>
      </c>
      <c r="C1076" s="1">
        <v>43840</v>
      </c>
      <c r="D1076" t="s">
        <v>1114</v>
      </c>
      <c r="E1076" t="s">
        <v>1139</v>
      </c>
      <c r="F1076" t="s">
        <v>1122</v>
      </c>
      <c r="G1076">
        <v>553</v>
      </c>
      <c r="H1076">
        <v>3</v>
      </c>
    </row>
    <row r="1077" spans="1:8" hidden="1" x14ac:dyDescent="0.2">
      <c r="A1077" s="2" t="s">
        <v>2181</v>
      </c>
      <c r="B1077" t="s">
        <v>275</v>
      </c>
      <c r="C1077" s="1">
        <v>43840</v>
      </c>
      <c r="D1077" t="s">
        <v>1111</v>
      </c>
      <c r="E1077" t="s">
        <v>1138</v>
      </c>
      <c r="F1077" t="s">
        <v>1124</v>
      </c>
      <c r="G1077">
        <v>525</v>
      </c>
      <c r="H1077">
        <v>2</v>
      </c>
    </row>
    <row r="1078" spans="1:8" hidden="1" x14ac:dyDescent="0.2">
      <c r="A1078" s="2" t="s">
        <v>2182</v>
      </c>
      <c r="B1078" t="s">
        <v>433</v>
      </c>
      <c r="C1078" s="1">
        <v>43840</v>
      </c>
      <c r="D1078" t="s">
        <v>1112</v>
      </c>
      <c r="E1078" t="s">
        <v>1138</v>
      </c>
      <c r="F1078" t="s">
        <v>1129</v>
      </c>
      <c r="G1078">
        <v>542</v>
      </c>
      <c r="H1078">
        <v>3</v>
      </c>
    </row>
    <row r="1079" spans="1:8" x14ac:dyDescent="0.2">
      <c r="A1079" s="2" t="s">
        <v>4363</v>
      </c>
      <c r="B1079">
        <v>0</v>
      </c>
      <c r="C1079" s="1">
        <v>43879</v>
      </c>
      <c r="D1079" t="s">
        <v>1113</v>
      </c>
      <c r="E1079" t="s">
        <v>1139</v>
      </c>
      <c r="F1079" t="s">
        <v>1122</v>
      </c>
      <c r="G1079">
        <v>2142</v>
      </c>
      <c r="H1079">
        <v>1</v>
      </c>
    </row>
    <row r="1080" spans="1:8" hidden="1" x14ac:dyDescent="0.2">
      <c r="A1080" s="2" t="s">
        <v>2184</v>
      </c>
      <c r="B1080" t="s">
        <v>363</v>
      </c>
      <c r="C1080" s="1">
        <v>43840</v>
      </c>
      <c r="D1080" t="s">
        <v>1112</v>
      </c>
      <c r="E1080" t="s">
        <v>1138</v>
      </c>
      <c r="F1080" t="s">
        <v>1130</v>
      </c>
      <c r="G1080">
        <v>1277</v>
      </c>
      <c r="H1080">
        <v>3</v>
      </c>
    </row>
    <row r="1081" spans="1:8" x14ac:dyDescent="0.2">
      <c r="A1081" s="2" t="s">
        <v>4358</v>
      </c>
      <c r="B1081">
        <v>0</v>
      </c>
      <c r="C1081" s="1">
        <v>43879</v>
      </c>
      <c r="D1081" t="s">
        <v>1104</v>
      </c>
      <c r="E1081" t="s">
        <v>1139</v>
      </c>
      <c r="F1081" t="s">
        <v>1128</v>
      </c>
      <c r="G1081">
        <v>2257</v>
      </c>
      <c r="H1081">
        <v>1</v>
      </c>
    </row>
    <row r="1082" spans="1:8" hidden="1" x14ac:dyDescent="0.2">
      <c r="A1082" s="2" t="s">
        <v>2186</v>
      </c>
      <c r="B1082" t="s">
        <v>667</v>
      </c>
      <c r="C1082" s="1">
        <v>43840</v>
      </c>
      <c r="D1082" t="s">
        <v>1116</v>
      </c>
      <c r="E1082" t="s">
        <v>1139</v>
      </c>
      <c r="F1082" t="s">
        <v>1125</v>
      </c>
      <c r="G1082">
        <v>2134</v>
      </c>
      <c r="H1082">
        <v>3</v>
      </c>
    </row>
    <row r="1083" spans="1:8" hidden="1" x14ac:dyDescent="0.2">
      <c r="A1083" s="2" t="s">
        <v>2187</v>
      </c>
      <c r="B1083" t="s">
        <v>180</v>
      </c>
      <c r="C1083" s="1">
        <v>43840</v>
      </c>
      <c r="D1083" t="s">
        <v>1118</v>
      </c>
      <c r="E1083" t="s">
        <v>1139</v>
      </c>
      <c r="F1083" t="s">
        <v>1126</v>
      </c>
      <c r="G1083">
        <v>2252</v>
      </c>
      <c r="H1083">
        <v>1</v>
      </c>
    </row>
    <row r="1084" spans="1:8" hidden="1" x14ac:dyDescent="0.2">
      <c r="A1084" s="2" t="s">
        <v>2188</v>
      </c>
      <c r="B1084" t="s">
        <v>45</v>
      </c>
      <c r="C1084" s="1">
        <v>43840</v>
      </c>
      <c r="D1084" t="s">
        <v>1115</v>
      </c>
      <c r="E1084" t="s">
        <v>1138</v>
      </c>
      <c r="F1084" t="s">
        <v>1126</v>
      </c>
      <c r="G1084">
        <v>536</v>
      </c>
      <c r="H1084">
        <v>1</v>
      </c>
    </row>
    <row r="1085" spans="1:8" hidden="1" x14ac:dyDescent="0.2">
      <c r="A1085" s="2" t="s">
        <v>2189</v>
      </c>
      <c r="B1085" t="s">
        <v>271</v>
      </c>
      <c r="C1085" s="1">
        <v>43840</v>
      </c>
      <c r="D1085" t="s">
        <v>1111</v>
      </c>
      <c r="E1085" t="s">
        <v>1139</v>
      </c>
      <c r="F1085" t="s">
        <v>1127</v>
      </c>
      <c r="G1085">
        <v>1192</v>
      </c>
      <c r="H1085">
        <v>3</v>
      </c>
    </row>
    <row r="1086" spans="1:8" hidden="1" x14ac:dyDescent="0.2">
      <c r="A1086" s="2" t="s">
        <v>2190</v>
      </c>
      <c r="B1086" t="s">
        <v>418</v>
      </c>
      <c r="C1086" s="1">
        <v>43840</v>
      </c>
      <c r="D1086" t="s">
        <v>1102</v>
      </c>
      <c r="E1086" t="s">
        <v>1138</v>
      </c>
      <c r="F1086" t="s">
        <v>1123</v>
      </c>
      <c r="G1086">
        <v>416</v>
      </c>
      <c r="H1086">
        <v>2</v>
      </c>
    </row>
    <row r="1087" spans="1:8" hidden="1" x14ac:dyDescent="0.2">
      <c r="A1087" s="2" t="s">
        <v>2191</v>
      </c>
      <c r="B1087" t="s">
        <v>312</v>
      </c>
      <c r="C1087" s="1">
        <v>43840</v>
      </c>
      <c r="D1087" t="s">
        <v>1102</v>
      </c>
      <c r="E1087" t="s">
        <v>1139</v>
      </c>
      <c r="F1087" t="s">
        <v>1122</v>
      </c>
      <c r="G1087">
        <v>2126</v>
      </c>
      <c r="H1087">
        <v>2</v>
      </c>
    </row>
    <row r="1088" spans="1:8" hidden="1" x14ac:dyDescent="0.2">
      <c r="A1088" s="2" t="s">
        <v>2192</v>
      </c>
      <c r="B1088" t="s">
        <v>550</v>
      </c>
      <c r="C1088" s="1">
        <v>43840</v>
      </c>
      <c r="D1088" t="s">
        <v>1113</v>
      </c>
      <c r="E1088" t="s">
        <v>1138</v>
      </c>
      <c r="F1088" t="s">
        <v>1130</v>
      </c>
      <c r="G1088">
        <v>716</v>
      </c>
      <c r="H1088">
        <v>3</v>
      </c>
    </row>
    <row r="1089" spans="1:8" hidden="1" x14ac:dyDescent="0.2">
      <c r="A1089" s="2" t="s">
        <v>2193</v>
      </c>
      <c r="B1089" t="s">
        <v>530</v>
      </c>
      <c r="C1089" s="1">
        <v>43840</v>
      </c>
      <c r="D1089" t="s">
        <v>1111</v>
      </c>
      <c r="E1089" t="s">
        <v>1138</v>
      </c>
      <c r="F1089" t="s">
        <v>1126</v>
      </c>
      <c r="G1089">
        <v>2246</v>
      </c>
      <c r="H1089">
        <v>1</v>
      </c>
    </row>
    <row r="1090" spans="1:8" hidden="1" x14ac:dyDescent="0.2">
      <c r="A1090" s="2" t="s">
        <v>2194</v>
      </c>
      <c r="B1090" t="s">
        <v>220</v>
      </c>
      <c r="C1090" s="1">
        <v>43840</v>
      </c>
      <c r="D1090" t="s">
        <v>1118</v>
      </c>
      <c r="E1090" t="s">
        <v>1139</v>
      </c>
      <c r="F1090" t="s">
        <v>1129</v>
      </c>
      <c r="G1090">
        <v>292</v>
      </c>
      <c r="H1090">
        <v>3</v>
      </c>
    </row>
    <row r="1091" spans="1:8" hidden="1" x14ac:dyDescent="0.2">
      <c r="A1091" s="2" t="s">
        <v>2195</v>
      </c>
      <c r="B1091" t="s">
        <v>404</v>
      </c>
      <c r="C1091" s="1">
        <v>43840</v>
      </c>
      <c r="D1091" t="s">
        <v>1117</v>
      </c>
      <c r="E1091" t="s">
        <v>1139</v>
      </c>
      <c r="F1091" t="s">
        <v>1122</v>
      </c>
      <c r="G1091">
        <v>190</v>
      </c>
      <c r="H1091">
        <v>1</v>
      </c>
    </row>
    <row r="1092" spans="1:8" hidden="1" x14ac:dyDescent="0.2">
      <c r="A1092" s="2" t="s">
        <v>2196</v>
      </c>
      <c r="B1092" t="s">
        <v>314</v>
      </c>
      <c r="C1092" s="1">
        <v>43840</v>
      </c>
      <c r="D1092" t="s">
        <v>1113</v>
      </c>
      <c r="E1092" t="s">
        <v>1139</v>
      </c>
      <c r="F1092" t="s">
        <v>1122</v>
      </c>
      <c r="G1092">
        <v>1329</v>
      </c>
      <c r="H1092">
        <v>1</v>
      </c>
    </row>
    <row r="1093" spans="1:8" hidden="1" x14ac:dyDescent="0.2">
      <c r="A1093" s="2" t="s">
        <v>2197</v>
      </c>
      <c r="B1093" t="s">
        <v>969</v>
      </c>
      <c r="C1093" s="1">
        <v>43840</v>
      </c>
      <c r="D1093" t="s">
        <v>1102</v>
      </c>
      <c r="E1093" t="s">
        <v>1139</v>
      </c>
      <c r="F1093" t="s">
        <v>1127</v>
      </c>
      <c r="G1093">
        <v>1685</v>
      </c>
      <c r="H1093">
        <v>3</v>
      </c>
    </row>
    <row r="1094" spans="1:8" hidden="1" x14ac:dyDescent="0.2">
      <c r="A1094" s="2" t="s">
        <v>2198</v>
      </c>
      <c r="B1094" t="s">
        <v>368</v>
      </c>
      <c r="C1094" s="1">
        <v>43840</v>
      </c>
      <c r="D1094" t="s">
        <v>1119</v>
      </c>
      <c r="E1094" t="s">
        <v>1138</v>
      </c>
      <c r="F1094" t="s">
        <v>1122</v>
      </c>
      <c r="G1094">
        <v>1749</v>
      </c>
      <c r="H1094">
        <v>3</v>
      </c>
    </row>
    <row r="1095" spans="1:8" hidden="1" x14ac:dyDescent="0.2">
      <c r="A1095" s="2" t="s">
        <v>2199</v>
      </c>
      <c r="B1095" t="s">
        <v>790</v>
      </c>
      <c r="C1095" s="1">
        <v>43840</v>
      </c>
      <c r="D1095" t="s">
        <v>1103</v>
      </c>
      <c r="E1095" t="s">
        <v>1138</v>
      </c>
      <c r="F1095" t="s">
        <v>1122</v>
      </c>
      <c r="G1095">
        <v>2523</v>
      </c>
      <c r="H1095">
        <v>3</v>
      </c>
    </row>
    <row r="1096" spans="1:8" x14ac:dyDescent="0.2">
      <c r="A1096" s="2" t="s">
        <v>4301</v>
      </c>
      <c r="B1096">
        <v>0</v>
      </c>
      <c r="C1096" s="1">
        <v>43878</v>
      </c>
      <c r="D1096" t="s">
        <v>1111</v>
      </c>
      <c r="E1096" t="s">
        <v>1139</v>
      </c>
      <c r="F1096" t="s">
        <v>1124</v>
      </c>
      <c r="G1096">
        <v>685</v>
      </c>
      <c r="H1096">
        <v>3</v>
      </c>
    </row>
    <row r="1097" spans="1:8" hidden="1" x14ac:dyDescent="0.2">
      <c r="A1097" s="2" t="s">
        <v>2201</v>
      </c>
      <c r="B1097" t="s">
        <v>282</v>
      </c>
      <c r="C1097" s="1">
        <v>43840</v>
      </c>
      <c r="D1097" t="s">
        <v>1109</v>
      </c>
      <c r="E1097" t="s">
        <v>1139</v>
      </c>
      <c r="F1097" t="s">
        <v>1126</v>
      </c>
      <c r="G1097">
        <v>2096</v>
      </c>
      <c r="H1097">
        <v>3</v>
      </c>
    </row>
    <row r="1098" spans="1:8" hidden="1" x14ac:dyDescent="0.2">
      <c r="A1098" s="2" t="s">
        <v>2202</v>
      </c>
      <c r="B1098" t="s">
        <v>795</v>
      </c>
      <c r="C1098" s="1">
        <v>43840</v>
      </c>
      <c r="D1098" t="s">
        <v>1111</v>
      </c>
      <c r="E1098" t="s">
        <v>1139</v>
      </c>
      <c r="F1098" t="s">
        <v>1125</v>
      </c>
      <c r="G1098">
        <v>2170</v>
      </c>
      <c r="H1098">
        <v>3</v>
      </c>
    </row>
    <row r="1099" spans="1:8" hidden="1" x14ac:dyDescent="0.2">
      <c r="A1099" s="2" t="s">
        <v>2203</v>
      </c>
      <c r="B1099" t="s">
        <v>529</v>
      </c>
      <c r="C1099" s="1">
        <v>43840</v>
      </c>
      <c r="D1099" t="s">
        <v>1118</v>
      </c>
      <c r="E1099" t="s">
        <v>1139</v>
      </c>
      <c r="F1099" t="s">
        <v>1124</v>
      </c>
      <c r="G1099">
        <v>2506</v>
      </c>
      <c r="H1099">
        <v>3</v>
      </c>
    </row>
    <row r="1100" spans="1:8" hidden="1" x14ac:dyDescent="0.2">
      <c r="A1100" s="2" t="s">
        <v>2204</v>
      </c>
      <c r="B1100" t="s">
        <v>599</v>
      </c>
      <c r="C1100" s="1">
        <v>43840</v>
      </c>
      <c r="D1100" t="s">
        <v>1118</v>
      </c>
      <c r="E1100" t="s">
        <v>1138</v>
      </c>
      <c r="F1100" t="s">
        <v>1126</v>
      </c>
      <c r="G1100">
        <v>830</v>
      </c>
      <c r="H1100">
        <v>1</v>
      </c>
    </row>
    <row r="1101" spans="1:8" hidden="1" x14ac:dyDescent="0.2">
      <c r="A1101" s="2" t="s">
        <v>2205</v>
      </c>
      <c r="B1101" t="s">
        <v>926</v>
      </c>
      <c r="C1101" s="1">
        <v>43840</v>
      </c>
      <c r="D1101" t="s">
        <v>1113</v>
      </c>
      <c r="E1101" t="s">
        <v>1139</v>
      </c>
      <c r="F1101" t="s">
        <v>1128</v>
      </c>
      <c r="G1101">
        <v>2771</v>
      </c>
      <c r="H1101">
        <v>3</v>
      </c>
    </row>
    <row r="1102" spans="1:8" hidden="1" x14ac:dyDescent="0.2">
      <c r="A1102" s="2" t="s">
        <v>2206</v>
      </c>
      <c r="B1102" t="s">
        <v>645</v>
      </c>
      <c r="C1102" s="1">
        <v>43840</v>
      </c>
      <c r="D1102" t="s">
        <v>1106</v>
      </c>
      <c r="E1102" t="s">
        <v>1138</v>
      </c>
      <c r="F1102" t="s">
        <v>1122</v>
      </c>
      <c r="G1102">
        <v>1420</v>
      </c>
      <c r="H1102">
        <v>1</v>
      </c>
    </row>
    <row r="1103" spans="1:8" hidden="1" x14ac:dyDescent="0.2">
      <c r="A1103" s="2" t="s">
        <v>2207</v>
      </c>
      <c r="B1103" t="s">
        <v>783</v>
      </c>
      <c r="C1103" s="1">
        <v>43840</v>
      </c>
      <c r="D1103" t="s">
        <v>1105</v>
      </c>
      <c r="E1103" t="s">
        <v>1139</v>
      </c>
      <c r="F1103" t="s">
        <v>1124</v>
      </c>
      <c r="G1103">
        <v>2334</v>
      </c>
      <c r="H1103">
        <v>3</v>
      </c>
    </row>
    <row r="1104" spans="1:8" hidden="1" x14ac:dyDescent="0.2">
      <c r="A1104" s="2" t="s">
        <v>2208</v>
      </c>
      <c r="B1104" t="s">
        <v>112</v>
      </c>
      <c r="C1104" s="1">
        <v>43840</v>
      </c>
      <c r="D1104" t="s">
        <v>1119</v>
      </c>
      <c r="E1104" t="s">
        <v>1139</v>
      </c>
      <c r="F1104" t="s">
        <v>1125</v>
      </c>
      <c r="G1104">
        <v>1175</v>
      </c>
      <c r="H1104">
        <v>3</v>
      </c>
    </row>
    <row r="1105" spans="1:8" x14ac:dyDescent="0.2">
      <c r="A1105" s="2" t="s">
        <v>4274</v>
      </c>
      <c r="B1105">
        <v>0</v>
      </c>
      <c r="C1105" s="1">
        <v>43878</v>
      </c>
      <c r="D1105" t="s">
        <v>1118</v>
      </c>
      <c r="E1105" t="s">
        <v>1139</v>
      </c>
      <c r="F1105" t="s">
        <v>1127</v>
      </c>
      <c r="G1105">
        <v>416</v>
      </c>
      <c r="H1105">
        <v>3</v>
      </c>
    </row>
    <row r="1106" spans="1:8" hidden="1" x14ac:dyDescent="0.2">
      <c r="A1106" s="2" t="s">
        <v>2209</v>
      </c>
      <c r="B1106" t="s">
        <v>469</v>
      </c>
      <c r="C1106" s="1">
        <v>43841</v>
      </c>
      <c r="D1106" t="s">
        <v>1108</v>
      </c>
      <c r="E1106" t="s">
        <v>1139</v>
      </c>
      <c r="F1106" t="s">
        <v>1127</v>
      </c>
      <c r="G1106">
        <v>2793</v>
      </c>
      <c r="H1106">
        <v>3</v>
      </c>
    </row>
    <row r="1107" spans="1:8" hidden="1" x14ac:dyDescent="0.2">
      <c r="A1107" s="2" t="s">
        <v>2210</v>
      </c>
      <c r="B1107" t="s">
        <v>181</v>
      </c>
      <c r="C1107" s="1">
        <v>43841</v>
      </c>
      <c r="D1107" t="s">
        <v>1110</v>
      </c>
      <c r="E1107" t="s">
        <v>1139</v>
      </c>
      <c r="F1107" t="s">
        <v>1123</v>
      </c>
      <c r="G1107">
        <v>951</v>
      </c>
      <c r="H1107">
        <v>3</v>
      </c>
    </row>
    <row r="1108" spans="1:8" hidden="1" x14ac:dyDescent="0.2">
      <c r="A1108" s="2" t="s">
        <v>2211</v>
      </c>
      <c r="B1108" t="s">
        <v>747</v>
      </c>
      <c r="C1108" s="1">
        <v>43841</v>
      </c>
      <c r="D1108" t="s">
        <v>1121</v>
      </c>
      <c r="E1108" t="s">
        <v>1138</v>
      </c>
      <c r="F1108" t="s">
        <v>1123</v>
      </c>
      <c r="G1108">
        <v>1091</v>
      </c>
      <c r="H1108">
        <v>2</v>
      </c>
    </row>
    <row r="1109" spans="1:8" hidden="1" x14ac:dyDescent="0.2">
      <c r="A1109" s="2" t="s">
        <v>2212</v>
      </c>
      <c r="B1109" t="s">
        <v>75</v>
      </c>
      <c r="C1109" s="1">
        <v>43841</v>
      </c>
      <c r="D1109" t="s">
        <v>1105</v>
      </c>
      <c r="E1109" t="s">
        <v>1139</v>
      </c>
      <c r="F1109" t="s">
        <v>1122</v>
      </c>
      <c r="G1109">
        <v>2809</v>
      </c>
      <c r="H1109">
        <v>3</v>
      </c>
    </row>
    <row r="1110" spans="1:8" x14ac:dyDescent="0.2">
      <c r="A1110" s="2" t="s">
        <v>4274</v>
      </c>
      <c r="B1110">
        <v>0</v>
      </c>
      <c r="C1110" s="1">
        <v>43878</v>
      </c>
      <c r="D1110" t="s">
        <v>1118</v>
      </c>
      <c r="E1110" t="s">
        <v>1139</v>
      </c>
      <c r="F1110" t="s">
        <v>1130</v>
      </c>
      <c r="G1110">
        <v>1693</v>
      </c>
      <c r="H1110">
        <v>2</v>
      </c>
    </row>
    <row r="1111" spans="1:8" hidden="1" x14ac:dyDescent="0.2">
      <c r="A1111" s="2" t="s">
        <v>2214</v>
      </c>
      <c r="B1111" t="s">
        <v>649</v>
      </c>
      <c r="C1111" s="1">
        <v>43841</v>
      </c>
      <c r="D1111" t="s">
        <v>1116</v>
      </c>
      <c r="E1111" t="s">
        <v>1138</v>
      </c>
      <c r="F1111" t="s">
        <v>1123</v>
      </c>
      <c r="G1111">
        <v>732</v>
      </c>
      <c r="H1111">
        <v>1</v>
      </c>
    </row>
    <row r="1112" spans="1:8" hidden="1" x14ac:dyDescent="0.2">
      <c r="A1112" s="2" t="s">
        <v>2215</v>
      </c>
      <c r="B1112" t="s">
        <v>46</v>
      </c>
      <c r="C1112" s="1">
        <v>43841</v>
      </c>
      <c r="D1112" t="s">
        <v>1118</v>
      </c>
      <c r="E1112" t="s">
        <v>1138</v>
      </c>
      <c r="F1112" t="s">
        <v>1127</v>
      </c>
      <c r="G1112">
        <v>2484</v>
      </c>
      <c r="H1112">
        <v>2</v>
      </c>
    </row>
    <row r="1113" spans="1:8" hidden="1" x14ac:dyDescent="0.2">
      <c r="A1113" s="2" t="s">
        <v>2216</v>
      </c>
      <c r="B1113" t="s">
        <v>1035</v>
      </c>
      <c r="C1113" s="1">
        <v>43841</v>
      </c>
      <c r="D1113" t="s">
        <v>1115</v>
      </c>
      <c r="E1113" t="s">
        <v>1138</v>
      </c>
      <c r="F1113" t="s">
        <v>1124</v>
      </c>
      <c r="G1113">
        <v>1641</v>
      </c>
      <c r="H1113">
        <v>2</v>
      </c>
    </row>
    <row r="1114" spans="1:8" hidden="1" x14ac:dyDescent="0.2">
      <c r="A1114" s="2" t="s">
        <v>2217</v>
      </c>
      <c r="B1114" t="s">
        <v>875</v>
      </c>
      <c r="C1114" s="1">
        <v>43841</v>
      </c>
      <c r="D1114" t="s">
        <v>1120</v>
      </c>
      <c r="E1114" t="s">
        <v>1138</v>
      </c>
      <c r="F1114" t="s">
        <v>1124</v>
      </c>
      <c r="G1114">
        <v>206</v>
      </c>
      <c r="H1114">
        <v>1</v>
      </c>
    </row>
    <row r="1115" spans="1:8" hidden="1" x14ac:dyDescent="0.2">
      <c r="A1115" s="2" t="s">
        <v>2218</v>
      </c>
      <c r="B1115" t="s">
        <v>20</v>
      </c>
      <c r="C1115" s="1">
        <v>43841</v>
      </c>
      <c r="D1115" t="s">
        <v>1113</v>
      </c>
      <c r="E1115" t="s">
        <v>1139</v>
      </c>
      <c r="F1115" t="s">
        <v>1125</v>
      </c>
      <c r="G1115">
        <v>2584</v>
      </c>
      <c r="H1115">
        <v>2</v>
      </c>
    </row>
    <row r="1116" spans="1:8" hidden="1" x14ac:dyDescent="0.2">
      <c r="A1116" s="2" t="s">
        <v>2219</v>
      </c>
      <c r="B1116" t="s">
        <v>620</v>
      </c>
      <c r="C1116" s="1">
        <v>43841</v>
      </c>
      <c r="D1116" t="s">
        <v>1102</v>
      </c>
      <c r="E1116" t="s">
        <v>1139</v>
      </c>
      <c r="F1116" t="s">
        <v>1130</v>
      </c>
      <c r="G1116">
        <v>254</v>
      </c>
      <c r="H1116">
        <v>1</v>
      </c>
    </row>
    <row r="1117" spans="1:8" hidden="1" x14ac:dyDescent="0.2">
      <c r="A1117" s="2" t="s">
        <v>2220</v>
      </c>
      <c r="B1117" t="s">
        <v>641</v>
      </c>
      <c r="C1117" s="1">
        <v>43841</v>
      </c>
      <c r="D1117" t="s">
        <v>1120</v>
      </c>
      <c r="E1117" t="s">
        <v>1138</v>
      </c>
      <c r="F1117" t="s">
        <v>1126</v>
      </c>
      <c r="G1117">
        <v>911</v>
      </c>
      <c r="H1117">
        <v>1</v>
      </c>
    </row>
    <row r="1118" spans="1:8" hidden="1" x14ac:dyDescent="0.2">
      <c r="A1118" s="2" t="s">
        <v>2221</v>
      </c>
      <c r="B1118" t="s">
        <v>817</v>
      </c>
      <c r="C1118" s="1">
        <v>43841</v>
      </c>
      <c r="D1118" t="s">
        <v>1117</v>
      </c>
      <c r="E1118" t="s">
        <v>1138</v>
      </c>
      <c r="F1118" t="s">
        <v>1128</v>
      </c>
      <c r="G1118">
        <v>224</v>
      </c>
      <c r="H1118">
        <v>2</v>
      </c>
    </row>
    <row r="1119" spans="1:8" hidden="1" x14ac:dyDescent="0.2">
      <c r="A1119" s="2" t="s">
        <v>2222</v>
      </c>
      <c r="B1119" t="s">
        <v>796</v>
      </c>
      <c r="C1119" s="1">
        <v>43841</v>
      </c>
      <c r="D1119" t="s">
        <v>1103</v>
      </c>
      <c r="E1119" t="s">
        <v>1138</v>
      </c>
      <c r="F1119" t="s">
        <v>1128</v>
      </c>
      <c r="G1119">
        <v>955</v>
      </c>
      <c r="H1119">
        <v>1</v>
      </c>
    </row>
    <row r="1120" spans="1:8" hidden="1" x14ac:dyDescent="0.2">
      <c r="A1120" s="2" t="s">
        <v>2223</v>
      </c>
      <c r="B1120" t="s">
        <v>46</v>
      </c>
      <c r="C1120" s="1">
        <v>43841</v>
      </c>
      <c r="D1120" t="s">
        <v>1105</v>
      </c>
      <c r="E1120" t="s">
        <v>1138</v>
      </c>
      <c r="F1120" t="s">
        <v>1125</v>
      </c>
      <c r="G1120">
        <v>2702</v>
      </c>
      <c r="H1120">
        <v>2</v>
      </c>
    </row>
    <row r="1121" spans="1:8" x14ac:dyDescent="0.2">
      <c r="A1121" s="2" t="s">
        <v>4282</v>
      </c>
      <c r="B1121">
        <v>0</v>
      </c>
      <c r="C1121" s="1">
        <v>43878</v>
      </c>
      <c r="D1121" t="s">
        <v>1108</v>
      </c>
      <c r="E1121" t="s">
        <v>1139</v>
      </c>
      <c r="F1121" t="s">
        <v>1128</v>
      </c>
      <c r="G1121">
        <v>594</v>
      </c>
      <c r="H1121">
        <v>3</v>
      </c>
    </row>
    <row r="1122" spans="1:8" hidden="1" x14ac:dyDescent="0.2">
      <c r="A1122" s="2" t="s">
        <v>2225</v>
      </c>
      <c r="B1122" t="s">
        <v>980</v>
      </c>
      <c r="C1122" s="1">
        <v>43841</v>
      </c>
      <c r="D1122" t="s">
        <v>1121</v>
      </c>
      <c r="E1122" t="s">
        <v>1139</v>
      </c>
      <c r="F1122" t="s">
        <v>1126</v>
      </c>
      <c r="G1122">
        <v>2851</v>
      </c>
      <c r="H1122">
        <v>3</v>
      </c>
    </row>
    <row r="1123" spans="1:8" hidden="1" x14ac:dyDescent="0.2">
      <c r="A1123" s="2" t="s">
        <v>2226</v>
      </c>
      <c r="B1123" t="s">
        <v>425</v>
      </c>
      <c r="C1123" s="1">
        <v>43841</v>
      </c>
      <c r="D1123" t="s">
        <v>1115</v>
      </c>
      <c r="E1123" t="s">
        <v>1139</v>
      </c>
      <c r="F1123" t="s">
        <v>1122</v>
      </c>
      <c r="G1123">
        <v>2627</v>
      </c>
      <c r="H1123">
        <v>3</v>
      </c>
    </row>
    <row r="1124" spans="1:8" hidden="1" x14ac:dyDescent="0.2">
      <c r="A1124" s="2" t="s">
        <v>2227</v>
      </c>
      <c r="B1124" t="s">
        <v>161</v>
      </c>
      <c r="C1124" s="1">
        <v>43841</v>
      </c>
      <c r="D1124" t="s">
        <v>1106</v>
      </c>
      <c r="E1124" t="s">
        <v>1139</v>
      </c>
      <c r="F1124" t="s">
        <v>1127</v>
      </c>
      <c r="G1124">
        <v>2565</v>
      </c>
      <c r="H1124">
        <v>3</v>
      </c>
    </row>
    <row r="1125" spans="1:8" hidden="1" x14ac:dyDescent="0.2">
      <c r="A1125" s="2" t="s">
        <v>2228</v>
      </c>
      <c r="B1125" t="s">
        <v>241</v>
      </c>
      <c r="C1125" s="1">
        <v>43841</v>
      </c>
      <c r="D1125" t="s">
        <v>1117</v>
      </c>
      <c r="E1125" t="s">
        <v>1139</v>
      </c>
      <c r="F1125" t="s">
        <v>1124</v>
      </c>
      <c r="G1125">
        <v>1965</v>
      </c>
      <c r="H1125">
        <v>3</v>
      </c>
    </row>
    <row r="1126" spans="1:8" hidden="1" x14ac:dyDescent="0.2">
      <c r="A1126" s="2" t="s">
        <v>2229</v>
      </c>
      <c r="B1126" t="s">
        <v>1037</v>
      </c>
      <c r="C1126" s="1">
        <v>43841</v>
      </c>
      <c r="D1126" t="s">
        <v>1103</v>
      </c>
      <c r="E1126" t="s">
        <v>1138</v>
      </c>
      <c r="F1126" t="s">
        <v>1126</v>
      </c>
      <c r="G1126">
        <v>1902</v>
      </c>
      <c r="H1126">
        <v>3</v>
      </c>
    </row>
    <row r="1127" spans="1:8" x14ac:dyDescent="0.2">
      <c r="A1127" s="2" t="s">
        <v>4313</v>
      </c>
      <c r="B1127">
        <v>0</v>
      </c>
      <c r="C1127" s="1">
        <v>43878</v>
      </c>
      <c r="D1127" t="s">
        <v>1109</v>
      </c>
      <c r="E1127" t="s">
        <v>1139</v>
      </c>
      <c r="F1127" t="s">
        <v>1127</v>
      </c>
      <c r="G1127">
        <v>2534</v>
      </c>
      <c r="H1127">
        <v>1</v>
      </c>
    </row>
    <row r="1128" spans="1:8" x14ac:dyDescent="0.2">
      <c r="A1128" s="2" t="s">
        <v>4313</v>
      </c>
      <c r="B1128">
        <v>0</v>
      </c>
      <c r="C1128" s="1">
        <v>43878</v>
      </c>
      <c r="D1128" t="s">
        <v>1109</v>
      </c>
      <c r="E1128" t="s">
        <v>1139</v>
      </c>
      <c r="F1128" t="s">
        <v>1126</v>
      </c>
      <c r="G1128">
        <v>268</v>
      </c>
      <c r="H1128">
        <v>1</v>
      </c>
    </row>
    <row r="1129" spans="1:8" hidden="1" x14ac:dyDescent="0.2">
      <c r="A1129" s="2" t="s">
        <v>2232</v>
      </c>
      <c r="B1129" t="s">
        <v>515</v>
      </c>
      <c r="C1129" s="1">
        <v>43841</v>
      </c>
      <c r="D1129" t="s">
        <v>1121</v>
      </c>
      <c r="E1129" t="s">
        <v>1139</v>
      </c>
      <c r="F1129" t="s">
        <v>1129</v>
      </c>
      <c r="G1129">
        <v>947</v>
      </c>
      <c r="H1129">
        <v>3</v>
      </c>
    </row>
    <row r="1130" spans="1:8" hidden="1" x14ac:dyDescent="0.2">
      <c r="A1130" s="2" t="s">
        <v>2233</v>
      </c>
      <c r="B1130" t="s">
        <v>42</v>
      </c>
      <c r="C1130" s="1">
        <v>43841</v>
      </c>
      <c r="D1130" t="s">
        <v>1110</v>
      </c>
      <c r="E1130" t="s">
        <v>1138</v>
      </c>
      <c r="F1130" t="s">
        <v>1122</v>
      </c>
      <c r="G1130">
        <v>2034</v>
      </c>
      <c r="H1130">
        <v>3</v>
      </c>
    </row>
    <row r="1131" spans="1:8" x14ac:dyDescent="0.2">
      <c r="A1131" s="2" t="s">
        <v>4253</v>
      </c>
      <c r="B1131">
        <v>0</v>
      </c>
      <c r="C1131" s="1">
        <v>43877</v>
      </c>
      <c r="D1131" t="s">
        <v>1107</v>
      </c>
      <c r="E1131" t="s">
        <v>1139</v>
      </c>
      <c r="F1131" t="s">
        <v>1123</v>
      </c>
      <c r="G1131">
        <v>967</v>
      </c>
      <c r="H1131">
        <v>3</v>
      </c>
    </row>
    <row r="1132" spans="1:8" hidden="1" x14ac:dyDescent="0.2">
      <c r="A1132" s="2" t="s">
        <v>2235</v>
      </c>
      <c r="B1132" t="s">
        <v>281</v>
      </c>
      <c r="C1132" s="1">
        <v>43841</v>
      </c>
      <c r="D1132" t="s">
        <v>1120</v>
      </c>
      <c r="E1132" t="s">
        <v>1138</v>
      </c>
      <c r="F1132" t="s">
        <v>1124</v>
      </c>
      <c r="G1132">
        <v>934</v>
      </c>
      <c r="H1132">
        <v>3</v>
      </c>
    </row>
    <row r="1133" spans="1:8" hidden="1" x14ac:dyDescent="0.2">
      <c r="A1133" s="2" t="s">
        <v>2236</v>
      </c>
      <c r="B1133" t="s">
        <v>453</v>
      </c>
      <c r="C1133" s="1">
        <v>43841</v>
      </c>
      <c r="D1133" t="s">
        <v>1106</v>
      </c>
      <c r="E1133" t="s">
        <v>1139</v>
      </c>
      <c r="F1133" t="s">
        <v>1127</v>
      </c>
      <c r="G1133">
        <v>504</v>
      </c>
      <c r="H1133">
        <v>1</v>
      </c>
    </row>
    <row r="1134" spans="1:8" hidden="1" x14ac:dyDescent="0.2">
      <c r="A1134" s="2" t="s">
        <v>2237</v>
      </c>
      <c r="B1134" t="s">
        <v>784</v>
      </c>
      <c r="C1134" s="1">
        <v>43841</v>
      </c>
      <c r="D1134" t="s">
        <v>1120</v>
      </c>
      <c r="E1134" t="s">
        <v>1138</v>
      </c>
      <c r="F1134" t="s">
        <v>1128</v>
      </c>
      <c r="G1134">
        <v>2597</v>
      </c>
      <c r="H1134">
        <v>1</v>
      </c>
    </row>
    <row r="1135" spans="1:8" hidden="1" x14ac:dyDescent="0.2">
      <c r="A1135" s="2" t="s">
        <v>2238</v>
      </c>
      <c r="B1135" t="s">
        <v>368</v>
      </c>
      <c r="C1135" s="1">
        <v>43841</v>
      </c>
      <c r="D1135" t="s">
        <v>1117</v>
      </c>
      <c r="E1135" t="s">
        <v>1138</v>
      </c>
      <c r="F1135" t="s">
        <v>1123</v>
      </c>
      <c r="G1135">
        <v>2452</v>
      </c>
      <c r="H1135">
        <v>1</v>
      </c>
    </row>
    <row r="1136" spans="1:8" hidden="1" x14ac:dyDescent="0.2">
      <c r="A1136" s="2" t="s">
        <v>2239</v>
      </c>
      <c r="B1136" t="s">
        <v>905</v>
      </c>
      <c r="C1136" s="1">
        <v>43841</v>
      </c>
      <c r="D1136" t="s">
        <v>1104</v>
      </c>
      <c r="E1136" t="s">
        <v>1138</v>
      </c>
      <c r="F1136" t="s">
        <v>1127</v>
      </c>
      <c r="G1136">
        <v>1838</v>
      </c>
      <c r="H1136">
        <v>2</v>
      </c>
    </row>
    <row r="1137" spans="1:8" hidden="1" x14ac:dyDescent="0.2">
      <c r="A1137" s="2" t="s">
        <v>2240</v>
      </c>
      <c r="B1137" t="s">
        <v>219</v>
      </c>
      <c r="C1137" s="1">
        <v>43841</v>
      </c>
      <c r="D1137" t="s">
        <v>1107</v>
      </c>
      <c r="E1137" t="s">
        <v>1139</v>
      </c>
      <c r="F1137" t="s">
        <v>1130</v>
      </c>
      <c r="G1137">
        <v>1362</v>
      </c>
      <c r="H1137">
        <v>2</v>
      </c>
    </row>
    <row r="1138" spans="1:8" hidden="1" x14ac:dyDescent="0.2">
      <c r="A1138" s="2" t="s">
        <v>2241</v>
      </c>
      <c r="B1138" t="s">
        <v>407</v>
      </c>
      <c r="C1138" s="1">
        <v>43841</v>
      </c>
      <c r="D1138" t="s">
        <v>1112</v>
      </c>
      <c r="E1138" t="s">
        <v>1139</v>
      </c>
      <c r="F1138" t="s">
        <v>1126</v>
      </c>
      <c r="G1138">
        <v>470</v>
      </c>
      <c r="H1138">
        <v>3</v>
      </c>
    </row>
    <row r="1139" spans="1:8" hidden="1" x14ac:dyDescent="0.2">
      <c r="A1139" s="2" t="s">
        <v>2242</v>
      </c>
      <c r="B1139" t="s">
        <v>123</v>
      </c>
      <c r="C1139" s="1">
        <v>43841</v>
      </c>
      <c r="D1139" t="s">
        <v>1107</v>
      </c>
      <c r="E1139" t="s">
        <v>1138</v>
      </c>
      <c r="F1139" t="s">
        <v>1126</v>
      </c>
      <c r="G1139">
        <v>2905</v>
      </c>
      <c r="H1139">
        <v>2</v>
      </c>
    </row>
    <row r="1140" spans="1:8" hidden="1" x14ac:dyDescent="0.2">
      <c r="A1140" s="2" t="s">
        <v>2243</v>
      </c>
      <c r="B1140" t="s">
        <v>976</v>
      </c>
      <c r="C1140" s="1">
        <v>43841</v>
      </c>
      <c r="D1140" t="s">
        <v>1113</v>
      </c>
      <c r="E1140" t="s">
        <v>1138</v>
      </c>
      <c r="F1140" t="s">
        <v>1130</v>
      </c>
      <c r="G1140">
        <v>2831</v>
      </c>
      <c r="H1140">
        <v>1</v>
      </c>
    </row>
    <row r="1141" spans="1:8" hidden="1" x14ac:dyDescent="0.2">
      <c r="A1141" s="2" t="s">
        <v>2244</v>
      </c>
      <c r="B1141" t="s">
        <v>16</v>
      </c>
      <c r="C1141" s="1">
        <v>43841</v>
      </c>
      <c r="D1141" t="s">
        <v>1116</v>
      </c>
      <c r="E1141" t="s">
        <v>1138</v>
      </c>
      <c r="F1141" t="s">
        <v>1126</v>
      </c>
      <c r="G1141">
        <v>2023</v>
      </c>
      <c r="H1141">
        <v>2</v>
      </c>
    </row>
    <row r="1142" spans="1:8" hidden="1" x14ac:dyDescent="0.2">
      <c r="A1142" s="2" t="s">
        <v>2245</v>
      </c>
      <c r="B1142" t="s">
        <v>798</v>
      </c>
      <c r="C1142" s="1">
        <v>43841</v>
      </c>
      <c r="D1142" t="s">
        <v>1111</v>
      </c>
      <c r="E1142" t="s">
        <v>1139</v>
      </c>
      <c r="F1142" t="s">
        <v>1129</v>
      </c>
      <c r="G1142">
        <v>2030</v>
      </c>
      <c r="H1142">
        <v>3</v>
      </c>
    </row>
    <row r="1143" spans="1:8" x14ac:dyDescent="0.2">
      <c r="A1143" s="2" t="s">
        <v>4238</v>
      </c>
      <c r="B1143">
        <v>0</v>
      </c>
      <c r="C1143" s="1">
        <v>43877</v>
      </c>
      <c r="D1143" t="s">
        <v>1115</v>
      </c>
      <c r="E1143" t="s">
        <v>1139</v>
      </c>
      <c r="F1143" t="s">
        <v>1126</v>
      </c>
      <c r="G1143">
        <v>887</v>
      </c>
      <c r="H1143">
        <v>1</v>
      </c>
    </row>
    <row r="1144" spans="1:8" hidden="1" x14ac:dyDescent="0.2">
      <c r="A1144" s="2" t="s">
        <v>2247</v>
      </c>
      <c r="B1144" t="s">
        <v>66</v>
      </c>
      <c r="C1144" s="1">
        <v>43841</v>
      </c>
      <c r="D1144" t="s">
        <v>1118</v>
      </c>
      <c r="E1144" t="s">
        <v>1139</v>
      </c>
      <c r="F1144" t="s">
        <v>1128</v>
      </c>
      <c r="G1144">
        <v>2111</v>
      </c>
      <c r="H1144">
        <v>2</v>
      </c>
    </row>
    <row r="1145" spans="1:8" hidden="1" x14ac:dyDescent="0.2">
      <c r="A1145" s="2" t="s">
        <v>2248</v>
      </c>
      <c r="B1145" t="s">
        <v>26</v>
      </c>
      <c r="C1145" s="1">
        <v>43841</v>
      </c>
      <c r="D1145" t="s">
        <v>1108</v>
      </c>
      <c r="E1145" t="s">
        <v>1138</v>
      </c>
      <c r="F1145" t="s">
        <v>1130</v>
      </c>
      <c r="G1145">
        <v>2483</v>
      </c>
      <c r="H1145">
        <v>2</v>
      </c>
    </row>
    <row r="1146" spans="1:8" x14ac:dyDescent="0.2">
      <c r="A1146" s="2" t="s">
        <v>4245</v>
      </c>
      <c r="B1146">
        <v>0</v>
      </c>
      <c r="C1146" s="1">
        <v>43877</v>
      </c>
      <c r="D1146" t="s">
        <v>1111</v>
      </c>
      <c r="E1146" t="s">
        <v>1139</v>
      </c>
      <c r="F1146" t="s">
        <v>1129</v>
      </c>
      <c r="G1146">
        <v>1162</v>
      </c>
      <c r="H1146">
        <v>1</v>
      </c>
    </row>
    <row r="1147" spans="1:8" hidden="1" x14ac:dyDescent="0.2">
      <c r="A1147" s="2" t="s">
        <v>2249</v>
      </c>
      <c r="B1147" t="s">
        <v>42</v>
      </c>
      <c r="C1147" s="1">
        <v>43841</v>
      </c>
      <c r="D1147" t="s">
        <v>1119</v>
      </c>
      <c r="E1147" t="s">
        <v>1138</v>
      </c>
      <c r="F1147" t="s">
        <v>1122</v>
      </c>
      <c r="G1147">
        <v>1649</v>
      </c>
      <c r="H1147">
        <v>3</v>
      </c>
    </row>
    <row r="1148" spans="1:8" hidden="1" x14ac:dyDescent="0.2">
      <c r="A1148" s="2" t="s">
        <v>2250</v>
      </c>
      <c r="B1148" t="s">
        <v>721</v>
      </c>
      <c r="C1148" s="1">
        <v>43841</v>
      </c>
      <c r="D1148" t="s">
        <v>1111</v>
      </c>
      <c r="E1148" t="s">
        <v>1138</v>
      </c>
      <c r="F1148" t="s">
        <v>1130</v>
      </c>
      <c r="G1148">
        <v>1232</v>
      </c>
      <c r="H1148">
        <v>3</v>
      </c>
    </row>
    <row r="1149" spans="1:8" hidden="1" x14ac:dyDescent="0.2">
      <c r="A1149" s="2" t="s">
        <v>2251</v>
      </c>
      <c r="B1149" t="s">
        <v>379</v>
      </c>
      <c r="C1149" s="1">
        <v>43841</v>
      </c>
      <c r="D1149" t="s">
        <v>1108</v>
      </c>
      <c r="E1149" t="s">
        <v>1139</v>
      </c>
      <c r="F1149" t="s">
        <v>1125</v>
      </c>
      <c r="G1149">
        <v>872</v>
      </c>
      <c r="H1149">
        <v>2</v>
      </c>
    </row>
    <row r="1150" spans="1:8" hidden="1" x14ac:dyDescent="0.2">
      <c r="A1150" s="2" t="s">
        <v>2252</v>
      </c>
      <c r="B1150" t="s">
        <v>239</v>
      </c>
      <c r="C1150" s="1">
        <v>43841</v>
      </c>
      <c r="D1150" t="s">
        <v>1104</v>
      </c>
      <c r="E1150" t="s">
        <v>1138</v>
      </c>
      <c r="F1150" t="s">
        <v>1128</v>
      </c>
      <c r="G1150">
        <v>364</v>
      </c>
      <c r="H1150">
        <v>3</v>
      </c>
    </row>
    <row r="1151" spans="1:8" hidden="1" x14ac:dyDescent="0.2">
      <c r="A1151" s="2" t="s">
        <v>2253</v>
      </c>
      <c r="B1151" t="s">
        <v>183</v>
      </c>
      <c r="C1151" s="1">
        <v>43841</v>
      </c>
      <c r="D1151" t="s">
        <v>1108</v>
      </c>
      <c r="E1151" t="s">
        <v>1138</v>
      </c>
      <c r="F1151" t="s">
        <v>1124</v>
      </c>
      <c r="G1151">
        <v>855</v>
      </c>
      <c r="H1151">
        <v>1</v>
      </c>
    </row>
    <row r="1152" spans="1:8" x14ac:dyDescent="0.2">
      <c r="A1152" s="2" t="s">
        <v>4264</v>
      </c>
      <c r="B1152">
        <v>0</v>
      </c>
      <c r="C1152" s="1">
        <v>43877</v>
      </c>
      <c r="D1152" t="s">
        <v>1105</v>
      </c>
      <c r="E1152" t="s">
        <v>1139</v>
      </c>
      <c r="F1152" t="s">
        <v>1130</v>
      </c>
      <c r="G1152">
        <v>510</v>
      </c>
      <c r="H1152">
        <v>3</v>
      </c>
    </row>
    <row r="1153" spans="1:8" hidden="1" x14ac:dyDescent="0.2">
      <c r="A1153" s="2" t="s">
        <v>2254</v>
      </c>
      <c r="B1153" t="s">
        <v>158</v>
      </c>
      <c r="C1153" s="1">
        <v>43841</v>
      </c>
      <c r="D1153" t="s">
        <v>1113</v>
      </c>
      <c r="E1153" t="s">
        <v>1138</v>
      </c>
      <c r="F1153" t="s">
        <v>1128</v>
      </c>
      <c r="G1153">
        <v>1265</v>
      </c>
      <c r="H1153">
        <v>2</v>
      </c>
    </row>
    <row r="1154" spans="1:8" hidden="1" x14ac:dyDescent="0.2">
      <c r="A1154" s="2" t="s">
        <v>2255</v>
      </c>
      <c r="B1154" t="s">
        <v>499</v>
      </c>
      <c r="C1154" s="1">
        <v>43841</v>
      </c>
      <c r="D1154" t="s">
        <v>1103</v>
      </c>
      <c r="E1154" t="s">
        <v>1138</v>
      </c>
      <c r="F1154" t="s">
        <v>1125</v>
      </c>
      <c r="G1154">
        <v>2532</v>
      </c>
      <c r="H1154">
        <v>2</v>
      </c>
    </row>
    <row r="1155" spans="1:8" hidden="1" x14ac:dyDescent="0.2">
      <c r="A1155" s="2" t="s">
        <v>2256</v>
      </c>
      <c r="B1155" t="s">
        <v>357</v>
      </c>
      <c r="C1155" s="1">
        <v>43841</v>
      </c>
      <c r="D1155" t="s">
        <v>1118</v>
      </c>
      <c r="E1155" t="s">
        <v>1139</v>
      </c>
      <c r="F1155" t="s">
        <v>1125</v>
      </c>
      <c r="G1155">
        <v>2639</v>
      </c>
      <c r="H1155">
        <v>3</v>
      </c>
    </row>
    <row r="1156" spans="1:8" hidden="1" x14ac:dyDescent="0.2">
      <c r="A1156" s="2" t="s">
        <v>2257</v>
      </c>
      <c r="B1156" t="s">
        <v>269</v>
      </c>
      <c r="C1156" s="1">
        <v>43841</v>
      </c>
      <c r="D1156" t="s">
        <v>1104</v>
      </c>
      <c r="E1156" t="s">
        <v>1138</v>
      </c>
      <c r="F1156" t="s">
        <v>1122</v>
      </c>
      <c r="G1156">
        <v>1894</v>
      </c>
      <c r="H1156">
        <v>2</v>
      </c>
    </row>
    <row r="1157" spans="1:8" x14ac:dyDescent="0.2">
      <c r="A1157" s="2" t="s">
        <v>4215</v>
      </c>
      <c r="B1157">
        <v>0</v>
      </c>
      <c r="C1157" s="1">
        <v>43877</v>
      </c>
      <c r="D1157" t="s">
        <v>1114</v>
      </c>
      <c r="E1157" t="s">
        <v>1139</v>
      </c>
      <c r="F1157" t="s">
        <v>1129</v>
      </c>
      <c r="G1157">
        <v>1882</v>
      </c>
      <c r="H1157">
        <v>3</v>
      </c>
    </row>
    <row r="1158" spans="1:8" x14ac:dyDescent="0.2">
      <c r="A1158" s="2" t="s">
        <v>4229</v>
      </c>
      <c r="B1158">
        <v>0</v>
      </c>
      <c r="C1158" s="1">
        <v>43877</v>
      </c>
      <c r="D1158" t="s">
        <v>1117</v>
      </c>
      <c r="E1158" t="s">
        <v>1139</v>
      </c>
      <c r="F1158" t="s">
        <v>1129</v>
      </c>
      <c r="G1158">
        <v>1230</v>
      </c>
      <c r="H1158">
        <v>1</v>
      </c>
    </row>
    <row r="1159" spans="1:8" hidden="1" x14ac:dyDescent="0.2">
      <c r="A1159" s="2" t="s">
        <v>2260</v>
      </c>
      <c r="B1159" t="s">
        <v>866</v>
      </c>
      <c r="C1159" s="1">
        <v>43842</v>
      </c>
      <c r="D1159" t="s">
        <v>1106</v>
      </c>
      <c r="E1159" t="s">
        <v>1138</v>
      </c>
      <c r="F1159" t="s">
        <v>1122</v>
      </c>
      <c r="G1159">
        <v>918</v>
      </c>
      <c r="H1159">
        <v>2</v>
      </c>
    </row>
    <row r="1160" spans="1:8" hidden="1" x14ac:dyDescent="0.2">
      <c r="A1160" s="2" t="s">
        <v>2261</v>
      </c>
      <c r="B1160" t="s">
        <v>906</v>
      </c>
      <c r="C1160" s="1">
        <v>43842</v>
      </c>
      <c r="D1160" t="s">
        <v>1102</v>
      </c>
      <c r="E1160" t="s">
        <v>1138</v>
      </c>
      <c r="F1160" t="s">
        <v>1126</v>
      </c>
      <c r="G1160">
        <v>2916</v>
      </c>
      <c r="H1160">
        <v>2</v>
      </c>
    </row>
    <row r="1161" spans="1:8" x14ac:dyDescent="0.2">
      <c r="A1161" s="2" t="s">
        <v>4236</v>
      </c>
      <c r="B1161">
        <v>0</v>
      </c>
      <c r="C1161" s="1">
        <v>43877</v>
      </c>
      <c r="D1161" t="s">
        <v>1104</v>
      </c>
      <c r="E1161" t="s">
        <v>1139</v>
      </c>
      <c r="F1161" t="s">
        <v>1128</v>
      </c>
      <c r="G1161">
        <v>541</v>
      </c>
      <c r="H1161">
        <v>2</v>
      </c>
    </row>
    <row r="1162" spans="1:8" hidden="1" x14ac:dyDescent="0.2">
      <c r="A1162" s="2" t="s">
        <v>2263</v>
      </c>
      <c r="B1162" t="s">
        <v>29</v>
      </c>
      <c r="C1162" s="1">
        <v>43842</v>
      </c>
      <c r="D1162" t="s">
        <v>1109</v>
      </c>
      <c r="E1162" t="s">
        <v>1138</v>
      </c>
      <c r="F1162" t="s">
        <v>1125</v>
      </c>
      <c r="G1162">
        <v>1552</v>
      </c>
      <c r="H1162">
        <v>2</v>
      </c>
    </row>
    <row r="1163" spans="1:8" hidden="1" x14ac:dyDescent="0.2">
      <c r="A1163" s="2" t="s">
        <v>2264</v>
      </c>
      <c r="B1163" t="s">
        <v>551</v>
      </c>
      <c r="C1163" s="1">
        <v>43842</v>
      </c>
      <c r="D1163" t="s">
        <v>1115</v>
      </c>
      <c r="E1163" t="s">
        <v>1139</v>
      </c>
      <c r="F1163" t="s">
        <v>1126</v>
      </c>
      <c r="G1163">
        <v>1384</v>
      </c>
      <c r="H1163">
        <v>3</v>
      </c>
    </row>
    <row r="1164" spans="1:8" hidden="1" x14ac:dyDescent="0.2">
      <c r="A1164" s="2" t="s">
        <v>2265</v>
      </c>
      <c r="B1164" t="s">
        <v>920</v>
      </c>
      <c r="C1164" s="1">
        <v>43842</v>
      </c>
      <c r="D1164" t="s">
        <v>1108</v>
      </c>
      <c r="E1164" t="s">
        <v>1138</v>
      </c>
      <c r="F1164" t="s">
        <v>1123</v>
      </c>
      <c r="G1164">
        <v>2664</v>
      </c>
      <c r="H1164">
        <v>3</v>
      </c>
    </row>
    <row r="1165" spans="1:8" hidden="1" x14ac:dyDescent="0.2">
      <c r="A1165" s="2" t="s">
        <v>2266</v>
      </c>
      <c r="B1165" t="s">
        <v>500</v>
      </c>
      <c r="C1165" s="1">
        <v>43842</v>
      </c>
      <c r="D1165" t="s">
        <v>1113</v>
      </c>
      <c r="E1165" t="s">
        <v>1139</v>
      </c>
      <c r="F1165" t="s">
        <v>1122</v>
      </c>
      <c r="G1165">
        <v>193</v>
      </c>
      <c r="H1165">
        <v>2</v>
      </c>
    </row>
    <row r="1166" spans="1:8" hidden="1" x14ac:dyDescent="0.2">
      <c r="A1166" s="2" t="s">
        <v>2267</v>
      </c>
      <c r="B1166" t="s">
        <v>932</v>
      </c>
      <c r="C1166" s="1">
        <v>43842</v>
      </c>
      <c r="D1166" t="s">
        <v>1102</v>
      </c>
      <c r="E1166" t="s">
        <v>1139</v>
      </c>
      <c r="F1166" t="s">
        <v>1127</v>
      </c>
      <c r="G1166">
        <v>288</v>
      </c>
      <c r="H1166">
        <v>3</v>
      </c>
    </row>
    <row r="1167" spans="1:8" x14ac:dyDescent="0.2">
      <c r="A1167" s="2" t="s">
        <v>4204</v>
      </c>
      <c r="B1167">
        <v>0</v>
      </c>
      <c r="C1167" s="1">
        <v>43876</v>
      </c>
      <c r="D1167" t="s">
        <v>1110</v>
      </c>
      <c r="E1167" t="s">
        <v>1139</v>
      </c>
      <c r="F1167" t="s">
        <v>1127</v>
      </c>
      <c r="G1167">
        <v>2964</v>
      </c>
      <c r="H1167">
        <v>1</v>
      </c>
    </row>
    <row r="1168" spans="1:8" x14ac:dyDescent="0.2">
      <c r="A1168" s="2" t="s">
        <v>4177</v>
      </c>
      <c r="B1168">
        <v>0</v>
      </c>
      <c r="C1168" s="1">
        <v>43876</v>
      </c>
      <c r="D1168" t="s">
        <v>1107</v>
      </c>
      <c r="E1168" t="s">
        <v>1139</v>
      </c>
      <c r="F1168" t="s">
        <v>1128</v>
      </c>
      <c r="G1168">
        <v>2443</v>
      </c>
      <c r="H1168">
        <v>2</v>
      </c>
    </row>
    <row r="1169" spans="1:8" hidden="1" x14ac:dyDescent="0.2">
      <c r="A1169" s="2" t="s">
        <v>2270</v>
      </c>
      <c r="B1169" t="s">
        <v>605</v>
      </c>
      <c r="C1169" s="1">
        <v>43842</v>
      </c>
      <c r="D1169" t="s">
        <v>1107</v>
      </c>
      <c r="E1169" t="s">
        <v>1139</v>
      </c>
      <c r="F1169" t="s">
        <v>1130</v>
      </c>
      <c r="G1169">
        <v>1825</v>
      </c>
      <c r="H1169">
        <v>1</v>
      </c>
    </row>
    <row r="1170" spans="1:8" hidden="1" x14ac:dyDescent="0.2">
      <c r="A1170" s="2" t="s">
        <v>2271</v>
      </c>
      <c r="B1170" t="s">
        <v>488</v>
      </c>
      <c r="C1170" s="1">
        <v>43842</v>
      </c>
      <c r="D1170" t="s">
        <v>1109</v>
      </c>
      <c r="E1170" t="s">
        <v>1139</v>
      </c>
      <c r="F1170" t="s">
        <v>1125</v>
      </c>
      <c r="G1170">
        <v>526</v>
      </c>
      <c r="H1170">
        <v>3</v>
      </c>
    </row>
    <row r="1171" spans="1:8" hidden="1" x14ac:dyDescent="0.2">
      <c r="A1171" s="2" t="s">
        <v>2272</v>
      </c>
      <c r="B1171" t="s">
        <v>102</v>
      </c>
      <c r="C1171" s="1">
        <v>43842</v>
      </c>
      <c r="D1171" t="s">
        <v>1117</v>
      </c>
      <c r="E1171" t="s">
        <v>1139</v>
      </c>
      <c r="F1171" t="s">
        <v>1127</v>
      </c>
      <c r="G1171">
        <v>622</v>
      </c>
      <c r="H1171">
        <v>2</v>
      </c>
    </row>
    <row r="1172" spans="1:8" hidden="1" x14ac:dyDescent="0.2">
      <c r="A1172" s="2" t="s">
        <v>2273</v>
      </c>
      <c r="B1172" t="s">
        <v>183</v>
      </c>
      <c r="C1172" s="1">
        <v>43842</v>
      </c>
      <c r="D1172" t="s">
        <v>1107</v>
      </c>
      <c r="E1172" t="s">
        <v>1138</v>
      </c>
      <c r="F1172" t="s">
        <v>1128</v>
      </c>
      <c r="G1172">
        <v>2613</v>
      </c>
      <c r="H1172">
        <v>3</v>
      </c>
    </row>
    <row r="1173" spans="1:8" hidden="1" x14ac:dyDescent="0.2">
      <c r="A1173" s="2" t="s">
        <v>2274</v>
      </c>
      <c r="B1173" t="s">
        <v>864</v>
      </c>
      <c r="C1173" s="1">
        <v>43842</v>
      </c>
      <c r="D1173" t="s">
        <v>1112</v>
      </c>
      <c r="E1173" t="s">
        <v>1139</v>
      </c>
      <c r="F1173" t="s">
        <v>1125</v>
      </c>
      <c r="G1173">
        <v>2257</v>
      </c>
      <c r="H1173">
        <v>1</v>
      </c>
    </row>
    <row r="1174" spans="1:8" hidden="1" x14ac:dyDescent="0.2">
      <c r="A1174" s="2" t="s">
        <v>2275</v>
      </c>
      <c r="B1174" t="s">
        <v>122</v>
      </c>
      <c r="C1174" s="1">
        <v>43842</v>
      </c>
      <c r="D1174" t="s">
        <v>1114</v>
      </c>
      <c r="E1174" t="s">
        <v>1138</v>
      </c>
      <c r="F1174" t="s">
        <v>1129</v>
      </c>
      <c r="G1174">
        <v>2216</v>
      </c>
      <c r="H1174">
        <v>2</v>
      </c>
    </row>
    <row r="1175" spans="1:8" hidden="1" x14ac:dyDescent="0.2">
      <c r="A1175" s="2" t="s">
        <v>2276</v>
      </c>
      <c r="B1175" t="s">
        <v>766</v>
      </c>
      <c r="C1175" s="1">
        <v>43842</v>
      </c>
      <c r="D1175" t="s">
        <v>1110</v>
      </c>
      <c r="E1175" t="s">
        <v>1138</v>
      </c>
      <c r="F1175" t="s">
        <v>1126</v>
      </c>
      <c r="G1175">
        <v>1744</v>
      </c>
      <c r="H1175">
        <v>3</v>
      </c>
    </row>
    <row r="1176" spans="1:8" hidden="1" x14ac:dyDescent="0.2">
      <c r="A1176" s="2" t="s">
        <v>2277</v>
      </c>
      <c r="B1176" t="s">
        <v>1012</v>
      </c>
      <c r="C1176" s="1">
        <v>43842</v>
      </c>
      <c r="D1176" t="s">
        <v>1117</v>
      </c>
      <c r="E1176" t="s">
        <v>1138</v>
      </c>
      <c r="F1176" t="s">
        <v>1130</v>
      </c>
      <c r="G1176">
        <v>1695</v>
      </c>
      <c r="H1176">
        <v>1</v>
      </c>
    </row>
    <row r="1177" spans="1:8" hidden="1" x14ac:dyDescent="0.2">
      <c r="A1177" s="2" t="s">
        <v>2278</v>
      </c>
      <c r="B1177" t="s">
        <v>1025</v>
      </c>
      <c r="C1177" s="1">
        <v>43842</v>
      </c>
      <c r="D1177" t="s">
        <v>1116</v>
      </c>
      <c r="E1177" t="s">
        <v>1138</v>
      </c>
      <c r="F1177" t="s">
        <v>1124</v>
      </c>
      <c r="G1177">
        <v>2866</v>
      </c>
      <c r="H1177">
        <v>3</v>
      </c>
    </row>
    <row r="1178" spans="1:8" hidden="1" x14ac:dyDescent="0.2">
      <c r="A1178" s="2" t="s">
        <v>2279</v>
      </c>
      <c r="B1178" t="s">
        <v>725</v>
      </c>
      <c r="C1178" s="1">
        <v>43842</v>
      </c>
      <c r="D1178" t="s">
        <v>1118</v>
      </c>
      <c r="E1178" t="s">
        <v>1139</v>
      </c>
      <c r="F1178" t="s">
        <v>1122</v>
      </c>
      <c r="G1178">
        <v>2921</v>
      </c>
      <c r="H1178">
        <v>1</v>
      </c>
    </row>
    <row r="1179" spans="1:8" x14ac:dyDescent="0.2">
      <c r="A1179" s="2" t="s">
        <v>4152</v>
      </c>
      <c r="B1179">
        <v>0</v>
      </c>
      <c r="C1179" s="1">
        <v>43875</v>
      </c>
      <c r="D1179" t="s">
        <v>1121</v>
      </c>
      <c r="E1179" t="s">
        <v>1139</v>
      </c>
      <c r="F1179" t="s">
        <v>1129</v>
      </c>
      <c r="G1179">
        <v>2796</v>
      </c>
      <c r="H1179">
        <v>3</v>
      </c>
    </row>
    <row r="1180" spans="1:8" x14ac:dyDescent="0.2">
      <c r="A1180" s="2" t="s">
        <v>4154</v>
      </c>
      <c r="B1180">
        <v>0</v>
      </c>
      <c r="C1180" s="1">
        <v>43875</v>
      </c>
      <c r="D1180" t="s">
        <v>1119</v>
      </c>
      <c r="E1180" t="s">
        <v>1139</v>
      </c>
      <c r="F1180" t="s">
        <v>1130</v>
      </c>
      <c r="G1180">
        <v>196</v>
      </c>
      <c r="H1180">
        <v>3</v>
      </c>
    </row>
    <row r="1181" spans="1:8" hidden="1" x14ac:dyDescent="0.2">
      <c r="A1181" s="2" t="s">
        <v>2282</v>
      </c>
      <c r="B1181" t="s">
        <v>531</v>
      </c>
      <c r="C1181" s="1">
        <v>43842</v>
      </c>
      <c r="D1181" t="s">
        <v>1113</v>
      </c>
      <c r="E1181" t="s">
        <v>1139</v>
      </c>
      <c r="F1181" t="s">
        <v>1124</v>
      </c>
      <c r="G1181">
        <v>735</v>
      </c>
      <c r="H1181">
        <v>2</v>
      </c>
    </row>
    <row r="1182" spans="1:8" hidden="1" x14ac:dyDescent="0.2">
      <c r="A1182" s="2" t="s">
        <v>2283</v>
      </c>
      <c r="B1182" t="s">
        <v>995</v>
      </c>
      <c r="C1182" s="1">
        <v>43842</v>
      </c>
      <c r="D1182" t="s">
        <v>1116</v>
      </c>
      <c r="E1182" t="s">
        <v>1138</v>
      </c>
      <c r="F1182" t="s">
        <v>1122</v>
      </c>
      <c r="G1182">
        <v>858</v>
      </c>
      <c r="H1182">
        <v>2</v>
      </c>
    </row>
    <row r="1183" spans="1:8" hidden="1" x14ac:dyDescent="0.2">
      <c r="A1183" s="2" t="s">
        <v>2284</v>
      </c>
      <c r="B1183" t="s">
        <v>408</v>
      </c>
      <c r="C1183" s="1">
        <v>43842</v>
      </c>
      <c r="D1183" t="s">
        <v>1102</v>
      </c>
      <c r="E1183" t="s">
        <v>1139</v>
      </c>
      <c r="F1183" t="s">
        <v>1126</v>
      </c>
      <c r="G1183">
        <v>448</v>
      </c>
      <c r="H1183">
        <v>1</v>
      </c>
    </row>
    <row r="1184" spans="1:8" hidden="1" x14ac:dyDescent="0.2">
      <c r="A1184" s="2" t="s">
        <v>2285</v>
      </c>
      <c r="B1184" t="s">
        <v>535</v>
      </c>
      <c r="C1184" s="1">
        <v>43842</v>
      </c>
      <c r="D1184" t="s">
        <v>1119</v>
      </c>
      <c r="E1184" t="s">
        <v>1138</v>
      </c>
      <c r="F1184" t="s">
        <v>1122</v>
      </c>
      <c r="G1184">
        <v>613</v>
      </c>
      <c r="H1184">
        <v>1</v>
      </c>
    </row>
    <row r="1185" spans="1:8" hidden="1" x14ac:dyDescent="0.2">
      <c r="A1185" s="2" t="s">
        <v>2286</v>
      </c>
      <c r="B1185" t="s">
        <v>397</v>
      </c>
      <c r="C1185" s="1">
        <v>43842</v>
      </c>
      <c r="D1185" t="s">
        <v>1102</v>
      </c>
      <c r="E1185" t="s">
        <v>1138</v>
      </c>
      <c r="F1185" t="s">
        <v>1129</v>
      </c>
      <c r="G1185">
        <v>1583</v>
      </c>
      <c r="H1185">
        <v>2</v>
      </c>
    </row>
    <row r="1186" spans="1:8" hidden="1" x14ac:dyDescent="0.2">
      <c r="A1186" s="2" t="s">
        <v>2287</v>
      </c>
      <c r="B1186" t="s">
        <v>701</v>
      </c>
      <c r="C1186" s="1">
        <v>43842</v>
      </c>
      <c r="D1186" t="s">
        <v>1116</v>
      </c>
      <c r="E1186" t="s">
        <v>1139</v>
      </c>
      <c r="F1186" t="s">
        <v>1123</v>
      </c>
      <c r="G1186">
        <v>1113</v>
      </c>
      <c r="H1186">
        <v>2</v>
      </c>
    </row>
    <row r="1187" spans="1:8" hidden="1" x14ac:dyDescent="0.2">
      <c r="A1187" s="2" t="s">
        <v>2288</v>
      </c>
      <c r="B1187" t="s">
        <v>222</v>
      </c>
      <c r="C1187" s="1">
        <v>43842</v>
      </c>
      <c r="D1187" t="s">
        <v>1115</v>
      </c>
      <c r="E1187" t="s">
        <v>1138</v>
      </c>
      <c r="F1187" t="s">
        <v>1130</v>
      </c>
      <c r="G1187">
        <v>1092</v>
      </c>
      <c r="H1187">
        <v>3</v>
      </c>
    </row>
    <row r="1188" spans="1:8" hidden="1" x14ac:dyDescent="0.2">
      <c r="A1188" s="2" t="s">
        <v>2289</v>
      </c>
      <c r="B1188" t="s">
        <v>663</v>
      </c>
      <c r="C1188" s="1">
        <v>43842</v>
      </c>
      <c r="D1188" t="s">
        <v>1102</v>
      </c>
      <c r="E1188" t="s">
        <v>1138</v>
      </c>
      <c r="F1188" t="s">
        <v>1127</v>
      </c>
      <c r="G1188">
        <v>2406</v>
      </c>
      <c r="H1188">
        <v>1</v>
      </c>
    </row>
    <row r="1189" spans="1:8" hidden="1" x14ac:dyDescent="0.2">
      <c r="A1189" s="2" t="s">
        <v>2290</v>
      </c>
      <c r="B1189" t="s">
        <v>891</v>
      </c>
      <c r="C1189" s="1">
        <v>43842</v>
      </c>
      <c r="D1189" t="s">
        <v>1121</v>
      </c>
      <c r="E1189" t="s">
        <v>1139</v>
      </c>
      <c r="F1189" t="s">
        <v>1126</v>
      </c>
      <c r="G1189">
        <v>1847</v>
      </c>
      <c r="H1189">
        <v>3</v>
      </c>
    </row>
    <row r="1190" spans="1:8" hidden="1" x14ac:dyDescent="0.2">
      <c r="A1190" s="2" t="s">
        <v>2291</v>
      </c>
      <c r="B1190" t="s">
        <v>56</v>
      </c>
      <c r="C1190" s="1">
        <v>43842</v>
      </c>
      <c r="D1190" t="s">
        <v>1121</v>
      </c>
      <c r="E1190" t="s">
        <v>1138</v>
      </c>
      <c r="F1190" t="s">
        <v>1128</v>
      </c>
      <c r="G1190">
        <v>2018</v>
      </c>
      <c r="H1190">
        <v>1</v>
      </c>
    </row>
    <row r="1191" spans="1:8" x14ac:dyDescent="0.2">
      <c r="A1191" s="2" t="s">
        <v>4051</v>
      </c>
      <c r="B1191">
        <v>0</v>
      </c>
      <c r="C1191" s="1">
        <v>43873</v>
      </c>
      <c r="D1191" t="s">
        <v>1115</v>
      </c>
      <c r="E1191" t="s">
        <v>1139</v>
      </c>
      <c r="F1191" t="s">
        <v>1125</v>
      </c>
      <c r="G1191">
        <v>501</v>
      </c>
      <c r="H1191">
        <v>1</v>
      </c>
    </row>
    <row r="1192" spans="1:8" hidden="1" x14ac:dyDescent="0.2">
      <c r="A1192" s="2" t="s">
        <v>2293</v>
      </c>
      <c r="B1192" t="s">
        <v>735</v>
      </c>
      <c r="C1192" s="1">
        <v>43842</v>
      </c>
      <c r="D1192" t="s">
        <v>1120</v>
      </c>
      <c r="E1192" t="s">
        <v>1138</v>
      </c>
      <c r="F1192" t="s">
        <v>1129</v>
      </c>
      <c r="G1192">
        <v>2227</v>
      </c>
      <c r="H1192">
        <v>3</v>
      </c>
    </row>
    <row r="1193" spans="1:8" hidden="1" x14ac:dyDescent="0.2">
      <c r="A1193" s="2" t="s">
        <v>2294</v>
      </c>
      <c r="B1193" t="s">
        <v>899</v>
      </c>
      <c r="C1193" s="1">
        <v>43842</v>
      </c>
      <c r="D1193" t="s">
        <v>1106</v>
      </c>
      <c r="E1193" t="s">
        <v>1139</v>
      </c>
      <c r="F1193" t="s">
        <v>1130</v>
      </c>
      <c r="G1193">
        <v>1923</v>
      </c>
      <c r="H1193">
        <v>1</v>
      </c>
    </row>
    <row r="1194" spans="1:8" hidden="1" x14ac:dyDescent="0.2">
      <c r="A1194" s="2" t="s">
        <v>2295</v>
      </c>
      <c r="B1194" t="s">
        <v>393</v>
      </c>
      <c r="C1194" s="1">
        <v>43842</v>
      </c>
      <c r="D1194" t="s">
        <v>1117</v>
      </c>
      <c r="E1194" t="s">
        <v>1138</v>
      </c>
      <c r="F1194" t="s">
        <v>1127</v>
      </c>
      <c r="G1194">
        <v>1546</v>
      </c>
      <c r="H1194">
        <v>3</v>
      </c>
    </row>
    <row r="1195" spans="1:8" hidden="1" x14ac:dyDescent="0.2">
      <c r="A1195" s="2" t="s">
        <v>2296</v>
      </c>
      <c r="B1195" t="s">
        <v>210</v>
      </c>
      <c r="C1195" s="1">
        <v>43842</v>
      </c>
      <c r="D1195" t="s">
        <v>1113</v>
      </c>
      <c r="E1195" t="s">
        <v>1138</v>
      </c>
      <c r="F1195" t="s">
        <v>1125</v>
      </c>
      <c r="G1195">
        <v>2747</v>
      </c>
      <c r="H1195">
        <v>3</v>
      </c>
    </row>
    <row r="1196" spans="1:8" hidden="1" x14ac:dyDescent="0.2">
      <c r="A1196" s="2" t="s">
        <v>2297</v>
      </c>
      <c r="B1196" t="s">
        <v>846</v>
      </c>
      <c r="C1196" s="1">
        <v>43842</v>
      </c>
      <c r="D1196" t="s">
        <v>1118</v>
      </c>
      <c r="E1196" t="s">
        <v>1139</v>
      </c>
      <c r="F1196" t="s">
        <v>1126</v>
      </c>
      <c r="G1196">
        <v>1524</v>
      </c>
      <c r="H1196">
        <v>1</v>
      </c>
    </row>
    <row r="1197" spans="1:8" hidden="1" x14ac:dyDescent="0.2">
      <c r="A1197" s="2" t="s">
        <v>2298</v>
      </c>
      <c r="B1197" t="s">
        <v>493</v>
      </c>
      <c r="C1197" s="1">
        <v>43842</v>
      </c>
      <c r="D1197" t="s">
        <v>1113</v>
      </c>
      <c r="E1197" t="s">
        <v>1138</v>
      </c>
      <c r="F1197" t="s">
        <v>1123</v>
      </c>
      <c r="G1197">
        <v>337</v>
      </c>
      <c r="H1197">
        <v>3</v>
      </c>
    </row>
    <row r="1198" spans="1:8" hidden="1" x14ac:dyDescent="0.2">
      <c r="A1198" s="2" t="s">
        <v>2299</v>
      </c>
      <c r="B1198" t="s">
        <v>628</v>
      </c>
      <c r="C1198" s="1">
        <v>43842</v>
      </c>
      <c r="D1198" t="s">
        <v>1118</v>
      </c>
      <c r="E1198" t="s">
        <v>1138</v>
      </c>
      <c r="F1198" t="s">
        <v>1128</v>
      </c>
      <c r="G1198">
        <v>2398</v>
      </c>
      <c r="H1198">
        <v>3</v>
      </c>
    </row>
    <row r="1199" spans="1:8" hidden="1" x14ac:dyDescent="0.2">
      <c r="A1199" s="2" t="s">
        <v>2300</v>
      </c>
      <c r="B1199" t="s">
        <v>267</v>
      </c>
      <c r="C1199" s="1">
        <v>43842</v>
      </c>
      <c r="D1199" t="s">
        <v>1116</v>
      </c>
      <c r="E1199" t="s">
        <v>1138</v>
      </c>
      <c r="F1199" t="s">
        <v>1129</v>
      </c>
      <c r="G1199">
        <v>1032</v>
      </c>
      <c r="H1199">
        <v>3</v>
      </c>
    </row>
    <row r="1200" spans="1:8" hidden="1" x14ac:dyDescent="0.2">
      <c r="A1200" s="2" t="s">
        <v>2301</v>
      </c>
      <c r="B1200" t="s">
        <v>865</v>
      </c>
      <c r="C1200" s="1">
        <v>43842</v>
      </c>
      <c r="D1200" t="s">
        <v>1111</v>
      </c>
      <c r="E1200" t="s">
        <v>1138</v>
      </c>
      <c r="F1200" t="s">
        <v>1122</v>
      </c>
      <c r="G1200">
        <v>2914</v>
      </c>
      <c r="H1200">
        <v>1</v>
      </c>
    </row>
    <row r="1201" spans="1:8" hidden="1" x14ac:dyDescent="0.2">
      <c r="A1201" s="2" t="s">
        <v>2302</v>
      </c>
      <c r="B1201" t="s">
        <v>694</v>
      </c>
      <c r="C1201" s="1">
        <v>43842</v>
      </c>
      <c r="D1201" t="s">
        <v>1118</v>
      </c>
      <c r="E1201" t="s">
        <v>1139</v>
      </c>
      <c r="F1201" t="s">
        <v>1124</v>
      </c>
      <c r="G1201">
        <v>445</v>
      </c>
      <c r="H1201">
        <v>1</v>
      </c>
    </row>
    <row r="1202" spans="1:8" hidden="1" x14ac:dyDescent="0.2">
      <c r="A1202" s="2" t="s">
        <v>2303</v>
      </c>
      <c r="B1202" t="s">
        <v>775</v>
      </c>
      <c r="C1202" s="1">
        <v>43842</v>
      </c>
      <c r="D1202" t="s">
        <v>1110</v>
      </c>
      <c r="E1202" t="s">
        <v>1138</v>
      </c>
      <c r="F1202" t="s">
        <v>1129</v>
      </c>
      <c r="G1202">
        <v>291</v>
      </c>
      <c r="H1202">
        <v>2</v>
      </c>
    </row>
    <row r="1203" spans="1:8" hidden="1" x14ac:dyDescent="0.2">
      <c r="A1203" s="2" t="s">
        <v>2304</v>
      </c>
      <c r="B1203" t="s">
        <v>158</v>
      </c>
      <c r="C1203" s="1">
        <v>43842</v>
      </c>
      <c r="D1203" t="s">
        <v>1113</v>
      </c>
      <c r="E1203" t="s">
        <v>1139</v>
      </c>
      <c r="F1203" t="s">
        <v>1123</v>
      </c>
      <c r="G1203">
        <v>241</v>
      </c>
      <c r="H1203">
        <v>1</v>
      </c>
    </row>
    <row r="1204" spans="1:8" hidden="1" x14ac:dyDescent="0.2">
      <c r="A1204" s="2" t="s">
        <v>2305</v>
      </c>
      <c r="B1204" t="s">
        <v>537</v>
      </c>
      <c r="C1204" s="1">
        <v>43842</v>
      </c>
      <c r="D1204" t="s">
        <v>1113</v>
      </c>
      <c r="E1204" t="s">
        <v>1139</v>
      </c>
      <c r="F1204" t="s">
        <v>1125</v>
      </c>
      <c r="G1204">
        <v>2630</v>
      </c>
      <c r="H1204">
        <v>2</v>
      </c>
    </row>
    <row r="1205" spans="1:8" hidden="1" x14ac:dyDescent="0.2">
      <c r="A1205" s="2" t="s">
        <v>2306</v>
      </c>
      <c r="B1205" t="s">
        <v>375</v>
      </c>
      <c r="C1205" s="1">
        <v>43842</v>
      </c>
      <c r="D1205" t="s">
        <v>1113</v>
      </c>
      <c r="E1205" t="s">
        <v>1138</v>
      </c>
      <c r="F1205" t="s">
        <v>1124</v>
      </c>
      <c r="G1205">
        <v>1414</v>
      </c>
      <c r="H1205">
        <v>2</v>
      </c>
    </row>
    <row r="1206" spans="1:8" hidden="1" x14ac:dyDescent="0.2">
      <c r="A1206" s="2" t="s">
        <v>2307</v>
      </c>
      <c r="B1206" t="s">
        <v>226</v>
      </c>
      <c r="C1206" s="1">
        <v>43842</v>
      </c>
      <c r="D1206" t="s">
        <v>1103</v>
      </c>
      <c r="E1206" t="s">
        <v>1139</v>
      </c>
      <c r="F1206" t="s">
        <v>1127</v>
      </c>
      <c r="G1206">
        <v>-1070</v>
      </c>
      <c r="H1206">
        <v>-2</v>
      </c>
    </row>
    <row r="1207" spans="1:8" x14ac:dyDescent="0.2">
      <c r="A1207" s="2" t="s">
        <v>4017</v>
      </c>
      <c r="B1207">
        <v>0</v>
      </c>
      <c r="C1207" s="1">
        <v>43873</v>
      </c>
      <c r="D1207" t="s">
        <v>1111</v>
      </c>
      <c r="E1207" t="s">
        <v>1139</v>
      </c>
      <c r="F1207" t="s">
        <v>1123</v>
      </c>
      <c r="G1207">
        <v>1847</v>
      </c>
      <c r="H1207">
        <v>3</v>
      </c>
    </row>
    <row r="1208" spans="1:8" hidden="1" x14ac:dyDescent="0.2">
      <c r="A1208" s="2" t="s">
        <v>2309</v>
      </c>
      <c r="B1208" t="s">
        <v>667</v>
      </c>
      <c r="C1208" s="1">
        <v>43842</v>
      </c>
      <c r="D1208" t="s">
        <v>1117</v>
      </c>
      <c r="E1208" t="s">
        <v>1139</v>
      </c>
      <c r="F1208" t="s">
        <v>1124</v>
      </c>
      <c r="G1208">
        <v>806</v>
      </c>
      <c r="H1208">
        <v>1</v>
      </c>
    </row>
    <row r="1209" spans="1:8" hidden="1" x14ac:dyDescent="0.2">
      <c r="A1209" s="2" t="s">
        <v>2310</v>
      </c>
      <c r="B1209" t="s">
        <v>535</v>
      </c>
      <c r="C1209" s="1">
        <v>43842</v>
      </c>
      <c r="D1209" t="s">
        <v>1105</v>
      </c>
      <c r="E1209" t="s">
        <v>1139</v>
      </c>
      <c r="F1209" t="s">
        <v>1127</v>
      </c>
      <c r="G1209">
        <v>453</v>
      </c>
      <c r="H1209">
        <v>3</v>
      </c>
    </row>
    <row r="1210" spans="1:8" x14ac:dyDescent="0.2">
      <c r="A1210" s="2" t="s">
        <v>4044</v>
      </c>
      <c r="B1210">
        <v>0</v>
      </c>
      <c r="C1210" s="1">
        <v>43873</v>
      </c>
      <c r="D1210" t="s">
        <v>1103</v>
      </c>
      <c r="E1210" t="s">
        <v>1139</v>
      </c>
      <c r="F1210" t="s">
        <v>1125</v>
      </c>
      <c r="G1210">
        <v>2745</v>
      </c>
      <c r="H1210">
        <v>1</v>
      </c>
    </row>
    <row r="1211" spans="1:8" x14ac:dyDescent="0.2">
      <c r="A1211" s="2" t="s">
        <v>3970</v>
      </c>
      <c r="B1211">
        <v>0</v>
      </c>
      <c r="C1211" s="1">
        <v>43872</v>
      </c>
      <c r="D1211" t="s">
        <v>1115</v>
      </c>
      <c r="E1211" t="s">
        <v>1139</v>
      </c>
      <c r="F1211" t="s">
        <v>1126</v>
      </c>
      <c r="G1211">
        <v>2206</v>
      </c>
      <c r="H1211">
        <v>2</v>
      </c>
    </row>
    <row r="1212" spans="1:8" hidden="1" x14ac:dyDescent="0.2">
      <c r="A1212" s="2" t="s">
        <v>2313</v>
      </c>
      <c r="B1212" t="s">
        <v>738</v>
      </c>
      <c r="C1212" s="1">
        <v>43842</v>
      </c>
      <c r="D1212" t="s">
        <v>1119</v>
      </c>
      <c r="E1212" t="s">
        <v>1139</v>
      </c>
      <c r="F1212" t="s">
        <v>1122</v>
      </c>
      <c r="G1212">
        <v>1197</v>
      </c>
      <c r="H1212">
        <v>1</v>
      </c>
    </row>
    <row r="1213" spans="1:8" hidden="1" x14ac:dyDescent="0.2">
      <c r="A1213" s="2" t="s">
        <v>2314</v>
      </c>
      <c r="B1213" t="s">
        <v>220</v>
      </c>
      <c r="C1213" s="1">
        <v>43842</v>
      </c>
      <c r="D1213" t="s">
        <v>1114</v>
      </c>
      <c r="E1213" t="s">
        <v>1138</v>
      </c>
      <c r="F1213" t="s">
        <v>1130</v>
      </c>
      <c r="G1213">
        <v>947</v>
      </c>
      <c r="H1213">
        <v>3</v>
      </c>
    </row>
    <row r="1214" spans="1:8" hidden="1" x14ac:dyDescent="0.2">
      <c r="A1214" s="2" t="s">
        <v>2315</v>
      </c>
      <c r="B1214" t="s">
        <v>310</v>
      </c>
      <c r="C1214" s="1">
        <v>43842</v>
      </c>
      <c r="D1214" t="s">
        <v>1115</v>
      </c>
      <c r="E1214" t="s">
        <v>1139</v>
      </c>
      <c r="F1214" t="s">
        <v>1130</v>
      </c>
      <c r="G1214">
        <v>1095</v>
      </c>
      <c r="H1214">
        <v>1</v>
      </c>
    </row>
    <row r="1215" spans="1:8" hidden="1" x14ac:dyDescent="0.2">
      <c r="A1215" s="2" t="s">
        <v>2316</v>
      </c>
      <c r="B1215" t="s">
        <v>361</v>
      </c>
      <c r="C1215" s="1">
        <v>43843</v>
      </c>
      <c r="D1215" t="s">
        <v>1120</v>
      </c>
      <c r="E1215" t="s">
        <v>1138</v>
      </c>
      <c r="F1215" t="s">
        <v>1124</v>
      </c>
      <c r="G1215">
        <v>2388</v>
      </c>
      <c r="H1215">
        <v>2</v>
      </c>
    </row>
    <row r="1216" spans="1:8" hidden="1" x14ac:dyDescent="0.2">
      <c r="A1216" s="2" t="s">
        <v>2317</v>
      </c>
      <c r="B1216" t="s">
        <v>258</v>
      </c>
      <c r="C1216" s="1">
        <v>43843</v>
      </c>
      <c r="D1216" t="s">
        <v>1110</v>
      </c>
      <c r="E1216" t="s">
        <v>1139</v>
      </c>
      <c r="F1216" t="s">
        <v>1129</v>
      </c>
      <c r="G1216">
        <v>1838</v>
      </c>
      <c r="H1216">
        <v>1</v>
      </c>
    </row>
    <row r="1217" spans="1:8" hidden="1" x14ac:dyDescent="0.2">
      <c r="A1217" s="2" t="s">
        <v>2318</v>
      </c>
      <c r="B1217" t="s">
        <v>665</v>
      </c>
      <c r="C1217" s="1">
        <v>43843</v>
      </c>
      <c r="D1217" t="s">
        <v>1109</v>
      </c>
      <c r="E1217" t="s">
        <v>1139</v>
      </c>
      <c r="F1217" t="s">
        <v>1126</v>
      </c>
      <c r="G1217">
        <v>1333</v>
      </c>
      <c r="H1217">
        <v>2</v>
      </c>
    </row>
    <row r="1218" spans="1:8" hidden="1" x14ac:dyDescent="0.2">
      <c r="A1218" s="2" t="s">
        <v>2319</v>
      </c>
      <c r="B1218" t="s">
        <v>393</v>
      </c>
      <c r="C1218" s="1">
        <v>43843</v>
      </c>
      <c r="D1218" t="s">
        <v>1106</v>
      </c>
      <c r="E1218" t="s">
        <v>1139</v>
      </c>
      <c r="F1218" t="s">
        <v>1128</v>
      </c>
      <c r="G1218">
        <v>287</v>
      </c>
      <c r="H1218">
        <v>3</v>
      </c>
    </row>
    <row r="1219" spans="1:8" x14ac:dyDescent="0.2">
      <c r="A1219" s="2" t="s">
        <v>3992</v>
      </c>
      <c r="B1219">
        <v>0</v>
      </c>
      <c r="C1219" s="1">
        <v>43872</v>
      </c>
      <c r="D1219" t="s">
        <v>1117</v>
      </c>
      <c r="E1219" t="s">
        <v>1139</v>
      </c>
      <c r="F1219" t="s">
        <v>1130</v>
      </c>
      <c r="G1219">
        <v>2575</v>
      </c>
      <c r="H1219">
        <v>2</v>
      </c>
    </row>
    <row r="1220" spans="1:8" hidden="1" x14ac:dyDescent="0.2">
      <c r="A1220" s="2" t="s">
        <v>2321</v>
      </c>
      <c r="B1220" t="s">
        <v>91</v>
      </c>
      <c r="C1220" s="1">
        <v>43843</v>
      </c>
      <c r="D1220" t="s">
        <v>1112</v>
      </c>
      <c r="E1220" t="s">
        <v>1139</v>
      </c>
      <c r="F1220" t="s">
        <v>1122</v>
      </c>
      <c r="G1220">
        <v>838</v>
      </c>
      <c r="H1220">
        <v>1</v>
      </c>
    </row>
    <row r="1221" spans="1:8" x14ac:dyDescent="0.2">
      <c r="A1221" s="2" t="s">
        <v>3972</v>
      </c>
      <c r="B1221">
        <v>0</v>
      </c>
      <c r="C1221" s="1">
        <v>43872</v>
      </c>
      <c r="D1221" t="s">
        <v>1104</v>
      </c>
      <c r="E1221" t="s">
        <v>1139</v>
      </c>
      <c r="F1221" t="s">
        <v>1129</v>
      </c>
      <c r="G1221">
        <v>2808</v>
      </c>
      <c r="H1221">
        <v>3</v>
      </c>
    </row>
    <row r="1222" spans="1:8" hidden="1" x14ac:dyDescent="0.2">
      <c r="A1222" s="2" t="s">
        <v>2323</v>
      </c>
      <c r="B1222" t="s">
        <v>271</v>
      </c>
      <c r="C1222" s="1">
        <v>43843</v>
      </c>
      <c r="D1222" t="s">
        <v>1113</v>
      </c>
      <c r="E1222" t="s">
        <v>1139</v>
      </c>
      <c r="F1222" t="s">
        <v>1124</v>
      </c>
      <c r="G1222">
        <v>435</v>
      </c>
      <c r="H1222">
        <v>3</v>
      </c>
    </row>
    <row r="1223" spans="1:8" hidden="1" x14ac:dyDescent="0.2">
      <c r="A1223" s="2" t="s">
        <v>2324</v>
      </c>
      <c r="B1223" t="s">
        <v>611</v>
      </c>
      <c r="C1223" s="1">
        <v>43843</v>
      </c>
      <c r="D1223" t="s">
        <v>1105</v>
      </c>
      <c r="E1223" t="s">
        <v>1138</v>
      </c>
      <c r="F1223" t="s">
        <v>1129</v>
      </c>
      <c r="G1223">
        <v>2077</v>
      </c>
      <c r="H1223">
        <v>3</v>
      </c>
    </row>
    <row r="1224" spans="1:8" hidden="1" x14ac:dyDescent="0.2">
      <c r="A1224" s="2" t="s">
        <v>2325</v>
      </c>
      <c r="B1224" t="s">
        <v>437</v>
      </c>
      <c r="C1224" s="1">
        <v>43843</v>
      </c>
      <c r="D1224" t="s">
        <v>1121</v>
      </c>
      <c r="E1224" t="s">
        <v>1138</v>
      </c>
      <c r="F1224" t="s">
        <v>1122</v>
      </c>
      <c r="G1224">
        <v>250</v>
      </c>
      <c r="H1224">
        <v>2</v>
      </c>
    </row>
    <row r="1225" spans="1:8" hidden="1" x14ac:dyDescent="0.2">
      <c r="A1225" s="2" t="s">
        <v>2326</v>
      </c>
      <c r="B1225" t="s">
        <v>106</v>
      </c>
      <c r="C1225" s="1">
        <v>43843</v>
      </c>
      <c r="D1225" t="s">
        <v>1117</v>
      </c>
      <c r="E1225" t="s">
        <v>1138</v>
      </c>
      <c r="F1225" t="s">
        <v>1123</v>
      </c>
      <c r="G1225">
        <v>2224</v>
      </c>
      <c r="H1225">
        <v>2</v>
      </c>
    </row>
    <row r="1226" spans="1:8" hidden="1" x14ac:dyDescent="0.2">
      <c r="A1226" s="2" t="s">
        <v>2328</v>
      </c>
      <c r="B1226" t="s">
        <v>578</v>
      </c>
      <c r="C1226" s="1">
        <v>43843</v>
      </c>
      <c r="D1226" t="s">
        <v>1110</v>
      </c>
      <c r="E1226" t="s">
        <v>1138</v>
      </c>
      <c r="F1226" t="s">
        <v>1124</v>
      </c>
      <c r="G1226">
        <v>2324</v>
      </c>
      <c r="H1226">
        <v>2</v>
      </c>
    </row>
    <row r="1227" spans="1:8" hidden="1" x14ac:dyDescent="0.2">
      <c r="A1227" s="2" t="s">
        <v>2329</v>
      </c>
      <c r="B1227" t="s">
        <v>196</v>
      </c>
      <c r="C1227" s="1">
        <v>43843</v>
      </c>
      <c r="D1227" t="s">
        <v>1119</v>
      </c>
      <c r="E1227" t="s">
        <v>1139</v>
      </c>
      <c r="F1227" t="s">
        <v>1122</v>
      </c>
      <c r="G1227">
        <v>778</v>
      </c>
      <c r="H1227">
        <v>1</v>
      </c>
    </row>
    <row r="1228" spans="1:8" hidden="1" x14ac:dyDescent="0.2">
      <c r="A1228" s="2" t="s">
        <v>2330</v>
      </c>
      <c r="B1228" t="s">
        <v>572</v>
      </c>
      <c r="C1228" s="1">
        <v>43843</v>
      </c>
      <c r="D1228" t="s">
        <v>1115</v>
      </c>
      <c r="E1228" t="s">
        <v>1138</v>
      </c>
      <c r="F1228" t="s">
        <v>1124</v>
      </c>
      <c r="G1228">
        <v>398</v>
      </c>
      <c r="H1228">
        <v>2</v>
      </c>
    </row>
    <row r="1229" spans="1:8" hidden="1" x14ac:dyDescent="0.2">
      <c r="A1229" s="2" t="s">
        <v>2331</v>
      </c>
      <c r="B1229" t="s">
        <v>18</v>
      </c>
      <c r="C1229" s="1">
        <v>43843</v>
      </c>
      <c r="D1229" t="s">
        <v>1108</v>
      </c>
      <c r="E1229" t="s">
        <v>1139</v>
      </c>
      <c r="F1229" t="s">
        <v>1126</v>
      </c>
      <c r="G1229">
        <v>819</v>
      </c>
      <c r="H1229">
        <v>1</v>
      </c>
    </row>
    <row r="1230" spans="1:8" hidden="1" x14ac:dyDescent="0.2">
      <c r="A1230" s="2" t="s">
        <v>2332</v>
      </c>
      <c r="B1230" t="s">
        <v>948</v>
      </c>
      <c r="C1230" s="1">
        <v>43843</v>
      </c>
      <c r="D1230" t="s">
        <v>1115</v>
      </c>
      <c r="E1230" t="s">
        <v>1138</v>
      </c>
      <c r="F1230" t="s">
        <v>1127</v>
      </c>
      <c r="G1230">
        <v>2707</v>
      </c>
      <c r="H1230">
        <v>1</v>
      </c>
    </row>
    <row r="1231" spans="1:8" hidden="1" x14ac:dyDescent="0.2">
      <c r="A1231" s="2" t="s">
        <v>2333</v>
      </c>
      <c r="B1231" t="s">
        <v>647</v>
      </c>
      <c r="C1231" s="1">
        <v>43843</v>
      </c>
      <c r="D1231" t="s">
        <v>1110</v>
      </c>
      <c r="E1231" t="s">
        <v>1138</v>
      </c>
      <c r="F1231" t="s">
        <v>1127</v>
      </c>
      <c r="G1231">
        <v>1915</v>
      </c>
      <c r="H1231">
        <v>1</v>
      </c>
    </row>
    <row r="1232" spans="1:8" hidden="1" x14ac:dyDescent="0.2">
      <c r="A1232" s="2" t="s">
        <v>2334</v>
      </c>
      <c r="B1232" t="s">
        <v>378</v>
      </c>
      <c r="C1232" s="1">
        <v>43843</v>
      </c>
      <c r="D1232" t="s">
        <v>1115</v>
      </c>
      <c r="E1232" t="s">
        <v>1138</v>
      </c>
      <c r="F1232" t="s">
        <v>1122</v>
      </c>
      <c r="G1232">
        <v>2544</v>
      </c>
      <c r="H1232">
        <v>1</v>
      </c>
    </row>
    <row r="1233" spans="1:8" x14ac:dyDescent="0.2">
      <c r="A1233" s="2" t="s">
        <v>3930</v>
      </c>
      <c r="B1233">
        <v>0</v>
      </c>
      <c r="C1233" s="1">
        <v>43871</v>
      </c>
      <c r="D1233" t="s">
        <v>1113</v>
      </c>
      <c r="E1233" t="s">
        <v>1139</v>
      </c>
      <c r="F1233" t="s">
        <v>1130</v>
      </c>
      <c r="G1233">
        <v>807</v>
      </c>
      <c r="H1233">
        <v>3</v>
      </c>
    </row>
    <row r="1234" spans="1:8" hidden="1" x14ac:dyDescent="0.2">
      <c r="A1234" s="2" t="s">
        <v>2336</v>
      </c>
      <c r="B1234" t="s">
        <v>407</v>
      </c>
      <c r="C1234" s="1">
        <v>43843</v>
      </c>
      <c r="D1234" t="s">
        <v>1118</v>
      </c>
      <c r="E1234" t="s">
        <v>1138</v>
      </c>
      <c r="F1234" t="s">
        <v>1123</v>
      </c>
      <c r="G1234">
        <v>2232</v>
      </c>
      <c r="H1234">
        <v>2</v>
      </c>
    </row>
    <row r="1235" spans="1:8" hidden="1" x14ac:dyDescent="0.2">
      <c r="A1235" s="2" t="s">
        <v>2337</v>
      </c>
      <c r="B1235" t="s">
        <v>407</v>
      </c>
      <c r="C1235" s="1">
        <v>43843</v>
      </c>
      <c r="D1235" t="s">
        <v>1109</v>
      </c>
      <c r="E1235" t="s">
        <v>1138</v>
      </c>
      <c r="F1235" t="s">
        <v>1122</v>
      </c>
      <c r="G1235">
        <v>2519</v>
      </c>
      <c r="H1235">
        <v>1</v>
      </c>
    </row>
    <row r="1236" spans="1:8" hidden="1" x14ac:dyDescent="0.2">
      <c r="A1236" s="2" t="s">
        <v>2338</v>
      </c>
      <c r="B1236" t="s">
        <v>960</v>
      </c>
      <c r="C1236" s="1">
        <v>43843</v>
      </c>
      <c r="D1236" t="s">
        <v>1116</v>
      </c>
      <c r="E1236" t="s">
        <v>1139</v>
      </c>
      <c r="F1236" t="s">
        <v>1128</v>
      </c>
      <c r="G1236">
        <v>255</v>
      </c>
      <c r="H1236">
        <v>3</v>
      </c>
    </row>
    <row r="1237" spans="1:8" hidden="1" x14ac:dyDescent="0.2">
      <c r="A1237" s="2" t="s">
        <v>2339</v>
      </c>
      <c r="B1237" t="s">
        <v>369</v>
      </c>
      <c r="C1237" s="1">
        <v>43843</v>
      </c>
      <c r="D1237" t="s">
        <v>1103</v>
      </c>
      <c r="E1237" t="s">
        <v>1138</v>
      </c>
      <c r="F1237" t="s">
        <v>1130</v>
      </c>
      <c r="G1237">
        <v>778</v>
      </c>
      <c r="H1237">
        <v>2</v>
      </c>
    </row>
    <row r="1238" spans="1:8" hidden="1" x14ac:dyDescent="0.2">
      <c r="A1238" s="2" t="s">
        <v>2340</v>
      </c>
      <c r="B1238" t="s">
        <v>349</v>
      </c>
      <c r="C1238" s="1">
        <v>43843</v>
      </c>
      <c r="D1238" t="s">
        <v>1115</v>
      </c>
      <c r="E1238" t="s">
        <v>1138</v>
      </c>
      <c r="F1238" t="s">
        <v>1127</v>
      </c>
      <c r="G1238">
        <v>193</v>
      </c>
      <c r="H1238">
        <v>2</v>
      </c>
    </row>
    <row r="1239" spans="1:8" hidden="1" x14ac:dyDescent="0.2">
      <c r="A1239" s="2" t="s">
        <v>2341</v>
      </c>
      <c r="B1239" t="s">
        <v>120</v>
      </c>
      <c r="C1239" s="1">
        <v>43843</v>
      </c>
      <c r="D1239" t="s">
        <v>1109</v>
      </c>
      <c r="E1239" t="s">
        <v>1139</v>
      </c>
      <c r="F1239" t="s">
        <v>1127</v>
      </c>
      <c r="G1239">
        <v>2150</v>
      </c>
      <c r="H1239">
        <v>3</v>
      </c>
    </row>
    <row r="1240" spans="1:8" hidden="1" x14ac:dyDescent="0.2">
      <c r="A1240" s="2" t="s">
        <v>2342</v>
      </c>
      <c r="B1240" t="s">
        <v>742</v>
      </c>
      <c r="C1240" s="1">
        <v>43843</v>
      </c>
      <c r="D1240" t="s">
        <v>1106</v>
      </c>
      <c r="E1240" t="s">
        <v>1139</v>
      </c>
      <c r="F1240" t="s">
        <v>1127</v>
      </c>
      <c r="G1240">
        <v>2112</v>
      </c>
      <c r="H1240">
        <v>2</v>
      </c>
    </row>
    <row r="1241" spans="1:8" hidden="1" x14ac:dyDescent="0.2">
      <c r="A1241" s="2" t="s">
        <v>2343</v>
      </c>
      <c r="B1241" t="s">
        <v>274</v>
      </c>
      <c r="C1241" s="1">
        <v>43843</v>
      </c>
      <c r="D1241" t="s">
        <v>1106</v>
      </c>
      <c r="E1241" t="s">
        <v>1139</v>
      </c>
      <c r="F1241" t="s">
        <v>1127</v>
      </c>
      <c r="G1241">
        <v>889</v>
      </c>
      <c r="H1241">
        <v>1</v>
      </c>
    </row>
    <row r="1242" spans="1:8" hidden="1" x14ac:dyDescent="0.2">
      <c r="A1242" s="2" t="s">
        <v>2344</v>
      </c>
      <c r="B1242" t="s">
        <v>925</v>
      </c>
      <c r="C1242" s="1">
        <v>43843</v>
      </c>
      <c r="D1242" t="s">
        <v>1121</v>
      </c>
      <c r="E1242" t="s">
        <v>1138</v>
      </c>
      <c r="F1242" t="s">
        <v>1123</v>
      </c>
      <c r="G1242">
        <v>2937</v>
      </c>
      <c r="H1242">
        <v>2</v>
      </c>
    </row>
    <row r="1243" spans="1:8" hidden="1" x14ac:dyDescent="0.2">
      <c r="A1243" s="2" t="s">
        <v>2345</v>
      </c>
      <c r="B1243" t="s">
        <v>403</v>
      </c>
      <c r="C1243" s="1">
        <v>43843</v>
      </c>
      <c r="D1243" t="s">
        <v>1120</v>
      </c>
      <c r="E1243" t="s">
        <v>1139</v>
      </c>
      <c r="F1243" t="s">
        <v>1130</v>
      </c>
      <c r="G1243">
        <v>1549</v>
      </c>
      <c r="H1243">
        <v>2</v>
      </c>
    </row>
    <row r="1244" spans="1:8" hidden="1" x14ac:dyDescent="0.2">
      <c r="A1244" s="2" t="s">
        <v>2346</v>
      </c>
      <c r="B1244" t="s">
        <v>210</v>
      </c>
      <c r="C1244" s="1">
        <v>43843</v>
      </c>
      <c r="D1244" t="s">
        <v>1109</v>
      </c>
      <c r="E1244" t="s">
        <v>1138</v>
      </c>
      <c r="F1244" t="s">
        <v>1128</v>
      </c>
      <c r="G1244">
        <v>1686</v>
      </c>
      <c r="H1244">
        <v>3</v>
      </c>
    </row>
    <row r="1245" spans="1:8" hidden="1" x14ac:dyDescent="0.2">
      <c r="A1245" s="2" t="s">
        <v>2347</v>
      </c>
      <c r="B1245" t="s">
        <v>360</v>
      </c>
      <c r="C1245" s="1">
        <v>43843</v>
      </c>
      <c r="D1245" t="s">
        <v>1108</v>
      </c>
      <c r="E1245" t="s">
        <v>1138</v>
      </c>
      <c r="F1245" t="s">
        <v>1130</v>
      </c>
      <c r="G1245">
        <v>2052</v>
      </c>
      <c r="H1245">
        <v>3</v>
      </c>
    </row>
    <row r="1246" spans="1:8" x14ac:dyDescent="0.2">
      <c r="A1246" s="2" t="s">
        <v>3927</v>
      </c>
      <c r="B1246">
        <v>0</v>
      </c>
      <c r="C1246" s="1">
        <v>43871</v>
      </c>
      <c r="D1246" t="s">
        <v>1119</v>
      </c>
      <c r="E1246" t="s">
        <v>1139</v>
      </c>
      <c r="F1246" t="s">
        <v>1128</v>
      </c>
      <c r="G1246">
        <v>1874</v>
      </c>
      <c r="H1246">
        <v>2</v>
      </c>
    </row>
    <row r="1247" spans="1:8" hidden="1" x14ac:dyDescent="0.2">
      <c r="A1247" s="2" t="s">
        <v>2349</v>
      </c>
      <c r="B1247" t="s">
        <v>954</v>
      </c>
      <c r="C1247" s="1">
        <v>43843</v>
      </c>
      <c r="D1247" t="s">
        <v>1107</v>
      </c>
      <c r="E1247" t="s">
        <v>1139</v>
      </c>
      <c r="F1247" t="s">
        <v>1130</v>
      </c>
      <c r="G1247">
        <v>2122</v>
      </c>
      <c r="H1247">
        <v>2</v>
      </c>
    </row>
    <row r="1248" spans="1:8" hidden="1" x14ac:dyDescent="0.2">
      <c r="A1248" s="2" t="s">
        <v>2350</v>
      </c>
      <c r="B1248" t="s">
        <v>82</v>
      </c>
      <c r="C1248" s="1">
        <v>43843</v>
      </c>
      <c r="D1248" t="s">
        <v>1102</v>
      </c>
      <c r="E1248" t="s">
        <v>1139</v>
      </c>
      <c r="F1248" t="s">
        <v>1130</v>
      </c>
      <c r="G1248">
        <v>1456</v>
      </c>
      <c r="H1248">
        <v>3</v>
      </c>
    </row>
    <row r="1249" spans="1:8" x14ac:dyDescent="0.2">
      <c r="A1249" s="2" t="s">
        <v>3873</v>
      </c>
      <c r="B1249">
        <v>0</v>
      </c>
      <c r="C1249" s="1">
        <v>43870</v>
      </c>
      <c r="D1249" t="s">
        <v>1107</v>
      </c>
      <c r="E1249" t="s">
        <v>1139</v>
      </c>
      <c r="F1249" t="s">
        <v>1126</v>
      </c>
      <c r="G1249">
        <v>1215</v>
      </c>
      <c r="H1249">
        <v>3</v>
      </c>
    </row>
    <row r="1250" spans="1:8" hidden="1" x14ac:dyDescent="0.2">
      <c r="A1250" s="2" t="s">
        <v>2352</v>
      </c>
      <c r="B1250" t="s">
        <v>346</v>
      </c>
      <c r="C1250" s="1">
        <v>43843</v>
      </c>
      <c r="D1250" t="s">
        <v>1112</v>
      </c>
      <c r="E1250" t="s">
        <v>1139</v>
      </c>
      <c r="F1250" t="s">
        <v>1124</v>
      </c>
      <c r="G1250">
        <v>1227</v>
      </c>
      <c r="H1250">
        <v>3</v>
      </c>
    </row>
    <row r="1251" spans="1:8" hidden="1" x14ac:dyDescent="0.2">
      <c r="A1251" s="2" t="s">
        <v>2353</v>
      </c>
      <c r="B1251" t="s">
        <v>878</v>
      </c>
      <c r="C1251" s="1">
        <v>43843</v>
      </c>
      <c r="D1251" t="s">
        <v>1107</v>
      </c>
      <c r="E1251" t="s">
        <v>1139</v>
      </c>
      <c r="F1251" t="s">
        <v>1122</v>
      </c>
      <c r="G1251">
        <v>1858</v>
      </c>
      <c r="H1251">
        <v>2</v>
      </c>
    </row>
    <row r="1252" spans="1:8" x14ac:dyDescent="0.2">
      <c r="A1252" s="2" t="s">
        <v>3857</v>
      </c>
      <c r="B1252">
        <v>0</v>
      </c>
      <c r="C1252" s="1">
        <v>43870</v>
      </c>
      <c r="D1252" t="s">
        <v>1111</v>
      </c>
      <c r="E1252" t="s">
        <v>1139</v>
      </c>
      <c r="F1252" t="s">
        <v>1125</v>
      </c>
      <c r="G1252">
        <v>591</v>
      </c>
      <c r="H1252">
        <v>3</v>
      </c>
    </row>
    <row r="1253" spans="1:8" x14ac:dyDescent="0.2">
      <c r="A1253" s="2" t="s">
        <v>3883</v>
      </c>
      <c r="B1253">
        <v>0</v>
      </c>
      <c r="C1253" s="1">
        <v>43870</v>
      </c>
      <c r="D1253" t="s">
        <v>1105</v>
      </c>
      <c r="E1253" t="s">
        <v>1139</v>
      </c>
      <c r="F1253" t="s">
        <v>1124</v>
      </c>
      <c r="G1253">
        <v>987</v>
      </c>
      <c r="H1253">
        <v>1</v>
      </c>
    </row>
    <row r="1254" spans="1:8" hidden="1" x14ac:dyDescent="0.2">
      <c r="A1254" s="2" t="s">
        <v>2355</v>
      </c>
      <c r="B1254" t="s">
        <v>34</v>
      </c>
      <c r="C1254" s="1">
        <v>43843</v>
      </c>
      <c r="D1254" t="s">
        <v>1111</v>
      </c>
      <c r="E1254" t="s">
        <v>1139</v>
      </c>
      <c r="F1254" t="s">
        <v>1125</v>
      </c>
      <c r="G1254">
        <v>2093</v>
      </c>
      <c r="H1254">
        <v>3</v>
      </c>
    </row>
    <row r="1255" spans="1:8" hidden="1" x14ac:dyDescent="0.2">
      <c r="A1255" s="2" t="s">
        <v>2356</v>
      </c>
      <c r="B1255" t="s">
        <v>120</v>
      </c>
      <c r="C1255" s="1">
        <v>43843</v>
      </c>
      <c r="D1255" t="s">
        <v>1107</v>
      </c>
      <c r="E1255" t="s">
        <v>1139</v>
      </c>
      <c r="F1255" t="s">
        <v>1122</v>
      </c>
      <c r="G1255">
        <v>2855</v>
      </c>
      <c r="H1255">
        <v>3</v>
      </c>
    </row>
    <row r="1256" spans="1:8" hidden="1" x14ac:dyDescent="0.2">
      <c r="A1256" s="2" t="s">
        <v>2357</v>
      </c>
      <c r="B1256" t="s">
        <v>152</v>
      </c>
      <c r="C1256" s="1">
        <v>43843</v>
      </c>
      <c r="D1256" t="s">
        <v>1115</v>
      </c>
      <c r="E1256" t="s">
        <v>1138</v>
      </c>
      <c r="F1256" t="s">
        <v>1129</v>
      </c>
      <c r="G1256">
        <v>1283</v>
      </c>
      <c r="H1256">
        <v>3</v>
      </c>
    </row>
    <row r="1257" spans="1:8" hidden="1" x14ac:dyDescent="0.2">
      <c r="A1257" s="2" t="s">
        <v>2358</v>
      </c>
      <c r="B1257" t="s">
        <v>256</v>
      </c>
      <c r="C1257" s="1">
        <v>43843</v>
      </c>
      <c r="D1257" t="s">
        <v>1116</v>
      </c>
      <c r="E1257" t="s">
        <v>1138</v>
      </c>
      <c r="F1257" t="s">
        <v>1125</v>
      </c>
      <c r="G1257">
        <v>514</v>
      </c>
      <c r="H1257">
        <v>3</v>
      </c>
    </row>
    <row r="1258" spans="1:8" hidden="1" x14ac:dyDescent="0.2">
      <c r="A1258" s="2" t="s">
        <v>2359</v>
      </c>
      <c r="B1258" t="s">
        <v>457</v>
      </c>
      <c r="C1258" s="1">
        <v>43843</v>
      </c>
      <c r="D1258" t="s">
        <v>1102</v>
      </c>
      <c r="E1258" t="s">
        <v>1139</v>
      </c>
      <c r="F1258" t="s">
        <v>1125</v>
      </c>
      <c r="G1258">
        <v>1095</v>
      </c>
      <c r="H1258">
        <v>3</v>
      </c>
    </row>
    <row r="1259" spans="1:8" hidden="1" x14ac:dyDescent="0.2">
      <c r="A1259" s="2" t="s">
        <v>2360</v>
      </c>
      <c r="B1259" t="s">
        <v>961</v>
      </c>
      <c r="C1259" s="1">
        <v>43843</v>
      </c>
      <c r="D1259" t="s">
        <v>1106</v>
      </c>
      <c r="E1259" t="s">
        <v>1138</v>
      </c>
      <c r="F1259" t="s">
        <v>1126</v>
      </c>
      <c r="G1259">
        <v>1275</v>
      </c>
      <c r="H1259">
        <v>3</v>
      </c>
    </row>
    <row r="1260" spans="1:8" hidden="1" x14ac:dyDescent="0.2">
      <c r="A1260" s="2" t="s">
        <v>2361</v>
      </c>
      <c r="B1260" t="s">
        <v>610</v>
      </c>
      <c r="C1260" s="1">
        <v>43843</v>
      </c>
      <c r="D1260" t="s">
        <v>1117</v>
      </c>
      <c r="E1260" t="s">
        <v>1139</v>
      </c>
      <c r="F1260" t="s">
        <v>1130</v>
      </c>
      <c r="G1260">
        <v>1018</v>
      </c>
      <c r="H1260">
        <v>3</v>
      </c>
    </row>
    <row r="1261" spans="1:8" x14ac:dyDescent="0.2">
      <c r="A1261" s="2" t="s">
        <v>3890</v>
      </c>
      <c r="B1261">
        <v>0</v>
      </c>
      <c r="C1261" s="1">
        <v>43870</v>
      </c>
      <c r="D1261" t="s">
        <v>1108</v>
      </c>
      <c r="E1261" t="s">
        <v>1139</v>
      </c>
      <c r="F1261" t="s">
        <v>1130</v>
      </c>
      <c r="G1261">
        <v>1652</v>
      </c>
      <c r="H1261">
        <v>3</v>
      </c>
    </row>
    <row r="1262" spans="1:8" hidden="1" x14ac:dyDescent="0.2">
      <c r="A1262" s="2" t="s">
        <v>2363</v>
      </c>
      <c r="B1262" t="s">
        <v>771</v>
      </c>
      <c r="C1262" s="1">
        <v>43843</v>
      </c>
      <c r="D1262" t="s">
        <v>1117</v>
      </c>
      <c r="E1262" t="s">
        <v>1138</v>
      </c>
      <c r="F1262" t="s">
        <v>1129</v>
      </c>
      <c r="G1262">
        <v>2872</v>
      </c>
      <c r="H1262">
        <v>3</v>
      </c>
    </row>
    <row r="1263" spans="1:8" hidden="1" x14ac:dyDescent="0.2">
      <c r="A1263" s="2" t="s">
        <v>2364</v>
      </c>
      <c r="B1263" t="s">
        <v>1001</v>
      </c>
      <c r="C1263" s="1">
        <v>43843</v>
      </c>
      <c r="D1263" t="s">
        <v>1102</v>
      </c>
      <c r="E1263" t="s">
        <v>1138</v>
      </c>
      <c r="F1263" t="s">
        <v>1123</v>
      </c>
      <c r="G1263">
        <v>957</v>
      </c>
      <c r="H1263">
        <v>3</v>
      </c>
    </row>
    <row r="1264" spans="1:8" x14ac:dyDescent="0.2">
      <c r="A1264" s="2" t="s">
        <v>3845</v>
      </c>
      <c r="B1264">
        <v>0</v>
      </c>
      <c r="C1264" s="1">
        <v>43869</v>
      </c>
      <c r="D1264" t="s">
        <v>1110</v>
      </c>
      <c r="E1264" t="s">
        <v>1139</v>
      </c>
      <c r="F1264" t="s">
        <v>1125</v>
      </c>
      <c r="G1264">
        <v>1951</v>
      </c>
      <c r="H1264">
        <v>3</v>
      </c>
    </row>
    <row r="1265" spans="1:8" x14ac:dyDescent="0.2">
      <c r="A1265" s="2" t="s">
        <v>3821</v>
      </c>
      <c r="B1265">
        <v>0</v>
      </c>
      <c r="C1265" s="1">
        <v>43869</v>
      </c>
      <c r="D1265" t="s">
        <v>1114</v>
      </c>
      <c r="E1265" t="s">
        <v>1139</v>
      </c>
      <c r="F1265" t="s">
        <v>1124</v>
      </c>
      <c r="G1265">
        <v>2175</v>
      </c>
      <c r="H1265">
        <v>3</v>
      </c>
    </row>
    <row r="1266" spans="1:8" hidden="1" x14ac:dyDescent="0.2">
      <c r="A1266" s="2" t="s">
        <v>2367</v>
      </c>
      <c r="B1266" t="s">
        <v>168</v>
      </c>
      <c r="C1266" s="1">
        <v>43843</v>
      </c>
      <c r="D1266" t="s">
        <v>1104</v>
      </c>
      <c r="E1266" t="s">
        <v>1139</v>
      </c>
      <c r="F1266" t="s">
        <v>1129</v>
      </c>
      <c r="G1266">
        <v>1103</v>
      </c>
      <c r="H1266">
        <v>2</v>
      </c>
    </row>
    <row r="1267" spans="1:8" hidden="1" x14ac:dyDescent="0.2">
      <c r="A1267" s="2" t="s">
        <v>2368</v>
      </c>
      <c r="B1267" t="s">
        <v>932</v>
      </c>
      <c r="C1267" s="1">
        <v>43843</v>
      </c>
      <c r="D1267" t="s">
        <v>1104</v>
      </c>
      <c r="E1267" t="s">
        <v>1138</v>
      </c>
      <c r="F1267" t="s">
        <v>1126</v>
      </c>
      <c r="G1267">
        <v>1385</v>
      </c>
      <c r="H1267">
        <v>1</v>
      </c>
    </row>
    <row r="1268" spans="1:8" hidden="1" x14ac:dyDescent="0.2">
      <c r="A1268" s="2" t="s">
        <v>2369</v>
      </c>
      <c r="B1268" t="s">
        <v>99</v>
      </c>
      <c r="C1268" s="1">
        <v>43843</v>
      </c>
      <c r="D1268" t="s">
        <v>1120</v>
      </c>
      <c r="E1268" t="s">
        <v>1139</v>
      </c>
      <c r="F1268" t="s">
        <v>1124</v>
      </c>
      <c r="G1268">
        <v>1996</v>
      </c>
      <c r="H1268">
        <v>3</v>
      </c>
    </row>
    <row r="1269" spans="1:8" hidden="1" x14ac:dyDescent="0.2">
      <c r="A1269" s="2" t="s">
        <v>2370</v>
      </c>
      <c r="B1269" t="s">
        <v>631</v>
      </c>
      <c r="C1269" s="1">
        <v>43843</v>
      </c>
      <c r="D1269" t="s">
        <v>1116</v>
      </c>
      <c r="E1269" t="s">
        <v>1139</v>
      </c>
      <c r="F1269" t="s">
        <v>1130</v>
      </c>
      <c r="G1269">
        <v>496</v>
      </c>
      <c r="H1269">
        <v>3</v>
      </c>
    </row>
    <row r="1270" spans="1:8" hidden="1" x14ac:dyDescent="0.2">
      <c r="A1270" s="2" t="s">
        <v>2371</v>
      </c>
      <c r="B1270" t="s">
        <v>38</v>
      </c>
      <c r="C1270" s="1">
        <v>43843</v>
      </c>
      <c r="D1270" t="s">
        <v>1111</v>
      </c>
      <c r="E1270" t="s">
        <v>1139</v>
      </c>
      <c r="F1270" t="s">
        <v>1126</v>
      </c>
      <c r="G1270">
        <v>881</v>
      </c>
      <c r="H1270">
        <v>1</v>
      </c>
    </row>
    <row r="1271" spans="1:8" hidden="1" x14ac:dyDescent="0.2">
      <c r="A1271" s="2" t="s">
        <v>2372</v>
      </c>
      <c r="B1271" t="s">
        <v>323</v>
      </c>
      <c r="C1271" s="1">
        <v>43843</v>
      </c>
      <c r="D1271" t="s">
        <v>1114</v>
      </c>
      <c r="E1271" t="s">
        <v>1138</v>
      </c>
      <c r="F1271" t="s">
        <v>1123</v>
      </c>
      <c r="G1271">
        <v>1728</v>
      </c>
      <c r="H1271">
        <v>3</v>
      </c>
    </row>
    <row r="1272" spans="1:8" hidden="1" x14ac:dyDescent="0.2">
      <c r="A1272" s="2" t="s">
        <v>2373</v>
      </c>
      <c r="B1272" t="s">
        <v>476</v>
      </c>
      <c r="C1272" s="1">
        <v>43843</v>
      </c>
      <c r="D1272" t="s">
        <v>1111</v>
      </c>
      <c r="E1272" t="s">
        <v>1138</v>
      </c>
      <c r="F1272" t="s">
        <v>1128</v>
      </c>
      <c r="G1272">
        <v>622</v>
      </c>
      <c r="H1272">
        <v>1</v>
      </c>
    </row>
    <row r="1273" spans="1:8" hidden="1" x14ac:dyDescent="0.2">
      <c r="A1273" s="2" t="s">
        <v>2374</v>
      </c>
      <c r="B1273" t="s">
        <v>705</v>
      </c>
      <c r="C1273" s="1">
        <v>43843</v>
      </c>
      <c r="D1273" t="s">
        <v>1110</v>
      </c>
      <c r="E1273" t="s">
        <v>1138</v>
      </c>
      <c r="F1273" t="s">
        <v>1128</v>
      </c>
      <c r="G1273">
        <v>1096</v>
      </c>
      <c r="H1273">
        <v>1</v>
      </c>
    </row>
    <row r="1274" spans="1:8" x14ac:dyDescent="0.2">
      <c r="A1274" s="2" t="s">
        <v>3821</v>
      </c>
      <c r="B1274">
        <v>0</v>
      </c>
      <c r="C1274" s="1">
        <v>43869</v>
      </c>
      <c r="D1274" t="s">
        <v>1114</v>
      </c>
      <c r="E1274" t="s">
        <v>1139</v>
      </c>
      <c r="F1274" t="s">
        <v>1124</v>
      </c>
      <c r="G1274">
        <v>534</v>
      </c>
      <c r="H1274">
        <v>1</v>
      </c>
    </row>
    <row r="1275" spans="1:8" hidden="1" x14ac:dyDescent="0.2">
      <c r="A1275" s="2" t="s">
        <v>2375</v>
      </c>
      <c r="B1275" t="s">
        <v>142</v>
      </c>
      <c r="C1275" s="1">
        <v>43843</v>
      </c>
      <c r="D1275" t="s">
        <v>1111</v>
      </c>
      <c r="E1275" t="s">
        <v>1139</v>
      </c>
      <c r="F1275" t="s">
        <v>1124</v>
      </c>
      <c r="G1275">
        <v>1321</v>
      </c>
      <c r="H1275">
        <v>1</v>
      </c>
    </row>
    <row r="1276" spans="1:8" hidden="1" x14ac:dyDescent="0.2">
      <c r="A1276" s="2" t="s">
        <v>2376</v>
      </c>
      <c r="B1276" t="s">
        <v>970</v>
      </c>
      <c r="C1276" s="1">
        <v>43843</v>
      </c>
      <c r="D1276" t="s">
        <v>1102</v>
      </c>
      <c r="E1276" t="s">
        <v>1139</v>
      </c>
      <c r="F1276" t="s">
        <v>1128</v>
      </c>
      <c r="G1276">
        <v>2736</v>
      </c>
      <c r="H1276">
        <v>2</v>
      </c>
    </row>
    <row r="1277" spans="1:8" hidden="1" x14ac:dyDescent="0.2">
      <c r="A1277" s="2" t="s">
        <v>2377</v>
      </c>
      <c r="B1277" t="s">
        <v>177</v>
      </c>
      <c r="C1277" s="1">
        <v>43843</v>
      </c>
      <c r="D1277" t="s">
        <v>1111</v>
      </c>
      <c r="E1277" t="s">
        <v>1139</v>
      </c>
      <c r="F1277" t="s">
        <v>1123</v>
      </c>
      <c r="G1277">
        <v>2850</v>
      </c>
      <c r="H1277">
        <v>2</v>
      </c>
    </row>
    <row r="1278" spans="1:8" hidden="1" x14ac:dyDescent="0.2">
      <c r="A1278" s="2" t="s">
        <v>2378</v>
      </c>
      <c r="B1278" t="s">
        <v>608</v>
      </c>
      <c r="C1278" s="1">
        <v>43843</v>
      </c>
      <c r="D1278" t="s">
        <v>1116</v>
      </c>
      <c r="E1278" t="s">
        <v>1139</v>
      </c>
      <c r="F1278" t="s">
        <v>1123</v>
      </c>
      <c r="G1278">
        <v>2938</v>
      </c>
      <c r="H1278">
        <v>2</v>
      </c>
    </row>
    <row r="1279" spans="1:8" hidden="1" x14ac:dyDescent="0.2">
      <c r="A1279" s="2" t="s">
        <v>2379</v>
      </c>
      <c r="B1279" t="s">
        <v>882</v>
      </c>
      <c r="C1279" s="1">
        <v>43843</v>
      </c>
      <c r="D1279" t="s">
        <v>1114</v>
      </c>
      <c r="E1279" t="s">
        <v>1139</v>
      </c>
      <c r="F1279" t="s">
        <v>1124</v>
      </c>
      <c r="G1279">
        <v>1963</v>
      </c>
      <c r="H1279">
        <v>1</v>
      </c>
    </row>
    <row r="1280" spans="1:8" hidden="1" x14ac:dyDescent="0.2">
      <c r="A1280" s="2" t="s">
        <v>2380</v>
      </c>
      <c r="B1280" t="s">
        <v>891</v>
      </c>
      <c r="C1280" s="1">
        <v>43843</v>
      </c>
      <c r="D1280" t="s">
        <v>1115</v>
      </c>
      <c r="E1280" t="s">
        <v>1139</v>
      </c>
      <c r="F1280" t="s">
        <v>1126</v>
      </c>
      <c r="G1280">
        <v>486</v>
      </c>
      <c r="H1280">
        <v>3</v>
      </c>
    </row>
    <row r="1281" spans="1:8" hidden="1" x14ac:dyDescent="0.2">
      <c r="A1281" s="2" t="s">
        <v>2381</v>
      </c>
      <c r="B1281" t="s">
        <v>378</v>
      </c>
      <c r="C1281" s="1">
        <v>43843</v>
      </c>
      <c r="D1281" t="s">
        <v>1121</v>
      </c>
      <c r="E1281" t="s">
        <v>1138</v>
      </c>
      <c r="F1281" t="s">
        <v>1125</v>
      </c>
      <c r="G1281">
        <v>1892</v>
      </c>
      <c r="H1281">
        <v>3</v>
      </c>
    </row>
    <row r="1282" spans="1:8" hidden="1" x14ac:dyDescent="0.2">
      <c r="A1282" s="2" t="s">
        <v>2382</v>
      </c>
      <c r="B1282" t="s">
        <v>1047</v>
      </c>
      <c r="C1282" s="1">
        <v>43843</v>
      </c>
      <c r="D1282" t="s">
        <v>1103</v>
      </c>
      <c r="E1282" t="s">
        <v>1138</v>
      </c>
      <c r="F1282" t="s">
        <v>1126</v>
      </c>
      <c r="G1282">
        <v>2586</v>
      </c>
      <c r="H1282">
        <v>1</v>
      </c>
    </row>
    <row r="1283" spans="1:8" hidden="1" x14ac:dyDescent="0.2">
      <c r="A1283" s="2" t="s">
        <v>2383</v>
      </c>
      <c r="B1283" t="s">
        <v>1060</v>
      </c>
      <c r="C1283" s="1">
        <v>43843</v>
      </c>
      <c r="D1283" t="s">
        <v>1109</v>
      </c>
      <c r="E1283" t="s">
        <v>1139</v>
      </c>
      <c r="F1283" t="s">
        <v>1122</v>
      </c>
      <c r="G1283">
        <v>2482</v>
      </c>
      <c r="H1283">
        <v>1</v>
      </c>
    </row>
    <row r="1284" spans="1:8" hidden="1" x14ac:dyDescent="0.2">
      <c r="A1284" s="2" t="s">
        <v>2384</v>
      </c>
      <c r="B1284" t="s">
        <v>522</v>
      </c>
      <c r="C1284" s="1">
        <v>43843</v>
      </c>
      <c r="D1284" t="s">
        <v>1107</v>
      </c>
      <c r="E1284" t="s">
        <v>1139</v>
      </c>
      <c r="F1284" t="s">
        <v>1129</v>
      </c>
      <c r="G1284">
        <v>1914</v>
      </c>
      <c r="H1284">
        <v>2</v>
      </c>
    </row>
    <row r="1285" spans="1:8" hidden="1" x14ac:dyDescent="0.2">
      <c r="A1285" s="2" t="s">
        <v>2385</v>
      </c>
      <c r="B1285" t="s">
        <v>429</v>
      </c>
      <c r="C1285" s="1">
        <v>43843</v>
      </c>
      <c r="D1285" t="s">
        <v>1105</v>
      </c>
      <c r="E1285" t="s">
        <v>1139</v>
      </c>
      <c r="F1285" t="s">
        <v>1127</v>
      </c>
      <c r="G1285">
        <v>2967</v>
      </c>
      <c r="H1285">
        <v>1</v>
      </c>
    </row>
    <row r="1286" spans="1:8" hidden="1" x14ac:dyDescent="0.2">
      <c r="A1286" s="2" t="s">
        <v>2386</v>
      </c>
      <c r="B1286" t="s">
        <v>289</v>
      </c>
      <c r="C1286" s="1">
        <v>43844</v>
      </c>
      <c r="D1286" t="s">
        <v>1103</v>
      </c>
      <c r="E1286" t="s">
        <v>1139</v>
      </c>
      <c r="F1286" t="s">
        <v>1129</v>
      </c>
      <c r="G1286">
        <v>1669</v>
      </c>
      <c r="H1286">
        <v>3</v>
      </c>
    </row>
    <row r="1287" spans="1:8" x14ac:dyDescent="0.2">
      <c r="A1287" s="2" t="s">
        <v>3782</v>
      </c>
      <c r="B1287">
        <v>0</v>
      </c>
      <c r="C1287" s="1">
        <v>43868</v>
      </c>
      <c r="D1287" t="s">
        <v>1103</v>
      </c>
      <c r="E1287" t="s">
        <v>1139</v>
      </c>
      <c r="F1287" t="s">
        <v>1126</v>
      </c>
      <c r="G1287">
        <v>1408</v>
      </c>
      <c r="H1287">
        <v>3</v>
      </c>
    </row>
    <row r="1288" spans="1:8" hidden="1" x14ac:dyDescent="0.2">
      <c r="A1288" s="2" t="s">
        <v>2388</v>
      </c>
      <c r="B1288" t="s">
        <v>155</v>
      </c>
      <c r="C1288" s="1">
        <v>43844</v>
      </c>
      <c r="D1288" t="s">
        <v>1112</v>
      </c>
      <c r="E1288" t="s">
        <v>1139</v>
      </c>
      <c r="F1288" t="s">
        <v>1125</v>
      </c>
      <c r="G1288">
        <v>1805</v>
      </c>
      <c r="H1288">
        <v>3</v>
      </c>
    </row>
    <row r="1289" spans="1:8" hidden="1" x14ac:dyDescent="0.2">
      <c r="A1289" s="2" t="s">
        <v>2389</v>
      </c>
      <c r="B1289" t="s">
        <v>375</v>
      </c>
      <c r="C1289" s="1">
        <v>43844</v>
      </c>
      <c r="D1289" t="s">
        <v>1108</v>
      </c>
      <c r="E1289" t="s">
        <v>1139</v>
      </c>
      <c r="F1289" t="s">
        <v>1130</v>
      </c>
      <c r="G1289">
        <v>442</v>
      </c>
      <c r="H1289">
        <v>1</v>
      </c>
    </row>
    <row r="1290" spans="1:8" hidden="1" x14ac:dyDescent="0.2">
      <c r="A1290" s="2" t="s">
        <v>2390</v>
      </c>
      <c r="B1290" t="s">
        <v>575</v>
      </c>
      <c r="C1290" s="1">
        <v>43844</v>
      </c>
      <c r="D1290" t="s">
        <v>1105</v>
      </c>
      <c r="E1290" t="s">
        <v>1139</v>
      </c>
      <c r="F1290" t="s">
        <v>1127</v>
      </c>
      <c r="G1290">
        <v>2525</v>
      </c>
      <c r="H1290">
        <v>2</v>
      </c>
    </row>
    <row r="1291" spans="1:8" x14ac:dyDescent="0.2">
      <c r="A1291" s="2" t="s">
        <v>3764</v>
      </c>
      <c r="B1291">
        <v>0</v>
      </c>
      <c r="C1291" s="1">
        <v>43868</v>
      </c>
      <c r="D1291" t="s">
        <v>1118</v>
      </c>
      <c r="E1291" t="s">
        <v>1139</v>
      </c>
      <c r="F1291" t="s">
        <v>1126</v>
      </c>
      <c r="G1291">
        <v>2561</v>
      </c>
      <c r="H1291">
        <v>2</v>
      </c>
    </row>
    <row r="1292" spans="1:8" x14ac:dyDescent="0.2">
      <c r="A1292" s="2" t="s">
        <v>3709</v>
      </c>
      <c r="B1292">
        <v>0</v>
      </c>
      <c r="C1292" s="1">
        <v>43867</v>
      </c>
      <c r="D1292" t="s">
        <v>1105</v>
      </c>
      <c r="E1292" t="s">
        <v>1139</v>
      </c>
      <c r="F1292" t="s">
        <v>1127</v>
      </c>
      <c r="G1292">
        <v>1852</v>
      </c>
      <c r="H1292">
        <v>1</v>
      </c>
    </row>
    <row r="1293" spans="1:8" hidden="1" x14ac:dyDescent="0.2">
      <c r="A1293" s="2" t="s">
        <v>2393</v>
      </c>
      <c r="B1293" t="s">
        <v>277</v>
      </c>
      <c r="C1293" s="1">
        <v>43844</v>
      </c>
      <c r="D1293" t="s">
        <v>1106</v>
      </c>
      <c r="E1293" t="s">
        <v>1138</v>
      </c>
      <c r="F1293" t="s">
        <v>1127</v>
      </c>
      <c r="G1293">
        <v>2237</v>
      </c>
      <c r="H1293">
        <v>2</v>
      </c>
    </row>
    <row r="1294" spans="1:8" hidden="1" x14ac:dyDescent="0.2">
      <c r="A1294" s="2" t="s">
        <v>2394</v>
      </c>
      <c r="B1294" t="s">
        <v>331</v>
      </c>
      <c r="C1294" s="1">
        <v>43844</v>
      </c>
      <c r="D1294" t="s">
        <v>1103</v>
      </c>
      <c r="E1294" t="s">
        <v>1139</v>
      </c>
      <c r="F1294" t="s">
        <v>1127</v>
      </c>
      <c r="G1294">
        <v>2703</v>
      </c>
      <c r="H1294">
        <v>1</v>
      </c>
    </row>
    <row r="1295" spans="1:8" hidden="1" x14ac:dyDescent="0.2">
      <c r="A1295" s="2" t="s">
        <v>2395</v>
      </c>
      <c r="B1295" t="s">
        <v>838</v>
      </c>
      <c r="C1295" s="1">
        <v>43844</v>
      </c>
      <c r="D1295" t="s">
        <v>1114</v>
      </c>
      <c r="E1295" t="s">
        <v>1138</v>
      </c>
      <c r="F1295" t="s">
        <v>1124</v>
      </c>
      <c r="G1295">
        <v>1335</v>
      </c>
      <c r="H1295">
        <v>1</v>
      </c>
    </row>
    <row r="1296" spans="1:8" hidden="1" x14ac:dyDescent="0.2">
      <c r="A1296" s="2" t="s">
        <v>2396</v>
      </c>
      <c r="B1296" t="s">
        <v>157</v>
      </c>
      <c r="C1296" s="1">
        <v>43844</v>
      </c>
      <c r="D1296" t="s">
        <v>1110</v>
      </c>
      <c r="E1296" t="s">
        <v>1139</v>
      </c>
      <c r="F1296" t="s">
        <v>1127</v>
      </c>
      <c r="G1296">
        <v>485</v>
      </c>
      <c r="H1296">
        <v>3</v>
      </c>
    </row>
    <row r="1297" spans="1:8" hidden="1" x14ac:dyDescent="0.2">
      <c r="A1297" s="2" t="s">
        <v>2397</v>
      </c>
      <c r="B1297" t="s">
        <v>69</v>
      </c>
      <c r="C1297" s="1">
        <v>43844</v>
      </c>
      <c r="D1297" t="s">
        <v>1108</v>
      </c>
      <c r="E1297" t="s">
        <v>1139</v>
      </c>
      <c r="F1297" t="s">
        <v>1127</v>
      </c>
      <c r="G1297">
        <v>2299</v>
      </c>
      <c r="H1297">
        <v>1</v>
      </c>
    </row>
    <row r="1298" spans="1:8" hidden="1" x14ac:dyDescent="0.2">
      <c r="A1298" s="2" t="s">
        <v>2398</v>
      </c>
      <c r="B1298" t="s">
        <v>871</v>
      </c>
      <c r="C1298" s="1">
        <v>43844</v>
      </c>
      <c r="D1298" t="s">
        <v>1117</v>
      </c>
      <c r="E1298" t="s">
        <v>1138</v>
      </c>
      <c r="F1298" t="s">
        <v>1124</v>
      </c>
      <c r="G1298">
        <v>2264</v>
      </c>
      <c r="H1298">
        <v>2</v>
      </c>
    </row>
    <row r="1299" spans="1:8" hidden="1" x14ac:dyDescent="0.2">
      <c r="A1299" s="2" t="s">
        <v>2399</v>
      </c>
      <c r="B1299" t="s">
        <v>637</v>
      </c>
      <c r="C1299" s="1">
        <v>43844</v>
      </c>
      <c r="D1299" t="s">
        <v>1111</v>
      </c>
      <c r="E1299" t="s">
        <v>1138</v>
      </c>
      <c r="F1299" t="s">
        <v>1123</v>
      </c>
      <c r="G1299">
        <v>2656</v>
      </c>
      <c r="H1299">
        <v>2</v>
      </c>
    </row>
    <row r="1300" spans="1:8" hidden="1" x14ac:dyDescent="0.2">
      <c r="A1300" s="2" t="s">
        <v>2400</v>
      </c>
      <c r="B1300" t="s">
        <v>500</v>
      </c>
      <c r="C1300" s="1">
        <v>43844</v>
      </c>
      <c r="D1300" t="s">
        <v>1105</v>
      </c>
      <c r="E1300" t="s">
        <v>1139</v>
      </c>
      <c r="F1300" t="s">
        <v>1130</v>
      </c>
      <c r="G1300">
        <v>599</v>
      </c>
      <c r="H1300">
        <v>1</v>
      </c>
    </row>
    <row r="1301" spans="1:8" hidden="1" x14ac:dyDescent="0.2">
      <c r="A1301" s="2" t="s">
        <v>2401</v>
      </c>
      <c r="B1301" t="s">
        <v>171</v>
      </c>
      <c r="C1301" s="1">
        <v>43844</v>
      </c>
      <c r="D1301" t="s">
        <v>1114</v>
      </c>
      <c r="E1301" t="s">
        <v>1138</v>
      </c>
      <c r="F1301" t="s">
        <v>1126</v>
      </c>
      <c r="G1301">
        <v>349</v>
      </c>
      <c r="H1301">
        <v>2</v>
      </c>
    </row>
    <row r="1302" spans="1:8" hidden="1" x14ac:dyDescent="0.2">
      <c r="A1302" s="2" t="s">
        <v>2402</v>
      </c>
      <c r="B1302" t="s">
        <v>541</v>
      </c>
      <c r="C1302" s="1">
        <v>43844</v>
      </c>
      <c r="D1302" t="s">
        <v>1119</v>
      </c>
      <c r="E1302" t="s">
        <v>1138</v>
      </c>
      <c r="F1302" t="s">
        <v>1129</v>
      </c>
      <c r="G1302">
        <v>2005</v>
      </c>
      <c r="H1302">
        <v>1</v>
      </c>
    </row>
    <row r="1303" spans="1:8" hidden="1" x14ac:dyDescent="0.2">
      <c r="A1303" s="2" t="s">
        <v>2403</v>
      </c>
      <c r="B1303" t="s">
        <v>322</v>
      </c>
      <c r="C1303" s="1">
        <v>43844</v>
      </c>
      <c r="D1303" t="s">
        <v>1108</v>
      </c>
      <c r="E1303" t="s">
        <v>1138</v>
      </c>
      <c r="F1303" t="s">
        <v>1130</v>
      </c>
      <c r="G1303">
        <v>2794</v>
      </c>
      <c r="H1303">
        <v>3</v>
      </c>
    </row>
    <row r="1304" spans="1:8" hidden="1" x14ac:dyDescent="0.2">
      <c r="A1304" s="2" t="s">
        <v>2404</v>
      </c>
      <c r="B1304" t="s">
        <v>568</v>
      </c>
      <c r="C1304" s="1">
        <v>43844</v>
      </c>
      <c r="D1304" t="s">
        <v>1118</v>
      </c>
      <c r="E1304" t="s">
        <v>1139</v>
      </c>
      <c r="F1304" t="s">
        <v>1123</v>
      </c>
      <c r="G1304">
        <v>2512</v>
      </c>
      <c r="H1304">
        <v>3</v>
      </c>
    </row>
    <row r="1305" spans="1:8" x14ac:dyDescent="0.2">
      <c r="A1305" s="2" t="s">
        <v>3713</v>
      </c>
      <c r="B1305">
        <v>0</v>
      </c>
      <c r="C1305" s="1">
        <v>43867</v>
      </c>
      <c r="D1305" t="s">
        <v>1120</v>
      </c>
      <c r="E1305" t="s">
        <v>1139</v>
      </c>
      <c r="F1305" t="s">
        <v>1127</v>
      </c>
      <c r="G1305">
        <v>2225</v>
      </c>
      <c r="H1305">
        <v>1</v>
      </c>
    </row>
    <row r="1306" spans="1:8" hidden="1" x14ac:dyDescent="0.2">
      <c r="A1306" s="2" t="s">
        <v>2406</v>
      </c>
      <c r="B1306" t="s">
        <v>866</v>
      </c>
      <c r="C1306" s="1">
        <v>43844</v>
      </c>
      <c r="D1306" t="s">
        <v>1114</v>
      </c>
      <c r="E1306" t="s">
        <v>1139</v>
      </c>
      <c r="F1306" t="s">
        <v>1130</v>
      </c>
      <c r="G1306">
        <v>1336</v>
      </c>
      <c r="H1306">
        <v>1</v>
      </c>
    </row>
    <row r="1307" spans="1:8" x14ac:dyDescent="0.2">
      <c r="A1307" s="2" t="s">
        <v>3735</v>
      </c>
      <c r="B1307">
        <v>0</v>
      </c>
      <c r="C1307" s="1">
        <v>43867</v>
      </c>
      <c r="D1307" t="s">
        <v>1117</v>
      </c>
      <c r="E1307" t="s">
        <v>1139</v>
      </c>
      <c r="F1307" t="s">
        <v>1125</v>
      </c>
      <c r="G1307">
        <v>1660</v>
      </c>
      <c r="H1307">
        <v>2</v>
      </c>
    </row>
    <row r="1308" spans="1:8" x14ac:dyDescent="0.2">
      <c r="A1308" s="2" t="s">
        <v>3683</v>
      </c>
      <c r="B1308">
        <v>0</v>
      </c>
      <c r="C1308" s="1">
        <v>43866</v>
      </c>
      <c r="D1308" t="s">
        <v>1107</v>
      </c>
      <c r="E1308" t="s">
        <v>1139</v>
      </c>
      <c r="F1308" t="s">
        <v>1127</v>
      </c>
      <c r="G1308">
        <v>422</v>
      </c>
      <c r="H1308">
        <v>3</v>
      </c>
    </row>
    <row r="1309" spans="1:8" x14ac:dyDescent="0.2">
      <c r="A1309" s="2" t="s">
        <v>3683</v>
      </c>
      <c r="B1309">
        <v>0</v>
      </c>
      <c r="C1309" s="1">
        <v>43866</v>
      </c>
      <c r="D1309" t="s">
        <v>1107</v>
      </c>
      <c r="E1309" t="s">
        <v>1139</v>
      </c>
      <c r="F1309" t="s">
        <v>1127</v>
      </c>
      <c r="G1309">
        <v>2352</v>
      </c>
      <c r="H1309">
        <v>3</v>
      </c>
    </row>
    <row r="1310" spans="1:8" hidden="1" x14ac:dyDescent="0.2">
      <c r="A1310" s="2" t="s">
        <v>2410</v>
      </c>
      <c r="B1310" t="s">
        <v>333</v>
      </c>
      <c r="C1310" s="1">
        <v>43844</v>
      </c>
      <c r="D1310" t="s">
        <v>1108</v>
      </c>
      <c r="E1310" t="s">
        <v>1138</v>
      </c>
      <c r="F1310" t="s">
        <v>1123</v>
      </c>
      <c r="G1310">
        <v>2833</v>
      </c>
      <c r="H1310">
        <v>3</v>
      </c>
    </row>
    <row r="1311" spans="1:8" hidden="1" x14ac:dyDescent="0.2">
      <c r="A1311" s="2" t="s">
        <v>2411</v>
      </c>
      <c r="B1311" t="s">
        <v>796</v>
      </c>
      <c r="C1311" s="1">
        <v>43844</v>
      </c>
      <c r="D1311" t="s">
        <v>1108</v>
      </c>
      <c r="E1311" t="s">
        <v>1138</v>
      </c>
      <c r="F1311" t="s">
        <v>1124</v>
      </c>
      <c r="G1311">
        <v>2583</v>
      </c>
      <c r="H1311">
        <v>3</v>
      </c>
    </row>
    <row r="1312" spans="1:8" x14ac:dyDescent="0.2">
      <c r="A1312" s="2" t="s">
        <v>3674</v>
      </c>
      <c r="B1312">
        <v>0</v>
      </c>
      <c r="C1312" s="1">
        <v>43866</v>
      </c>
      <c r="D1312" t="s">
        <v>1121</v>
      </c>
      <c r="E1312" t="s">
        <v>1139</v>
      </c>
      <c r="F1312" t="s">
        <v>1125</v>
      </c>
      <c r="G1312">
        <v>1083</v>
      </c>
      <c r="H1312">
        <v>1</v>
      </c>
    </row>
    <row r="1313" spans="1:8" hidden="1" x14ac:dyDescent="0.2">
      <c r="A1313" s="2" t="s">
        <v>2413</v>
      </c>
      <c r="B1313" t="s">
        <v>245</v>
      </c>
      <c r="C1313" s="1">
        <v>43844</v>
      </c>
      <c r="D1313" t="s">
        <v>1103</v>
      </c>
      <c r="E1313" t="s">
        <v>1139</v>
      </c>
      <c r="F1313" t="s">
        <v>1127</v>
      </c>
      <c r="G1313">
        <v>2054</v>
      </c>
      <c r="H1313">
        <v>2</v>
      </c>
    </row>
    <row r="1314" spans="1:8" hidden="1" x14ac:dyDescent="0.2">
      <c r="A1314" s="2" t="s">
        <v>2414</v>
      </c>
      <c r="B1314" t="s">
        <v>47</v>
      </c>
      <c r="C1314" s="1">
        <v>43844</v>
      </c>
      <c r="D1314" t="s">
        <v>1107</v>
      </c>
      <c r="E1314" t="s">
        <v>1138</v>
      </c>
      <c r="F1314" t="s">
        <v>1123</v>
      </c>
      <c r="G1314">
        <v>2472</v>
      </c>
      <c r="H1314">
        <v>3</v>
      </c>
    </row>
    <row r="1315" spans="1:8" hidden="1" x14ac:dyDescent="0.2">
      <c r="A1315" s="2" t="s">
        <v>2415</v>
      </c>
      <c r="B1315" t="s">
        <v>990</v>
      </c>
      <c r="C1315" s="1">
        <v>43844</v>
      </c>
      <c r="D1315" t="s">
        <v>1105</v>
      </c>
      <c r="E1315" t="s">
        <v>1138</v>
      </c>
      <c r="F1315" t="s">
        <v>1128</v>
      </c>
      <c r="G1315">
        <v>2230</v>
      </c>
      <c r="H1315">
        <v>1</v>
      </c>
    </row>
    <row r="1316" spans="1:8" hidden="1" x14ac:dyDescent="0.2">
      <c r="A1316" s="2" t="s">
        <v>2416</v>
      </c>
      <c r="B1316" t="s">
        <v>153</v>
      </c>
      <c r="C1316" s="1">
        <v>43844</v>
      </c>
      <c r="D1316" t="s">
        <v>1114</v>
      </c>
      <c r="E1316" t="s">
        <v>1139</v>
      </c>
      <c r="F1316" t="s">
        <v>1123</v>
      </c>
      <c r="G1316">
        <v>450</v>
      </c>
      <c r="H1316">
        <v>3</v>
      </c>
    </row>
    <row r="1317" spans="1:8" x14ac:dyDescent="0.2">
      <c r="A1317" s="2" t="s">
        <v>3670</v>
      </c>
      <c r="B1317">
        <v>0</v>
      </c>
      <c r="C1317" s="1">
        <v>43866</v>
      </c>
      <c r="D1317" t="s">
        <v>1115</v>
      </c>
      <c r="E1317" t="s">
        <v>1139</v>
      </c>
      <c r="F1317" t="s">
        <v>1126</v>
      </c>
      <c r="G1317">
        <v>2259</v>
      </c>
      <c r="H1317">
        <v>1</v>
      </c>
    </row>
    <row r="1318" spans="1:8" hidden="1" x14ac:dyDescent="0.2">
      <c r="A1318" s="2" t="s">
        <v>2418</v>
      </c>
      <c r="B1318" t="s">
        <v>615</v>
      </c>
      <c r="C1318" s="1">
        <v>43844</v>
      </c>
      <c r="D1318" t="s">
        <v>1108</v>
      </c>
      <c r="E1318" t="s">
        <v>1138</v>
      </c>
      <c r="F1318" t="s">
        <v>1124</v>
      </c>
      <c r="G1318">
        <v>2035</v>
      </c>
      <c r="H1318">
        <v>2</v>
      </c>
    </row>
    <row r="1319" spans="1:8" hidden="1" x14ac:dyDescent="0.2">
      <c r="A1319" s="2" t="s">
        <v>2419</v>
      </c>
      <c r="B1319" t="s">
        <v>476</v>
      </c>
      <c r="C1319" s="1">
        <v>43844</v>
      </c>
      <c r="D1319" t="s">
        <v>1118</v>
      </c>
      <c r="E1319" t="s">
        <v>1139</v>
      </c>
      <c r="F1319" t="s">
        <v>1129</v>
      </c>
      <c r="G1319">
        <v>1668</v>
      </c>
      <c r="H1319">
        <v>1</v>
      </c>
    </row>
    <row r="1320" spans="1:8" hidden="1" x14ac:dyDescent="0.2">
      <c r="A1320" s="2" t="s">
        <v>2420</v>
      </c>
      <c r="B1320" t="s">
        <v>163</v>
      </c>
      <c r="C1320" s="1">
        <v>43844</v>
      </c>
      <c r="D1320" t="s">
        <v>1113</v>
      </c>
      <c r="E1320" t="s">
        <v>1138</v>
      </c>
      <c r="F1320" t="s">
        <v>1123</v>
      </c>
      <c r="G1320">
        <v>885</v>
      </c>
      <c r="H1320">
        <v>3</v>
      </c>
    </row>
    <row r="1321" spans="1:8" hidden="1" x14ac:dyDescent="0.2">
      <c r="A1321" s="2" t="s">
        <v>2421</v>
      </c>
      <c r="B1321" t="s">
        <v>892</v>
      </c>
      <c r="C1321" s="1">
        <v>43844</v>
      </c>
      <c r="D1321" t="s">
        <v>1114</v>
      </c>
      <c r="E1321" t="s">
        <v>1138</v>
      </c>
      <c r="F1321" t="s">
        <v>1123</v>
      </c>
      <c r="G1321">
        <v>2687</v>
      </c>
      <c r="H1321">
        <v>3</v>
      </c>
    </row>
    <row r="1322" spans="1:8" hidden="1" x14ac:dyDescent="0.2">
      <c r="A1322" s="2" t="s">
        <v>2422</v>
      </c>
      <c r="B1322" t="s">
        <v>934</v>
      </c>
      <c r="C1322" s="1">
        <v>43844</v>
      </c>
      <c r="D1322" t="s">
        <v>1103</v>
      </c>
      <c r="E1322" t="s">
        <v>1139</v>
      </c>
      <c r="F1322" t="s">
        <v>1124</v>
      </c>
      <c r="G1322">
        <v>473</v>
      </c>
      <c r="H1322">
        <v>3</v>
      </c>
    </row>
    <row r="1323" spans="1:8" hidden="1" x14ac:dyDescent="0.2">
      <c r="A1323" s="2" t="s">
        <v>2423</v>
      </c>
      <c r="B1323" t="s">
        <v>36</v>
      </c>
      <c r="C1323" s="1">
        <v>43844</v>
      </c>
      <c r="D1323" t="s">
        <v>1117</v>
      </c>
      <c r="E1323" t="s">
        <v>1139</v>
      </c>
      <c r="F1323" t="s">
        <v>1125</v>
      </c>
      <c r="G1323">
        <v>2288</v>
      </c>
      <c r="H1323">
        <v>1</v>
      </c>
    </row>
    <row r="1324" spans="1:8" hidden="1" x14ac:dyDescent="0.2">
      <c r="A1324" s="2" t="s">
        <v>2424</v>
      </c>
      <c r="B1324" t="s">
        <v>112</v>
      </c>
      <c r="C1324" s="1">
        <v>43844</v>
      </c>
      <c r="D1324" t="s">
        <v>1119</v>
      </c>
      <c r="E1324" t="s">
        <v>1139</v>
      </c>
      <c r="F1324" t="s">
        <v>1123</v>
      </c>
      <c r="G1324">
        <v>1044</v>
      </c>
      <c r="H1324">
        <v>1</v>
      </c>
    </row>
    <row r="1325" spans="1:8" hidden="1" x14ac:dyDescent="0.2">
      <c r="A1325" s="2" t="s">
        <v>2425</v>
      </c>
      <c r="B1325" t="s">
        <v>899</v>
      </c>
      <c r="C1325" s="1">
        <v>43844</v>
      </c>
      <c r="D1325" t="s">
        <v>1111</v>
      </c>
      <c r="E1325" t="s">
        <v>1139</v>
      </c>
      <c r="F1325" t="s">
        <v>1130</v>
      </c>
      <c r="G1325">
        <v>1636</v>
      </c>
      <c r="H1325">
        <v>3</v>
      </c>
    </row>
    <row r="1326" spans="1:8" hidden="1" x14ac:dyDescent="0.2">
      <c r="A1326" s="2" t="s">
        <v>2426</v>
      </c>
      <c r="B1326" t="s">
        <v>213</v>
      </c>
      <c r="C1326" s="1">
        <v>43844</v>
      </c>
      <c r="D1326" t="s">
        <v>1107</v>
      </c>
      <c r="E1326" t="s">
        <v>1139</v>
      </c>
      <c r="F1326" t="s">
        <v>1130</v>
      </c>
      <c r="G1326">
        <v>2146</v>
      </c>
      <c r="H1326">
        <v>1</v>
      </c>
    </row>
    <row r="1327" spans="1:8" hidden="1" x14ac:dyDescent="0.2">
      <c r="A1327" s="2" t="s">
        <v>2427</v>
      </c>
      <c r="B1327" t="s">
        <v>547</v>
      </c>
      <c r="C1327" s="1">
        <v>43844</v>
      </c>
      <c r="D1327" t="s">
        <v>1117</v>
      </c>
      <c r="E1327" t="s">
        <v>1138</v>
      </c>
      <c r="F1327" t="s">
        <v>1123</v>
      </c>
      <c r="G1327">
        <v>1611</v>
      </c>
      <c r="H1327">
        <v>3</v>
      </c>
    </row>
    <row r="1328" spans="1:8" hidden="1" x14ac:dyDescent="0.2">
      <c r="A1328" s="2" t="s">
        <v>2428</v>
      </c>
      <c r="B1328" t="s">
        <v>462</v>
      </c>
      <c r="C1328" s="1">
        <v>43844</v>
      </c>
      <c r="D1328" t="s">
        <v>1102</v>
      </c>
      <c r="E1328" t="s">
        <v>1138</v>
      </c>
      <c r="F1328" t="s">
        <v>1127</v>
      </c>
      <c r="G1328">
        <v>1913</v>
      </c>
      <c r="H1328">
        <v>2</v>
      </c>
    </row>
    <row r="1329" spans="1:8" hidden="1" x14ac:dyDescent="0.2">
      <c r="A1329" s="2" t="s">
        <v>2429</v>
      </c>
      <c r="B1329" t="s">
        <v>269</v>
      </c>
      <c r="C1329" s="1">
        <v>43844</v>
      </c>
      <c r="D1329" t="s">
        <v>1104</v>
      </c>
      <c r="E1329" t="s">
        <v>1139</v>
      </c>
      <c r="F1329" t="s">
        <v>1124</v>
      </c>
      <c r="G1329">
        <v>993</v>
      </c>
      <c r="H1329">
        <v>1</v>
      </c>
    </row>
    <row r="1330" spans="1:8" hidden="1" x14ac:dyDescent="0.2">
      <c r="A1330" s="2" t="s">
        <v>2430</v>
      </c>
      <c r="B1330" t="s">
        <v>793</v>
      </c>
      <c r="C1330" s="1">
        <v>43844</v>
      </c>
      <c r="D1330" t="s">
        <v>1113</v>
      </c>
      <c r="E1330" t="s">
        <v>1138</v>
      </c>
      <c r="F1330" t="s">
        <v>1127</v>
      </c>
      <c r="G1330">
        <v>1052</v>
      </c>
      <c r="H1330">
        <v>1</v>
      </c>
    </row>
    <row r="1331" spans="1:8" hidden="1" x14ac:dyDescent="0.2">
      <c r="A1331" s="2" t="s">
        <v>2431</v>
      </c>
      <c r="B1331" t="s">
        <v>300</v>
      </c>
      <c r="C1331" s="1">
        <v>43844</v>
      </c>
      <c r="D1331" t="s">
        <v>1111</v>
      </c>
      <c r="E1331" t="s">
        <v>1138</v>
      </c>
      <c r="F1331" t="s">
        <v>1127</v>
      </c>
      <c r="G1331">
        <v>1417</v>
      </c>
      <c r="H1331">
        <v>3</v>
      </c>
    </row>
    <row r="1332" spans="1:8" x14ac:dyDescent="0.2">
      <c r="A1332" s="2" t="s">
        <v>3668</v>
      </c>
      <c r="B1332">
        <v>0</v>
      </c>
      <c r="C1332" s="1">
        <v>43866</v>
      </c>
      <c r="D1332" t="s">
        <v>1118</v>
      </c>
      <c r="E1332" t="s">
        <v>1139</v>
      </c>
      <c r="F1332" t="s">
        <v>1122</v>
      </c>
      <c r="G1332">
        <v>1326</v>
      </c>
      <c r="H1332">
        <v>3</v>
      </c>
    </row>
    <row r="1333" spans="1:8" hidden="1" x14ac:dyDescent="0.2">
      <c r="A1333" s="2" t="s">
        <v>2433</v>
      </c>
      <c r="B1333" t="s">
        <v>579</v>
      </c>
      <c r="C1333" s="1">
        <v>43844</v>
      </c>
      <c r="D1333" t="s">
        <v>1109</v>
      </c>
      <c r="E1333" t="s">
        <v>1139</v>
      </c>
      <c r="F1333" t="s">
        <v>1129</v>
      </c>
      <c r="G1333">
        <v>2743</v>
      </c>
      <c r="H1333">
        <v>3</v>
      </c>
    </row>
    <row r="1334" spans="1:8" hidden="1" x14ac:dyDescent="0.2">
      <c r="A1334" s="2" t="s">
        <v>2434</v>
      </c>
      <c r="B1334" t="s">
        <v>568</v>
      </c>
      <c r="C1334" s="1">
        <v>43844</v>
      </c>
      <c r="D1334" t="s">
        <v>1107</v>
      </c>
      <c r="E1334" t="s">
        <v>1138</v>
      </c>
      <c r="F1334" t="s">
        <v>1126</v>
      </c>
      <c r="G1334">
        <v>2780</v>
      </c>
      <c r="H1334">
        <v>3</v>
      </c>
    </row>
    <row r="1335" spans="1:8" hidden="1" x14ac:dyDescent="0.2">
      <c r="A1335" s="2" t="s">
        <v>2435</v>
      </c>
      <c r="B1335" t="s">
        <v>116</v>
      </c>
      <c r="C1335" s="1">
        <v>43844</v>
      </c>
      <c r="D1335" t="s">
        <v>1113</v>
      </c>
      <c r="E1335" t="s">
        <v>1138</v>
      </c>
      <c r="F1335" t="s">
        <v>1130</v>
      </c>
      <c r="G1335">
        <v>1446</v>
      </c>
      <c r="H1335">
        <v>2</v>
      </c>
    </row>
    <row r="1336" spans="1:8" hidden="1" x14ac:dyDescent="0.2">
      <c r="A1336" s="2" t="s">
        <v>2436</v>
      </c>
      <c r="B1336" t="s">
        <v>593</v>
      </c>
      <c r="C1336" s="1">
        <v>43844</v>
      </c>
      <c r="D1336" t="s">
        <v>1106</v>
      </c>
      <c r="E1336" t="s">
        <v>1138</v>
      </c>
      <c r="F1336" t="s">
        <v>1130</v>
      </c>
      <c r="G1336">
        <v>870</v>
      </c>
      <c r="H1336">
        <v>2</v>
      </c>
    </row>
    <row r="1337" spans="1:8" hidden="1" x14ac:dyDescent="0.2">
      <c r="A1337" s="2" t="s">
        <v>2437</v>
      </c>
      <c r="B1337" t="s">
        <v>835</v>
      </c>
      <c r="C1337" s="1">
        <v>43844</v>
      </c>
      <c r="D1337" t="s">
        <v>1111</v>
      </c>
      <c r="E1337" t="s">
        <v>1138</v>
      </c>
      <c r="F1337" t="s">
        <v>1127</v>
      </c>
      <c r="G1337">
        <v>1994</v>
      </c>
      <c r="H1337">
        <v>3</v>
      </c>
    </row>
    <row r="1338" spans="1:8" hidden="1" x14ac:dyDescent="0.2">
      <c r="A1338" s="2" t="s">
        <v>2438</v>
      </c>
      <c r="B1338" t="s">
        <v>125</v>
      </c>
      <c r="C1338" s="1">
        <v>43844</v>
      </c>
      <c r="D1338" t="s">
        <v>1107</v>
      </c>
      <c r="E1338" t="s">
        <v>1138</v>
      </c>
      <c r="F1338" t="s">
        <v>1125</v>
      </c>
      <c r="G1338">
        <v>606</v>
      </c>
      <c r="H1338">
        <v>3</v>
      </c>
    </row>
    <row r="1339" spans="1:8" hidden="1" x14ac:dyDescent="0.2">
      <c r="A1339" s="2" t="s">
        <v>2439</v>
      </c>
      <c r="B1339" t="s">
        <v>13</v>
      </c>
      <c r="C1339" s="1">
        <v>43844</v>
      </c>
      <c r="D1339" t="s">
        <v>1103</v>
      </c>
      <c r="E1339" t="s">
        <v>1138</v>
      </c>
      <c r="F1339" t="s">
        <v>1124</v>
      </c>
      <c r="G1339">
        <v>1791</v>
      </c>
      <c r="H1339">
        <v>1</v>
      </c>
    </row>
    <row r="1340" spans="1:8" hidden="1" x14ac:dyDescent="0.2">
      <c r="A1340" s="2" t="s">
        <v>2440</v>
      </c>
      <c r="B1340" t="s">
        <v>1063</v>
      </c>
      <c r="C1340" s="1">
        <v>43844</v>
      </c>
      <c r="D1340" t="s">
        <v>1113</v>
      </c>
      <c r="E1340" t="s">
        <v>1139</v>
      </c>
      <c r="F1340" t="s">
        <v>1127</v>
      </c>
      <c r="G1340">
        <v>2701</v>
      </c>
      <c r="H1340">
        <v>3</v>
      </c>
    </row>
    <row r="1341" spans="1:8" hidden="1" x14ac:dyDescent="0.2">
      <c r="A1341" s="2" t="s">
        <v>2441</v>
      </c>
      <c r="B1341" t="s">
        <v>895</v>
      </c>
      <c r="C1341" s="1">
        <v>43844</v>
      </c>
      <c r="D1341" t="s">
        <v>1105</v>
      </c>
      <c r="E1341" t="s">
        <v>1139</v>
      </c>
      <c r="F1341" t="s">
        <v>1123</v>
      </c>
      <c r="G1341">
        <v>328</v>
      </c>
      <c r="H1341">
        <v>3</v>
      </c>
    </row>
    <row r="1342" spans="1:8" x14ac:dyDescent="0.2">
      <c r="A1342" s="2" t="s">
        <v>3676</v>
      </c>
      <c r="B1342">
        <v>0</v>
      </c>
      <c r="C1342" s="1">
        <v>43866</v>
      </c>
      <c r="D1342" t="s">
        <v>1102</v>
      </c>
      <c r="E1342" t="s">
        <v>1139</v>
      </c>
      <c r="F1342" t="s">
        <v>1122</v>
      </c>
      <c r="G1342">
        <v>430</v>
      </c>
      <c r="H1342">
        <v>1</v>
      </c>
    </row>
    <row r="1343" spans="1:8" hidden="1" x14ac:dyDescent="0.2">
      <c r="A1343" s="2" t="s">
        <v>2443</v>
      </c>
      <c r="B1343" t="s">
        <v>395</v>
      </c>
      <c r="C1343" s="1">
        <v>43844</v>
      </c>
      <c r="D1343" t="s">
        <v>1112</v>
      </c>
      <c r="E1343" t="s">
        <v>1139</v>
      </c>
      <c r="F1343" t="s">
        <v>1122</v>
      </c>
      <c r="G1343">
        <v>1102</v>
      </c>
      <c r="H1343">
        <v>1</v>
      </c>
    </row>
    <row r="1344" spans="1:8" hidden="1" x14ac:dyDescent="0.2">
      <c r="A1344" s="2" t="s">
        <v>2444</v>
      </c>
      <c r="B1344" t="s">
        <v>595</v>
      </c>
      <c r="C1344" s="1">
        <v>43844</v>
      </c>
      <c r="D1344" t="s">
        <v>1117</v>
      </c>
      <c r="E1344" t="s">
        <v>1139</v>
      </c>
      <c r="F1344" t="s">
        <v>1129</v>
      </c>
      <c r="G1344">
        <v>264</v>
      </c>
      <c r="H1344">
        <v>3</v>
      </c>
    </row>
    <row r="1345" spans="1:8" hidden="1" x14ac:dyDescent="0.2">
      <c r="A1345" s="2" t="s">
        <v>2445</v>
      </c>
      <c r="B1345" t="s">
        <v>82</v>
      </c>
      <c r="C1345" s="1">
        <v>43844</v>
      </c>
      <c r="D1345" t="s">
        <v>1114</v>
      </c>
      <c r="E1345" t="s">
        <v>1139</v>
      </c>
      <c r="F1345" t="s">
        <v>1124</v>
      </c>
      <c r="G1345">
        <v>1198</v>
      </c>
      <c r="H1345">
        <v>3</v>
      </c>
    </row>
    <row r="1346" spans="1:8" hidden="1" x14ac:dyDescent="0.2">
      <c r="A1346" s="2" t="s">
        <v>2446</v>
      </c>
      <c r="B1346" t="s">
        <v>879</v>
      </c>
      <c r="C1346" s="1">
        <v>43844</v>
      </c>
      <c r="D1346" t="s">
        <v>1114</v>
      </c>
      <c r="E1346" t="s">
        <v>1139</v>
      </c>
      <c r="F1346" t="s">
        <v>1129</v>
      </c>
      <c r="G1346">
        <v>2284</v>
      </c>
      <c r="H1346">
        <v>1</v>
      </c>
    </row>
    <row r="1347" spans="1:8" hidden="1" x14ac:dyDescent="0.2">
      <c r="A1347" s="2" t="s">
        <v>2447</v>
      </c>
      <c r="B1347" t="s">
        <v>492</v>
      </c>
      <c r="C1347" s="1">
        <v>43844</v>
      </c>
      <c r="D1347" t="s">
        <v>1106</v>
      </c>
      <c r="E1347" t="s">
        <v>1138</v>
      </c>
      <c r="F1347" t="s">
        <v>1128</v>
      </c>
      <c r="G1347">
        <v>2554</v>
      </c>
      <c r="H1347">
        <v>1</v>
      </c>
    </row>
    <row r="1348" spans="1:8" x14ac:dyDescent="0.2">
      <c r="A1348" s="2" t="s">
        <v>3656</v>
      </c>
      <c r="B1348">
        <v>0</v>
      </c>
      <c r="C1348" s="1">
        <v>43866</v>
      </c>
      <c r="D1348" t="s">
        <v>1109</v>
      </c>
      <c r="E1348" t="s">
        <v>1139</v>
      </c>
      <c r="F1348" t="s">
        <v>1123</v>
      </c>
      <c r="G1348">
        <v>814</v>
      </c>
      <c r="H1348">
        <v>3</v>
      </c>
    </row>
    <row r="1349" spans="1:8" hidden="1" x14ac:dyDescent="0.2">
      <c r="A1349" s="2" t="s">
        <v>2448</v>
      </c>
      <c r="B1349" t="s">
        <v>606</v>
      </c>
      <c r="C1349" s="1">
        <v>43844</v>
      </c>
      <c r="D1349" t="s">
        <v>1112</v>
      </c>
      <c r="E1349" t="s">
        <v>1139</v>
      </c>
      <c r="F1349" t="s">
        <v>1124</v>
      </c>
      <c r="G1349">
        <v>2770</v>
      </c>
      <c r="H1349">
        <v>1</v>
      </c>
    </row>
    <row r="1350" spans="1:8" hidden="1" x14ac:dyDescent="0.2">
      <c r="A1350" s="2" t="s">
        <v>2449</v>
      </c>
      <c r="B1350" t="s">
        <v>312</v>
      </c>
      <c r="C1350" s="1">
        <v>43844</v>
      </c>
      <c r="D1350" t="s">
        <v>1103</v>
      </c>
      <c r="E1350" t="s">
        <v>1139</v>
      </c>
      <c r="F1350" t="s">
        <v>1123</v>
      </c>
      <c r="G1350">
        <v>316</v>
      </c>
      <c r="H1350">
        <v>2</v>
      </c>
    </row>
    <row r="1351" spans="1:8" hidden="1" x14ac:dyDescent="0.2">
      <c r="A1351" s="2" t="s">
        <v>2450</v>
      </c>
      <c r="B1351" t="s">
        <v>1027</v>
      </c>
      <c r="C1351" s="1">
        <v>43845</v>
      </c>
      <c r="D1351" t="s">
        <v>1115</v>
      </c>
      <c r="E1351" t="s">
        <v>1139</v>
      </c>
      <c r="F1351" t="s">
        <v>1127</v>
      </c>
      <c r="G1351">
        <v>1911</v>
      </c>
      <c r="H1351">
        <v>1</v>
      </c>
    </row>
    <row r="1352" spans="1:8" hidden="1" x14ac:dyDescent="0.2">
      <c r="A1352" s="2" t="s">
        <v>2451</v>
      </c>
      <c r="B1352" t="s">
        <v>907</v>
      </c>
      <c r="C1352" s="1">
        <v>43845</v>
      </c>
      <c r="D1352" t="s">
        <v>1118</v>
      </c>
      <c r="E1352" t="s">
        <v>1139</v>
      </c>
      <c r="F1352" t="s">
        <v>1125</v>
      </c>
      <c r="G1352">
        <v>1679</v>
      </c>
      <c r="H1352">
        <v>1</v>
      </c>
    </row>
    <row r="1353" spans="1:8" hidden="1" x14ac:dyDescent="0.2">
      <c r="A1353" s="2" t="s">
        <v>2452</v>
      </c>
      <c r="B1353" t="s">
        <v>872</v>
      </c>
      <c r="C1353" s="1">
        <v>43845</v>
      </c>
      <c r="D1353" t="s">
        <v>1121</v>
      </c>
      <c r="E1353" t="s">
        <v>1139</v>
      </c>
      <c r="F1353" t="s">
        <v>1125</v>
      </c>
      <c r="G1353">
        <v>467</v>
      </c>
      <c r="H1353">
        <v>2</v>
      </c>
    </row>
    <row r="1354" spans="1:8" hidden="1" x14ac:dyDescent="0.2">
      <c r="A1354" s="2" t="s">
        <v>2453</v>
      </c>
      <c r="B1354" t="s">
        <v>1070</v>
      </c>
      <c r="C1354" s="1">
        <v>43845</v>
      </c>
      <c r="D1354" t="s">
        <v>1116</v>
      </c>
      <c r="E1354" t="s">
        <v>1138</v>
      </c>
      <c r="F1354" t="s">
        <v>1123</v>
      </c>
      <c r="G1354">
        <v>2095</v>
      </c>
      <c r="H1354">
        <v>2</v>
      </c>
    </row>
    <row r="1355" spans="1:8" hidden="1" x14ac:dyDescent="0.2">
      <c r="A1355" s="2" t="s">
        <v>2454</v>
      </c>
      <c r="B1355" t="s">
        <v>16</v>
      </c>
      <c r="C1355" s="1">
        <v>43845</v>
      </c>
      <c r="D1355" t="s">
        <v>1107</v>
      </c>
      <c r="E1355" t="s">
        <v>1139</v>
      </c>
      <c r="F1355" t="s">
        <v>1128</v>
      </c>
      <c r="G1355">
        <v>958</v>
      </c>
      <c r="H1355">
        <v>1</v>
      </c>
    </row>
    <row r="1356" spans="1:8" hidden="1" x14ac:dyDescent="0.2">
      <c r="A1356" s="2" t="s">
        <v>2455</v>
      </c>
      <c r="B1356" t="s">
        <v>828</v>
      </c>
      <c r="C1356" s="1">
        <v>43845</v>
      </c>
      <c r="D1356" t="s">
        <v>1110</v>
      </c>
      <c r="E1356" t="s">
        <v>1138</v>
      </c>
      <c r="F1356" t="s">
        <v>1124</v>
      </c>
      <c r="G1356">
        <v>2591</v>
      </c>
      <c r="H1356">
        <v>1</v>
      </c>
    </row>
    <row r="1357" spans="1:8" hidden="1" x14ac:dyDescent="0.2">
      <c r="A1357" s="2" t="s">
        <v>2456</v>
      </c>
      <c r="B1357" t="s">
        <v>352</v>
      </c>
      <c r="C1357" s="1">
        <v>43845</v>
      </c>
      <c r="D1357" t="s">
        <v>1113</v>
      </c>
      <c r="E1357" t="s">
        <v>1139</v>
      </c>
      <c r="F1357" t="s">
        <v>1122</v>
      </c>
      <c r="G1357">
        <v>2745</v>
      </c>
      <c r="H1357">
        <v>2</v>
      </c>
    </row>
    <row r="1358" spans="1:8" hidden="1" x14ac:dyDescent="0.2">
      <c r="A1358" s="2" t="s">
        <v>2457</v>
      </c>
      <c r="B1358" t="s">
        <v>208</v>
      </c>
      <c r="C1358" s="1">
        <v>43845</v>
      </c>
      <c r="D1358" t="s">
        <v>1114</v>
      </c>
      <c r="E1358" t="s">
        <v>1138</v>
      </c>
      <c r="F1358" t="s">
        <v>1128</v>
      </c>
      <c r="G1358">
        <v>1593</v>
      </c>
      <c r="H1358">
        <v>1</v>
      </c>
    </row>
    <row r="1359" spans="1:8" hidden="1" x14ac:dyDescent="0.2">
      <c r="A1359" s="2" t="s">
        <v>2458</v>
      </c>
      <c r="B1359" t="s">
        <v>145</v>
      </c>
      <c r="C1359" s="1">
        <v>43845</v>
      </c>
      <c r="D1359" t="s">
        <v>1121</v>
      </c>
      <c r="E1359" t="s">
        <v>1138</v>
      </c>
      <c r="F1359" t="s">
        <v>1126</v>
      </c>
      <c r="G1359">
        <v>1327</v>
      </c>
      <c r="H1359">
        <v>1</v>
      </c>
    </row>
    <row r="1360" spans="1:8" hidden="1" x14ac:dyDescent="0.2">
      <c r="A1360" s="2" t="s">
        <v>2459</v>
      </c>
      <c r="B1360" t="s">
        <v>402</v>
      </c>
      <c r="C1360" s="1">
        <v>43845</v>
      </c>
      <c r="D1360" t="s">
        <v>1109</v>
      </c>
      <c r="E1360" t="s">
        <v>1139</v>
      </c>
      <c r="F1360" t="s">
        <v>1130</v>
      </c>
      <c r="G1360">
        <v>1464</v>
      </c>
      <c r="H1360">
        <v>3</v>
      </c>
    </row>
    <row r="1361" spans="1:8" hidden="1" x14ac:dyDescent="0.2">
      <c r="A1361" s="2" t="s">
        <v>2460</v>
      </c>
      <c r="B1361" t="s">
        <v>515</v>
      </c>
      <c r="C1361" s="1">
        <v>43845</v>
      </c>
      <c r="D1361" t="s">
        <v>1117</v>
      </c>
      <c r="E1361" t="s">
        <v>1139</v>
      </c>
      <c r="F1361" t="s">
        <v>1129</v>
      </c>
      <c r="G1361">
        <v>2067</v>
      </c>
      <c r="H1361">
        <v>1</v>
      </c>
    </row>
    <row r="1362" spans="1:8" hidden="1" x14ac:dyDescent="0.2">
      <c r="A1362" s="2" t="s">
        <v>2461</v>
      </c>
      <c r="B1362" t="s">
        <v>866</v>
      </c>
      <c r="C1362" s="1">
        <v>43845</v>
      </c>
      <c r="D1362" t="s">
        <v>1114</v>
      </c>
      <c r="E1362" t="s">
        <v>1139</v>
      </c>
      <c r="F1362" t="s">
        <v>1129</v>
      </c>
      <c r="G1362">
        <v>1753</v>
      </c>
      <c r="H1362">
        <v>3</v>
      </c>
    </row>
    <row r="1363" spans="1:8" hidden="1" x14ac:dyDescent="0.2">
      <c r="A1363" s="2" t="s">
        <v>2462</v>
      </c>
      <c r="B1363" t="s">
        <v>230</v>
      </c>
      <c r="C1363" s="1">
        <v>43845</v>
      </c>
      <c r="D1363" t="s">
        <v>1117</v>
      </c>
      <c r="E1363" t="s">
        <v>1139</v>
      </c>
      <c r="F1363" t="s">
        <v>1130</v>
      </c>
      <c r="G1363">
        <v>1627</v>
      </c>
      <c r="H1363">
        <v>2</v>
      </c>
    </row>
    <row r="1364" spans="1:8" hidden="1" x14ac:dyDescent="0.2">
      <c r="A1364" s="2" t="s">
        <v>2463</v>
      </c>
      <c r="B1364" t="s">
        <v>527</v>
      </c>
      <c r="C1364" s="1">
        <v>43845</v>
      </c>
      <c r="D1364" t="s">
        <v>1121</v>
      </c>
      <c r="E1364" t="s">
        <v>1138</v>
      </c>
      <c r="F1364" t="s">
        <v>1126</v>
      </c>
      <c r="G1364">
        <v>2470</v>
      </c>
      <c r="H1364">
        <v>1</v>
      </c>
    </row>
    <row r="1365" spans="1:8" hidden="1" x14ac:dyDescent="0.2">
      <c r="A1365" s="2" t="s">
        <v>2464</v>
      </c>
      <c r="B1365" t="s">
        <v>56</v>
      </c>
      <c r="C1365" s="1">
        <v>43845</v>
      </c>
      <c r="D1365" t="s">
        <v>1115</v>
      </c>
      <c r="E1365" t="s">
        <v>1139</v>
      </c>
      <c r="F1365" t="s">
        <v>1122</v>
      </c>
      <c r="G1365">
        <v>295</v>
      </c>
      <c r="H1365">
        <v>2</v>
      </c>
    </row>
    <row r="1366" spans="1:8" hidden="1" x14ac:dyDescent="0.2">
      <c r="A1366" s="2" t="s">
        <v>2465</v>
      </c>
      <c r="B1366" t="s">
        <v>962</v>
      </c>
      <c r="C1366" s="1">
        <v>43845</v>
      </c>
      <c r="D1366" t="s">
        <v>1103</v>
      </c>
      <c r="E1366" t="s">
        <v>1138</v>
      </c>
      <c r="F1366" t="s">
        <v>1127</v>
      </c>
      <c r="G1366">
        <v>414</v>
      </c>
      <c r="H1366">
        <v>3</v>
      </c>
    </row>
    <row r="1367" spans="1:8" hidden="1" x14ac:dyDescent="0.2">
      <c r="A1367" s="2" t="s">
        <v>2466</v>
      </c>
      <c r="B1367" t="s">
        <v>406</v>
      </c>
      <c r="C1367" s="1">
        <v>43845</v>
      </c>
      <c r="D1367" t="s">
        <v>1105</v>
      </c>
      <c r="E1367" t="s">
        <v>1139</v>
      </c>
      <c r="F1367" t="s">
        <v>1128</v>
      </c>
      <c r="G1367">
        <v>1866</v>
      </c>
      <c r="H1367">
        <v>1</v>
      </c>
    </row>
    <row r="1368" spans="1:8" hidden="1" x14ac:dyDescent="0.2">
      <c r="A1368" s="2" t="s">
        <v>2467</v>
      </c>
      <c r="B1368" t="s">
        <v>444</v>
      </c>
      <c r="C1368" s="1">
        <v>43845</v>
      </c>
      <c r="D1368" t="s">
        <v>1106</v>
      </c>
      <c r="E1368" t="s">
        <v>1139</v>
      </c>
      <c r="F1368" t="s">
        <v>1122</v>
      </c>
      <c r="G1368">
        <v>1768</v>
      </c>
      <c r="H1368">
        <v>2</v>
      </c>
    </row>
    <row r="1369" spans="1:8" hidden="1" x14ac:dyDescent="0.2">
      <c r="A1369" s="2" t="s">
        <v>2468</v>
      </c>
      <c r="B1369" t="s">
        <v>842</v>
      </c>
      <c r="C1369" s="1">
        <v>43845</v>
      </c>
      <c r="D1369" t="s">
        <v>1115</v>
      </c>
      <c r="E1369" t="s">
        <v>1138</v>
      </c>
      <c r="F1369" t="s">
        <v>1122</v>
      </c>
      <c r="G1369">
        <v>1665</v>
      </c>
      <c r="H1369">
        <v>2</v>
      </c>
    </row>
    <row r="1370" spans="1:8" hidden="1" x14ac:dyDescent="0.2">
      <c r="A1370" s="2" t="s">
        <v>2469</v>
      </c>
      <c r="B1370" t="s">
        <v>460</v>
      </c>
      <c r="C1370" s="1">
        <v>43845</v>
      </c>
      <c r="D1370" t="s">
        <v>1119</v>
      </c>
      <c r="E1370" t="s">
        <v>1138</v>
      </c>
      <c r="F1370" t="s">
        <v>1130</v>
      </c>
      <c r="G1370">
        <v>2683</v>
      </c>
      <c r="H1370">
        <v>3</v>
      </c>
    </row>
    <row r="1371" spans="1:8" hidden="1" x14ac:dyDescent="0.2">
      <c r="A1371" s="2" t="s">
        <v>2470</v>
      </c>
      <c r="B1371" t="s">
        <v>622</v>
      </c>
      <c r="C1371" s="1">
        <v>43845</v>
      </c>
      <c r="D1371" t="s">
        <v>1103</v>
      </c>
      <c r="E1371" t="s">
        <v>1139</v>
      </c>
      <c r="F1371" t="s">
        <v>1122</v>
      </c>
      <c r="G1371">
        <v>2067</v>
      </c>
      <c r="H1371">
        <v>2</v>
      </c>
    </row>
    <row r="1372" spans="1:8" hidden="1" x14ac:dyDescent="0.2">
      <c r="A1372" s="2" t="s">
        <v>2471</v>
      </c>
      <c r="B1372" t="s">
        <v>138</v>
      </c>
      <c r="C1372" s="1">
        <v>43845</v>
      </c>
      <c r="D1372" t="s">
        <v>1107</v>
      </c>
      <c r="E1372" t="s">
        <v>1138</v>
      </c>
      <c r="F1372" t="s">
        <v>1130</v>
      </c>
      <c r="G1372">
        <v>2998</v>
      </c>
      <c r="H1372">
        <v>1</v>
      </c>
    </row>
    <row r="1373" spans="1:8" hidden="1" x14ac:dyDescent="0.2">
      <c r="A1373" s="2" t="s">
        <v>2472</v>
      </c>
      <c r="B1373" t="s">
        <v>415</v>
      </c>
      <c r="C1373" s="1">
        <v>43845</v>
      </c>
      <c r="D1373" t="s">
        <v>1111</v>
      </c>
      <c r="E1373" t="s">
        <v>1139</v>
      </c>
      <c r="F1373" t="s">
        <v>1122</v>
      </c>
      <c r="G1373">
        <v>1112</v>
      </c>
      <c r="H1373">
        <v>2</v>
      </c>
    </row>
    <row r="1374" spans="1:8" x14ac:dyDescent="0.2">
      <c r="A1374" s="2" t="s">
        <v>3656</v>
      </c>
      <c r="B1374">
        <v>0</v>
      </c>
      <c r="C1374" s="1">
        <v>43866</v>
      </c>
      <c r="D1374" t="s">
        <v>1109</v>
      </c>
      <c r="E1374" t="s">
        <v>1139</v>
      </c>
      <c r="F1374" t="s">
        <v>1129</v>
      </c>
      <c r="G1374">
        <v>940</v>
      </c>
      <c r="H1374">
        <v>3</v>
      </c>
    </row>
    <row r="1375" spans="1:8" hidden="1" x14ac:dyDescent="0.2">
      <c r="A1375" s="2" t="s">
        <v>2474</v>
      </c>
      <c r="B1375" t="s">
        <v>87</v>
      </c>
      <c r="C1375" s="1">
        <v>43845</v>
      </c>
      <c r="D1375" t="s">
        <v>1108</v>
      </c>
      <c r="E1375" t="s">
        <v>1139</v>
      </c>
      <c r="F1375" t="s">
        <v>1126</v>
      </c>
      <c r="G1375">
        <v>2472</v>
      </c>
      <c r="H1375">
        <v>1</v>
      </c>
    </row>
    <row r="1376" spans="1:8" hidden="1" x14ac:dyDescent="0.2">
      <c r="A1376" s="2" t="s">
        <v>2475</v>
      </c>
      <c r="B1376" t="s">
        <v>800</v>
      </c>
      <c r="C1376" s="1">
        <v>43845</v>
      </c>
      <c r="D1376" t="s">
        <v>1118</v>
      </c>
      <c r="E1376" t="s">
        <v>1138</v>
      </c>
      <c r="F1376" t="s">
        <v>1127</v>
      </c>
      <c r="G1376">
        <v>1974</v>
      </c>
      <c r="H1376">
        <v>2</v>
      </c>
    </row>
    <row r="1377" spans="1:8" x14ac:dyDescent="0.2">
      <c r="A1377" s="2" t="s">
        <v>3651</v>
      </c>
      <c r="B1377">
        <v>0</v>
      </c>
      <c r="C1377" s="1">
        <v>43866</v>
      </c>
      <c r="D1377" t="s">
        <v>1106</v>
      </c>
      <c r="E1377" t="s">
        <v>1139</v>
      </c>
      <c r="F1377" t="s">
        <v>1127</v>
      </c>
      <c r="G1377">
        <v>2824</v>
      </c>
      <c r="H1377">
        <v>3</v>
      </c>
    </row>
    <row r="1378" spans="1:8" hidden="1" x14ac:dyDescent="0.2">
      <c r="A1378" s="2" t="s">
        <v>2477</v>
      </c>
      <c r="B1378" t="s">
        <v>573</v>
      </c>
      <c r="C1378" s="1">
        <v>43845</v>
      </c>
      <c r="D1378" t="s">
        <v>1118</v>
      </c>
      <c r="E1378" t="s">
        <v>1139</v>
      </c>
      <c r="F1378" t="s">
        <v>1126</v>
      </c>
      <c r="G1378">
        <v>255</v>
      </c>
      <c r="H1378">
        <v>1</v>
      </c>
    </row>
    <row r="1379" spans="1:8" x14ac:dyDescent="0.2">
      <c r="A1379" s="2" t="s">
        <v>3569</v>
      </c>
      <c r="B1379">
        <v>0</v>
      </c>
      <c r="C1379" s="1">
        <v>43865</v>
      </c>
      <c r="D1379" t="s">
        <v>1113</v>
      </c>
      <c r="E1379" t="s">
        <v>1139</v>
      </c>
      <c r="F1379" t="s">
        <v>1124</v>
      </c>
      <c r="G1379">
        <v>2425</v>
      </c>
      <c r="H1379">
        <v>2</v>
      </c>
    </row>
    <row r="1380" spans="1:8" hidden="1" x14ac:dyDescent="0.2">
      <c r="A1380" s="2" t="s">
        <v>2479</v>
      </c>
      <c r="B1380" t="s">
        <v>243</v>
      </c>
      <c r="C1380" s="1">
        <v>43845</v>
      </c>
      <c r="D1380" t="s">
        <v>1110</v>
      </c>
      <c r="E1380" t="s">
        <v>1139</v>
      </c>
      <c r="F1380" t="s">
        <v>1124</v>
      </c>
      <c r="G1380">
        <v>1298</v>
      </c>
      <c r="H1380">
        <v>2</v>
      </c>
    </row>
    <row r="1381" spans="1:8" hidden="1" x14ac:dyDescent="0.2">
      <c r="A1381" s="2" t="s">
        <v>2480</v>
      </c>
      <c r="B1381" t="s">
        <v>21</v>
      </c>
      <c r="C1381" s="1">
        <v>43845</v>
      </c>
      <c r="D1381" t="s">
        <v>1116</v>
      </c>
      <c r="E1381" t="s">
        <v>1138</v>
      </c>
      <c r="F1381" t="s">
        <v>1126</v>
      </c>
      <c r="G1381">
        <v>965</v>
      </c>
      <c r="H1381">
        <v>1</v>
      </c>
    </row>
    <row r="1382" spans="1:8" hidden="1" x14ac:dyDescent="0.2">
      <c r="A1382" s="2" t="s">
        <v>2481</v>
      </c>
      <c r="B1382" t="s">
        <v>212</v>
      </c>
      <c r="C1382" s="1">
        <v>43845</v>
      </c>
      <c r="D1382" t="s">
        <v>1109</v>
      </c>
      <c r="E1382" t="s">
        <v>1138</v>
      </c>
      <c r="F1382" t="s">
        <v>1126</v>
      </c>
      <c r="G1382">
        <v>2798</v>
      </c>
      <c r="H1382">
        <v>1</v>
      </c>
    </row>
    <row r="1383" spans="1:8" hidden="1" x14ac:dyDescent="0.2">
      <c r="A1383" s="2" t="s">
        <v>2482</v>
      </c>
      <c r="B1383" t="s">
        <v>212</v>
      </c>
      <c r="C1383" s="1">
        <v>43845</v>
      </c>
      <c r="D1383" t="s">
        <v>1111</v>
      </c>
      <c r="E1383" t="s">
        <v>1138</v>
      </c>
      <c r="F1383" t="s">
        <v>1128</v>
      </c>
      <c r="G1383">
        <v>1339</v>
      </c>
      <c r="H1383">
        <v>3</v>
      </c>
    </row>
    <row r="1384" spans="1:8" hidden="1" x14ac:dyDescent="0.2">
      <c r="A1384" s="2" t="s">
        <v>2483</v>
      </c>
      <c r="B1384" t="s">
        <v>589</v>
      </c>
      <c r="C1384" s="1">
        <v>43845</v>
      </c>
      <c r="D1384" t="s">
        <v>1113</v>
      </c>
      <c r="E1384" t="s">
        <v>1138</v>
      </c>
      <c r="F1384" t="s">
        <v>1125</v>
      </c>
      <c r="G1384">
        <v>1211</v>
      </c>
      <c r="H1384">
        <v>3</v>
      </c>
    </row>
    <row r="1385" spans="1:8" hidden="1" x14ac:dyDescent="0.2">
      <c r="A1385" s="2" t="s">
        <v>2484</v>
      </c>
      <c r="B1385" t="s">
        <v>640</v>
      </c>
      <c r="C1385" s="1">
        <v>43845</v>
      </c>
      <c r="D1385" t="s">
        <v>1108</v>
      </c>
      <c r="E1385" t="s">
        <v>1139</v>
      </c>
      <c r="F1385" t="s">
        <v>1128</v>
      </c>
      <c r="G1385">
        <v>2776</v>
      </c>
      <c r="H1385">
        <v>3</v>
      </c>
    </row>
    <row r="1386" spans="1:8" hidden="1" x14ac:dyDescent="0.2">
      <c r="A1386" s="2" t="s">
        <v>2485</v>
      </c>
      <c r="B1386" t="s">
        <v>825</v>
      </c>
      <c r="C1386" s="1">
        <v>43845</v>
      </c>
      <c r="D1386" t="s">
        <v>1103</v>
      </c>
      <c r="E1386" t="s">
        <v>1139</v>
      </c>
      <c r="F1386" t="s">
        <v>1124</v>
      </c>
      <c r="G1386">
        <v>228</v>
      </c>
      <c r="H1386">
        <v>3</v>
      </c>
    </row>
    <row r="1387" spans="1:8" hidden="1" x14ac:dyDescent="0.2">
      <c r="A1387" s="2" t="s">
        <v>2486</v>
      </c>
      <c r="B1387" t="s">
        <v>379</v>
      </c>
      <c r="C1387" s="1">
        <v>43845</v>
      </c>
      <c r="D1387" t="s">
        <v>1115</v>
      </c>
      <c r="E1387" t="s">
        <v>1139</v>
      </c>
      <c r="F1387" t="s">
        <v>1128</v>
      </c>
      <c r="G1387">
        <v>2441</v>
      </c>
      <c r="H1387">
        <v>1</v>
      </c>
    </row>
    <row r="1388" spans="1:8" hidden="1" x14ac:dyDescent="0.2">
      <c r="A1388" s="2" t="s">
        <v>2487</v>
      </c>
      <c r="B1388" t="s">
        <v>263</v>
      </c>
      <c r="C1388" s="1">
        <v>43845</v>
      </c>
      <c r="D1388" t="s">
        <v>1105</v>
      </c>
      <c r="E1388" t="s">
        <v>1139</v>
      </c>
      <c r="F1388" t="s">
        <v>1123</v>
      </c>
      <c r="G1388">
        <v>1499</v>
      </c>
      <c r="H1388">
        <v>1</v>
      </c>
    </row>
    <row r="1389" spans="1:8" hidden="1" x14ac:dyDescent="0.2">
      <c r="A1389" s="2" t="s">
        <v>2488</v>
      </c>
      <c r="B1389" t="s">
        <v>699</v>
      </c>
      <c r="C1389" s="1">
        <v>43845</v>
      </c>
      <c r="D1389" t="s">
        <v>1116</v>
      </c>
      <c r="E1389" t="s">
        <v>1138</v>
      </c>
      <c r="F1389" t="s">
        <v>1125</v>
      </c>
      <c r="G1389">
        <v>2956</v>
      </c>
      <c r="H1389">
        <v>2</v>
      </c>
    </row>
    <row r="1390" spans="1:8" hidden="1" x14ac:dyDescent="0.2">
      <c r="A1390" s="2" t="s">
        <v>2489</v>
      </c>
      <c r="B1390" t="s">
        <v>466</v>
      </c>
      <c r="C1390" s="1">
        <v>43845</v>
      </c>
      <c r="D1390" t="s">
        <v>1114</v>
      </c>
      <c r="E1390" t="s">
        <v>1138</v>
      </c>
      <c r="F1390" t="s">
        <v>1130</v>
      </c>
      <c r="G1390">
        <v>2149</v>
      </c>
      <c r="H1390">
        <v>3</v>
      </c>
    </row>
    <row r="1391" spans="1:8" hidden="1" x14ac:dyDescent="0.2">
      <c r="A1391" s="2" t="s">
        <v>2490</v>
      </c>
      <c r="B1391" t="s">
        <v>294</v>
      </c>
      <c r="C1391" s="1">
        <v>43845</v>
      </c>
      <c r="D1391" t="s">
        <v>1102</v>
      </c>
      <c r="E1391" t="s">
        <v>1139</v>
      </c>
      <c r="F1391" t="s">
        <v>1130</v>
      </c>
      <c r="G1391">
        <v>1742</v>
      </c>
      <c r="H1391">
        <v>3</v>
      </c>
    </row>
    <row r="1392" spans="1:8" hidden="1" x14ac:dyDescent="0.2">
      <c r="A1392" s="2" t="s">
        <v>2491</v>
      </c>
      <c r="B1392" t="s">
        <v>384</v>
      </c>
      <c r="C1392" s="1">
        <v>43845</v>
      </c>
      <c r="D1392" t="s">
        <v>1113</v>
      </c>
      <c r="E1392" t="s">
        <v>1139</v>
      </c>
      <c r="F1392" t="s">
        <v>1128</v>
      </c>
      <c r="G1392">
        <v>1756</v>
      </c>
      <c r="H1392">
        <v>3</v>
      </c>
    </row>
    <row r="1393" spans="1:8" x14ac:dyDescent="0.2">
      <c r="A1393" s="2" t="s">
        <v>3579</v>
      </c>
      <c r="B1393">
        <v>0</v>
      </c>
      <c r="C1393" s="1">
        <v>43865</v>
      </c>
      <c r="D1393" t="s">
        <v>1121</v>
      </c>
      <c r="E1393" t="s">
        <v>1139</v>
      </c>
      <c r="F1393" t="s">
        <v>1127</v>
      </c>
      <c r="G1393">
        <v>546</v>
      </c>
      <c r="H1393">
        <v>2</v>
      </c>
    </row>
    <row r="1394" spans="1:8" x14ac:dyDescent="0.2">
      <c r="A1394" s="2" t="s">
        <v>3598</v>
      </c>
      <c r="B1394">
        <v>0</v>
      </c>
      <c r="C1394" s="1">
        <v>43865</v>
      </c>
      <c r="D1394" t="s">
        <v>1115</v>
      </c>
      <c r="E1394" t="s">
        <v>1139</v>
      </c>
      <c r="F1394" t="s">
        <v>1124</v>
      </c>
      <c r="G1394">
        <v>2704</v>
      </c>
      <c r="H1394">
        <v>3</v>
      </c>
    </row>
    <row r="1395" spans="1:8" hidden="1" x14ac:dyDescent="0.2">
      <c r="A1395" s="2" t="s">
        <v>2494</v>
      </c>
      <c r="B1395" t="s">
        <v>213</v>
      </c>
      <c r="C1395" s="1">
        <v>43845</v>
      </c>
      <c r="D1395" t="s">
        <v>1111</v>
      </c>
      <c r="E1395" t="s">
        <v>1139</v>
      </c>
      <c r="F1395" t="s">
        <v>1126</v>
      </c>
      <c r="G1395">
        <v>2589</v>
      </c>
      <c r="H1395">
        <v>3</v>
      </c>
    </row>
    <row r="1396" spans="1:8" hidden="1" x14ac:dyDescent="0.2">
      <c r="A1396" s="2" t="s">
        <v>2495</v>
      </c>
      <c r="B1396" t="s">
        <v>680</v>
      </c>
      <c r="C1396" s="1">
        <v>43845</v>
      </c>
      <c r="D1396" t="s">
        <v>1107</v>
      </c>
      <c r="E1396" t="s">
        <v>1139</v>
      </c>
      <c r="F1396" t="s">
        <v>1122</v>
      </c>
      <c r="G1396">
        <v>1631</v>
      </c>
      <c r="H1396">
        <v>2</v>
      </c>
    </row>
    <row r="1397" spans="1:8" hidden="1" x14ac:dyDescent="0.2">
      <c r="A1397" s="2" t="s">
        <v>2496</v>
      </c>
      <c r="B1397" t="s">
        <v>587</v>
      </c>
      <c r="C1397" s="1">
        <v>43845</v>
      </c>
      <c r="D1397" t="s">
        <v>1107</v>
      </c>
      <c r="E1397" t="s">
        <v>1138</v>
      </c>
      <c r="F1397" t="s">
        <v>1125</v>
      </c>
      <c r="G1397">
        <v>2410</v>
      </c>
      <c r="H1397">
        <v>1</v>
      </c>
    </row>
    <row r="1398" spans="1:8" hidden="1" x14ac:dyDescent="0.2">
      <c r="A1398" s="2" t="s">
        <v>2497</v>
      </c>
      <c r="B1398" t="s">
        <v>931</v>
      </c>
      <c r="C1398" s="1">
        <v>43845</v>
      </c>
      <c r="D1398" t="s">
        <v>1121</v>
      </c>
      <c r="E1398" t="s">
        <v>1138</v>
      </c>
      <c r="F1398" t="s">
        <v>1129</v>
      </c>
      <c r="G1398">
        <v>1023</v>
      </c>
      <c r="H1398">
        <v>3</v>
      </c>
    </row>
    <row r="1399" spans="1:8" hidden="1" x14ac:dyDescent="0.2">
      <c r="A1399" s="2" t="s">
        <v>2498</v>
      </c>
      <c r="B1399" t="s">
        <v>301</v>
      </c>
      <c r="C1399" s="1">
        <v>43845</v>
      </c>
      <c r="D1399" t="s">
        <v>1102</v>
      </c>
      <c r="E1399" t="s">
        <v>1138</v>
      </c>
      <c r="F1399" t="s">
        <v>1126</v>
      </c>
      <c r="G1399">
        <v>962</v>
      </c>
      <c r="H1399">
        <v>3</v>
      </c>
    </row>
    <row r="1400" spans="1:8" x14ac:dyDescent="0.2">
      <c r="A1400" s="2" t="s">
        <v>3616</v>
      </c>
      <c r="B1400">
        <v>0</v>
      </c>
      <c r="C1400" s="1">
        <v>43865</v>
      </c>
      <c r="D1400" t="s">
        <v>1111</v>
      </c>
      <c r="E1400" t="s">
        <v>1139</v>
      </c>
      <c r="F1400" t="s">
        <v>1123</v>
      </c>
      <c r="G1400">
        <v>2744</v>
      </c>
      <c r="H1400">
        <v>2</v>
      </c>
    </row>
    <row r="1401" spans="1:8" hidden="1" x14ac:dyDescent="0.2">
      <c r="A1401" s="2" t="s">
        <v>2500</v>
      </c>
      <c r="B1401" t="s">
        <v>116</v>
      </c>
      <c r="C1401" s="1">
        <v>43845</v>
      </c>
      <c r="D1401" t="s">
        <v>1114</v>
      </c>
      <c r="E1401" t="s">
        <v>1139</v>
      </c>
      <c r="F1401" t="s">
        <v>1124</v>
      </c>
      <c r="G1401">
        <v>2293</v>
      </c>
      <c r="H1401">
        <v>3</v>
      </c>
    </row>
    <row r="1402" spans="1:8" x14ac:dyDescent="0.2">
      <c r="A1402" s="2" t="s">
        <v>3604</v>
      </c>
      <c r="B1402">
        <v>0</v>
      </c>
      <c r="C1402" s="1">
        <v>43865</v>
      </c>
      <c r="D1402" t="s">
        <v>1119</v>
      </c>
      <c r="E1402" t="s">
        <v>1139</v>
      </c>
      <c r="F1402" t="s">
        <v>1124</v>
      </c>
      <c r="G1402">
        <v>632</v>
      </c>
      <c r="H1402">
        <v>1</v>
      </c>
    </row>
    <row r="1403" spans="1:8" hidden="1" x14ac:dyDescent="0.2">
      <c r="A1403" s="2" t="s">
        <v>2502</v>
      </c>
      <c r="B1403" t="s">
        <v>860</v>
      </c>
      <c r="C1403" s="1">
        <v>43846</v>
      </c>
      <c r="D1403" t="s">
        <v>1114</v>
      </c>
      <c r="E1403" t="s">
        <v>1138</v>
      </c>
      <c r="F1403" t="s">
        <v>1125</v>
      </c>
      <c r="G1403">
        <v>2779</v>
      </c>
      <c r="H1403">
        <v>3</v>
      </c>
    </row>
    <row r="1404" spans="1:8" hidden="1" x14ac:dyDescent="0.2">
      <c r="A1404" s="2" t="s">
        <v>2503</v>
      </c>
      <c r="B1404" t="s">
        <v>337</v>
      </c>
      <c r="C1404" s="1">
        <v>43846</v>
      </c>
      <c r="D1404" t="s">
        <v>1114</v>
      </c>
      <c r="E1404" t="s">
        <v>1138</v>
      </c>
      <c r="F1404" t="s">
        <v>1126</v>
      </c>
      <c r="G1404">
        <v>414</v>
      </c>
      <c r="H1404">
        <v>3</v>
      </c>
    </row>
    <row r="1405" spans="1:8" hidden="1" x14ac:dyDescent="0.2">
      <c r="A1405" s="2" t="s">
        <v>2504</v>
      </c>
      <c r="B1405" t="s">
        <v>210</v>
      </c>
      <c r="C1405" s="1">
        <v>43846</v>
      </c>
      <c r="D1405" t="s">
        <v>1105</v>
      </c>
      <c r="E1405" t="s">
        <v>1139</v>
      </c>
      <c r="F1405" t="s">
        <v>1130</v>
      </c>
      <c r="G1405">
        <v>614</v>
      </c>
      <c r="H1405">
        <v>1</v>
      </c>
    </row>
    <row r="1406" spans="1:8" hidden="1" x14ac:dyDescent="0.2">
      <c r="A1406" s="2" t="s">
        <v>2505</v>
      </c>
      <c r="B1406" t="s">
        <v>270</v>
      </c>
      <c r="C1406" s="1">
        <v>43846</v>
      </c>
      <c r="D1406" t="s">
        <v>1110</v>
      </c>
      <c r="E1406" t="s">
        <v>1139</v>
      </c>
      <c r="F1406" t="s">
        <v>1130</v>
      </c>
      <c r="G1406">
        <v>1870</v>
      </c>
      <c r="H1406">
        <v>1</v>
      </c>
    </row>
    <row r="1407" spans="1:8" hidden="1" x14ac:dyDescent="0.2">
      <c r="A1407" s="2" t="s">
        <v>2506</v>
      </c>
      <c r="B1407" t="s">
        <v>11</v>
      </c>
      <c r="C1407" s="1">
        <v>43846</v>
      </c>
      <c r="D1407" t="s">
        <v>1104</v>
      </c>
      <c r="E1407" t="s">
        <v>1138</v>
      </c>
      <c r="F1407" t="s">
        <v>1129</v>
      </c>
      <c r="G1407">
        <v>-1908</v>
      </c>
      <c r="H1407">
        <v>-2</v>
      </c>
    </row>
    <row r="1408" spans="1:8" hidden="1" x14ac:dyDescent="0.2">
      <c r="A1408" s="2" t="s">
        <v>2507</v>
      </c>
      <c r="B1408" t="s">
        <v>903</v>
      </c>
      <c r="C1408" s="1">
        <v>43846</v>
      </c>
      <c r="D1408" t="s">
        <v>1110</v>
      </c>
      <c r="E1408" t="s">
        <v>1138</v>
      </c>
      <c r="F1408" t="s">
        <v>1130</v>
      </c>
      <c r="G1408">
        <v>415</v>
      </c>
      <c r="H1408">
        <v>1</v>
      </c>
    </row>
    <row r="1409" spans="1:8" hidden="1" x14ac:dyDescent="0.2">
      <c r="A1409" s="2" t="s">
        <v>2508</v>
      </c>
      <c r="B1409" t="s">
        <v>218</v>
      </c>
      <c r="C1409" s="1">
        <v>43846</v>
      </c>
      <c r="D1409" t="s">
        <v>1111</v>
      </c>
      <c r="E1409" t="s">
        <v>1138</v>
      </c>
      <c r="F1409" t="s">
        <v>1124</v>
      </c>
      <c r="G1409">
        <v>597</v>
      </c>
      <c r="H1409">
        <v>3</v>
      </c>
    </row>
    <row r="1410" spans="1:8" hidden="1" x14ac:dyDescent="0.2">
      <c r="A1410" s="2" t="s">
        <v>2509</v>
      </c>
      <c r="B1410" t="s">
        <v>63</v>
      </c>
      <c r="C1410" s="1">
        <v>43846</v>
      </c>
      <c r="D1410" t="s">
        <v>1112</v>
      </c>
      <c r="E1410" t="s">
        <v>1138</v>
      </c>
      <c r="F1410" t="s">
        <v>1126</v>
      </c>
      <c r="G1410">
        <v>1379</v>
      </c>
      <c r="H1410">
        <v>3</v>
      </c>
    </row>
    <row r="1411" spans="1:8" hidden="1" x14ac:dyDescent="0.2">
      <c r="A1411" s="2" t="s">
        <v>2510</v>
      </c>
      <c r="B1411" t="s">
        <v>501</v>
      </c>
      <c r="C1411" s="1">
        <v>43846</v>
      </c>
      <c r="D1411" t="s">
        <v>1113</v>
      </c>
      <c r="E1411" t="s">
        <v>1138</v>
      </c>
      <c r="F1411" t="s">
        <v>1122</v>
      </c>
      <c r="G1411">
        <v>2503</v>
      </c>
      <c r="H1411">
        <v>1</v>
      </c>
    </row>
    <row r="1412" spans="1:8" hidden="1" x14ac:dyDescent="0.2">
      <c r="A1412" s="2" t="s">
        <v>2511</v>
      </c>
      <c r="B1412" t="s">
        <v>391</v>
      </c>
      <c r="C1412" s="1">
        <v>43846</v>
      </c>
      <c r="D1412" t="s">
        <v>1105</v>
      </c>
      <c r="E1412" t="s">
        <v>1138</v>
      </c>
      <c r="F1412" t="s">
        <v>1122</v>
      </c>
      <c r="G1412">
        <v>2349</v>
      </c>
      <c r="H1412">
        <v>3</v>
      </c>
    </row>
    <row r="1413" spans="1:8" hidden="1" x14ac:dyDescent="0.2">
      <c r="A1413" s="2" t="s">
        <v>2512</v>
      </c>
      <c r="B1413" t="s">
        <v>517</v>
      </c>
      <c r="C1413" s="1">
        <v>43846</v>
      </c>
      <c r="D1413" t="s">
        <v>1120</v>
      </c>
      <c r="E1413" t="s">
        <v>1139</v>
      </c>
      <c r="F1413" t="s">
        <v>1125</v>
      </c>
      <c r="G1413">
        <v>2998</v>
      </c>
      <c r="H1413">
        <v>3</v>
      </c>
    </row>
    <row r="1414" spans="1:8" hidden="1" x14ac:dyDescent="0.2">
      <c r="A1414" s="2" t="s">
        <v>2513</v>
      </c>
      <c r="B1414" t="s">
        <v>783</v>
      </c>
      <c r="C1414" s="1">
        <v>43846</v>
      </c>
      <c r="D1414" t="s">
        <v>1103</v>
      </c>
      <c r="E1414" t="s">
        <v>1139</v>
      </c>
      <c r="F1414" t="s">
        <v>1129</v>
      </c>
      <c r="G1414">
        <v>2702</v>
      </c>
      <c r="H1414">
        <v>3</v>
      </c>
    </row>
    <row r="1415" spans="1:8" hidden="1" x14ac:dyDescent="0.2">
      <c r="A1415" s="2" t="s">
        <v>2514</v>
      </c>
      <c r="B1415" t="s">
        <v>1091</v>
      </c>
      <c r="C1415" s="1">
        <v>43846</v>
      </c>
      <c r="D1415" t="s">
        <v>1106</v>
      </c>
      <c r="E1415" t="s">
        <v>1138</v>
      </c>
      <c r="F1415" t="s">
        <v>1126</v>
      </c>
      <c r="G1415">
        <v>2166</v>
      </c>
      <c r="H1415">
        <v>3</v>
      </c>
    </row>
    <row r="1416" spans="1:8" hidden="1" x14ac:dyDescent="0.2">
      <c r="A1416" s="2" t="s">
        <v>2515</v>
      </c>
      <c r="B1416" t="s">
        <v>308</v>
      </c>
      <c r="C1416" s="1">
        <v>43846</v>
      </c>
      <c r="D1416" t="s">
        <v>1110</v>
      </c>
      <c r="E1416" t="s">
        <v>1139</v>
      </c>
      <c r="F1416" t="s">
        <v>1122</v>
      </c>
      <c r="G1416">
        <v>2778</v>
      </c>
      <c r="H1416">
        <v>2</v>
      </c>
    </row>
    <row r="1417" spans="1:8" hidden="1" x14ac:dyDescent="0.2">
      <c r="A1417" s="2" t="s">
        <v>2516</v>
      </c>
      <c r="B1417" t="s">
        <v>774</v>
      </c>
      <c r="C1417" s="1">
        <v>43846</v>
      </c>
      <c r="D1417" t="s">
        <v>1108</v>
      </c>
      <c r="E1417" t="s">
        <v>1138</v>
      </c>
      <c r="F1417" t="s">
        <v>1126</v>
      </c>
      <c r="G1417">
        <v>2038</v>
      </c>
      <c r="H1417">
        <v>1</v>
      </c>
    </row>
    <row r="1418" spans="1:8" x14ac:dyDescent="0.2">
      <c r="A1418" s="2" t="s">
        <v>3602</v>
      </c>
      <c r="B1418">
        <v>0</v>
      </c>
      <c r="C1418" s="1">
        <v>43865</v>
      </c>
      <c r="D1418" t="s">
        <v>1112</v>
      </c>
      <c r="E1418" t="s">
        <v>1139</v>
      </c>
      <c r="F1418" t="s">
        <v>1124</v>
      </c>
      <c r="G1418">
        <v>2508</v>
      </c>
      <c r="H1418">
        <v>1</v>
      </c>
    </row>
    <row r="1419" spans="1:8" hidden="1" x14ac:dyDescent="0.2">
      <c r="A1419" s="2" t="s">
        <v>2518</v>
      </c>
      <c r="B1419" t="s">
        <v>1007</v>
      </c>
      <c r="C1419" s="1">
        <v>43846</v>
      </c>
      <c r="D1419" t="s">
        <v>1104</v>
      </c>
      <c r="E1419" t="s">
        <v>1138</v>
      </c>
      <c r="F1419" t="s">
        <v>1122</v>
      </c>
      <c r="G1419">
        <v>1998</v>
      </c>
      <c r="H1419">
        <v>3</v>
      </c>
    </row>
    <row r="1420" spans="1:8" hidden="1" x14ac:dyDescent="0.2">
      <c r="A1420" s="2" t="s">
        <v>2519</v>
      </c>
      <c r="B1420" t="s">
        <v>357</v>
      </c>
      <c r="C1420" s="1">
        <v>43846</v>
      </c>
      <c r="D1420" t="s">
        <v>1110</v>
      </c>
      <c r="E1420" t="s">
        <v>1138</v>
      </c>
      <c r="F1420" t="s">
        <v>1127</v>
      </c>
      <c r="G1420">
        <v>1177</v>
      </c>
      <c r="H1420">
        <v>1</v>
      </c>
    </row>
    <row r="1421" spans="1:8" x14ac:dyDescent="0.2">
      <c r="A1421" s="2" t="s">
        <v>3582</v>
      </c>
      <c r="B1421">
        <v>0</v>
      </c>
      <c r="C1421" s="1">
        <v>43865</v>
      </c>
      <c r="D1421" t="s">
        <v>1118</v>
      </c>
      <c r="E1421" t="s">
        <v>1139</v>
      </c>
      <c r="F1421" t="s">
        <v>1128</v>
      </c>
      <c r="G1421">
        <v>2595</v>
      </c>
      <c r="H1421">
        <v>3</v>
      </c>
    </row>
    <row r="1422" spans="1:8" hidden="1" x14ac:dyDescent="0.2">
      <c r="A1422" s="2" t="s">
        <v>2521</v>
      </c>
      <c r="B1422" t="s">
        <v>997</v>
      </c>
      <c r="C1422" s="1">
        <v>43846</v>
      </c>
      <c r="D1422" t="s">
        <v>1111</v>
      </c>
      <c r="E1422" t="s">
        <v>1139</v>
      </c>
      <c r="F1422" t="s">
        <v>1126</v>
      </c>
      <c r="G1422">
        <v>1431</v>
      </c>
      <c r="H1422">
        <v>2</v>
      </c>
    </row>
    <row r="1423" spans="1:8" hidden="1" x14ac:dyDescent="0.2">
      <c r="A1423" s="2" t="s">
        <v>2522</v>
      </c>
      <c r="B1423" t="s">
        <v>275</v>
      </c>
      <c r="C1423" s="1">
        <v>43846</v>
      </c>
      <c r="D1423" t="s">
        <v>1113</v>
      </c>
      <c r="E1423" t="s">
        <v>1139</v>
      </c>
      <c r="F1423" t="s">
        <v>1129</v>
      </c>
      <c r="G1423">
        <v>2913</v>
      </c>
      <c r="H1423">
        <v>3</v>
      </c>
    </row>
    <row r="1424" spans="1:8" hidden="1" x14ac:dyDescent="0.2">
      <c r="A1424" s="2" t="s">
        <v>2523</v>
      </c>
      <c r="B1424" t="s">
        <v>99</v>
      </c>
      <c r="C1424" s="1">
        <v>43846</v>
      </c>
      <c r="D1424" t="s">
        <v>1111</v>
      </c>
      <c r="E1424" t="s">
        <v>1138</v>
      </c>
      <c r="F1424" t="s">
        <v>1129</v>
      </c>
      <c r="G1424">
        <v>1838</v>
      </c>
      <c r="H1424">
        <v>3</v>
      </c>
    </row>
    <row r="1425" spans="1:8" hidden="1" x14ac:dyDescent="0.2">
      <c r="A1425" s="2" t="s">
        <v>2524</v>
      </c>
      <c r="B1425" t="s">
        <v>699</v>
      </c>
      <c r="C1425" s="1">
        <v>43846</v>
      </c>
      <c r="D1425" t="s">
        <v>1107</v>
      </c>
      <c r="E1425" t="s">
        <v>1138</v>
      </c>
      <c r="F1425" t="s">
        <v>1124</v>
      </c>
      <c r="G1425">
        <v>385</v>
      </c>
      <c r="H1425">
        <v>3</v>
      </c>
    </row>
    <row r="1426" spans="1:8" hidden="1" x14ac:dyDescent="0.2">
      <c r="A1426" s="2" t="s">
        <v>2526</v>
      </c>
      <c r="B1426" t="s">
        <v>63</v>
      </c>
      <c r="C1426" s="1">
        <v>43846</v>
      </c>
      <c r="D1426" t="s">
        <v>1102</v>
      </c>
      <c r="E1426" t="s">
        <v>1139</v>
      </c>
      <c r="F1426" t="s">
        <v>1129</v>
      </c>
      <c r="G1426">
        <v>2499</v>
      </c>
      <c r="H1426">
        <v>2</v>
      </c>
    </row>
    <row r="1427" spans="1:8" hidden="1" x14ac:dyDescent="0.2">
      <c r="A1427" s="2" t="s">
        <v>2527</v>
      </c>
      <c r="B1427" t="s">
        <v>628</v>
      </c>
      <c r="C1427" s="1">
        <v>43846</v>
      </c>
      <c r="D1427" t="s">
        <v>1119</v>
      </c>
      <c r="E1427" t="s">
        <v>1139</v>
      </c>
      <c r="F1427" t="s">
        <v>1124</v>
      </c>
      <c r="G1427">
        <v>3000</v>
      </c>
      <c r="H1427">
        <v>2</v>
      </c>
    </row>
    <row r="1428" spans="1:8" hidden="1" x14ac:dyDescent="0.2">
      <c r="A1428" s="2" t="s">
        <v>2528</v>
      </c>
      <c r="B1428" t="s">
        <v>805</v>
      </c>
      <c r="C1428" s="1">
        <v>43846</v>
      </c>
      <c r="D1428" t="s">
        <v>1115</v>
      </c>
      <c r="E1428" t="s">
        <v>1139</v>
      </c>
      <c r="F1428" t="s">
        <v>1126</v>
      </c>
      <c r="G1428">
        <v>2422</v>
      </c>
      <c r="H1428">
        <v>1</v>
      </c>
    </row>
    <row r="1429" spans="1:8" x14ac:dyDescent="0.2">
      <c r="A1429" s="2" t="s">
        <v>3614</v>
      </c>
      <c r="B1429">
        <v>0</v>
      </c>
      <c r="C1429" s="1">
        <v>43865</v>
      </c>
      <c r="D1429" t="s">
        <v>1117</v>
      </c>
      <c r="E1429" t="s">
        <v>1139</v>
      </c>
      <c r="F1429" t="s">
        <v>1123</v>
      </c>
      <c r="G1429">
        <v>2011</v>
      </c>
      <c r="H1429">
        <v>3</v>
      </c>
    </row>
    <row r="1430" spans="1:8" x14ac:dyDescent="0.2">
      <c r="A1430" s="2" t="s">
        <v>3545</v>
      </c>
      <c r="B1430">
        <v>0</v>
      </c>
      <c r="C1430" s="1">
        <v>43864</v>
      </c>
      <c r="D1430" t="s">
        <v>1110</v>
      </c>
      <c r="E1430" t="s">
        <v>1139</v>
      </c>
      <c r="F1430" t="s">
        <v>1124</v>
      </c>
      <c r="G1430">
        <v>1608</v>
      </c>
      <c r="H1430">
        <v>1</v>
      </c>
    </row>
    <row r="1431" spans="1:8" hidden="1" x14ac:dyDescent="0.2">
      <c r="A1431" s="2" t="s">
        <v>2531</v>
      </c>
      <c r="B1431" t="s">
        <v>597</v>
      </c>
      <c r="C1431" s="1">
        <v>43846</v>
      </c>
      <c r="D1431" t="s">
        <v>1112</v>
      </c>
      <c r="E1431" t="s">
        <v>1139</v>
      </c>
      <c r="F1431" t="s">
        <v>1122</v>
      </c>
      <c r="G1431">
        <v>615</v>
      </c>
      <c r="H1431">
        <v>1</v>
      </c>
    </row>
    <row r="1432" spans="1:8" x14ac:dyDescent="0.2">
      <c r="A1432" s="2" t="s">
        <v>3545</v>
      </c>
      <c r="B1432">
        <v>0</v>
      </c>
      <c r="C1432" s="1">
        <v>43864</v>
      </c>
      <c r="D1432" t="s">
        <v>1110</v>
      </c>
      <c r="E1432" t="s">
        <v>1139</v>
      </c>
      <c r="F1432" t="s">
        <v>1130</v>
      </c>
      <c r="G1432">
        <v>2479</v>
      </c>
      <c r="H1432">
        <v>3</v>
      </c>
    </row>
    <row r="1433" spans="1:8" hidden="1" x14ac:dyDescent="0.2">
      <c r="A1433" s="2" t="s">
        <v>2533</v>
      </c>
      <c r="B1433" t="s">
        <v>262</v>
      </c>
      <c r="C1433" s="1">
        <v>43846</v>
      </c>
      <c r="D1433" t="s">
        <v>1106</v>
      </c>
      <c r="E1433" t="s">
        <v>1138</v>
      </c>
      <c r="F1433" t="s">
        <v>1125</v>
      </c>
      <c r="G1433">
        <v>418</v>
      </c>
      <c r="H1433">
        <v>1</v>
      </c>
    </row>
    <row r="1434" spans="1:8" hidden="1" x14ac:dyDescent="0.2">
      <c r="A1434" s="2" t="s">
        <v>2534</v>
      </c>
      <c r="B1434" t="s">
        <v>667</v>
      </c>
      <c r="C1434" s="1">
        <v>43846</v>
      </c>
      <c r="D1434" t="s">
        <v>1106</v>
      </c>
      <c r="E1434" t="s">
        <v>1138</v>
      </c>
      <c r="F1434" t="s">
        <v>1123</v>
      </c>
      <c r="G1434">
        <v>456</v>
      </c>
      <c r="H1434">
        <v>3</v>
      </c>
    </row>
    <row r="1435" spans="1:8" hidden="1" x14ac:dyDescent="0.2">
      <c r="A1435" s="2" t="s">
        <v>2535</v>
      </c>
      <c r="B1435" t="s">
        <v>158</v>
      </c>
      <c r="C1435" s="1">
        <v>43846</v>
      </c>
      <c r="D1435" t="s">
        <v>1114</v>
      </c>
      <c r="E1435" t="s">
        <v>1138</v>
      </c>
      <c r="F1435" t="s">
        <v>1122</v>
      </c>
      <c r="G1435">
        <v>1688</v>
      </c>
      <c r="H1435">
        <v>1</v>
      </c>
    </row>
    <row r="1436" spans="1:8" hidden="1" x14ac:dyDescent="0.2">
      <c r="A1436" s="2" t="s">
        <v>2536</v>
      </c>
      <c r="B1436" t="s">
        <v>1008</v>
      </c>
      <c r="C1436" s="1">
        <v>43846</v>
      </c>
      <c r="D1436" t="s">
        <v>1109</v>
      </c>
      <c r="E1436" t="s">
        <v>1139</v>
      </c>
      <c r="F1436" t="s">
        <v>1127</v>
      </c>
      <c r="G1436">
        <v>913</v>
      </c>
      <c r="H1436">
        <v>1</v>
      </c>
    </row>
    <row r="1437" spans="1:8" hidden="1" x14ac:dyDescent="0.2">
      <c r="A1437" s="2" t="s">
        <v>2537</v>
      </c>
      <c r="B1437" t="s">
        <v>435</v>
      </c>
      <c r="C1437" s="1">
        <v>43846</v>
      </c>
      <c r="D1437" t="s">
        <v>1102</v>
      </c>
      <c r="E1437" t="s">
        <v>1138</v>
      </c>
      <c r="F1437" t="s">
        <v>1122</v>
      </c>
      <c r="G1437">
        <v>1180</v>
      </c>
      <c r="H1437">
        <v>1</v>
      </c>
    </row>
    <row r="1438" spans="1:8" hidden="1" x14ac:dyDescent="0.2">
      <c r="A1438" s="2" t="s">
        <v>2538</v>
      </c>
      <c r="B1438" t="s">
        <v>948</v>
      </c>
      <c r="C1438" s="1">
        <v>43846</v>
      </c>
      <c r="D1438" t="s">
        <v>1102</v>
      </c>
      <c r="E1438" t="s">
        <v>1138</v>
      </c>
      <c r="F1438" t="s">
        <v>1124</v>
      </c>
      <c r="G1438">
        <v>770</v>
      </c>
      <c r="H1438">
        <v>3</v>
      </c>
    </row>
    <row r="1439" spans="1:8" hidden="1" x14ac:dyDescent="0.2">
      <c r="A1439" s="2" t="s">
        <v>2539</v>
      </c>
      <c r="B1439" t="s">
        <v>912</v>
      </c>
      <c r="C1439" s="1">
        <v>43846</v>
      </c>
      <c r="D1439" t="s">
        <v>1106</v>
      </c>
      <c r="E1439" t="s">
        <v>1139</v>
      </c>
      <c r="F1439" t="s">
        <v>1129</v>
      </c>
      <c r="G1439">
        <v>1931</v>
      </c>
      <c r="H1439">
        <v>2</v>
      </c>
    </row>
    <row r="1440" spans="1:8" hidden="1" x14ac:dyDescent="0.2">
      <c r="A1440" s="2" t="s">
        <v>2540</v>
      </c>
      <c r="B1440" t="s">
        <v>79</v>
      </c>
      <c r="C1440" s="1">
        <v>43846</v>
      </c>
      <c r="D1440" t="s">
        <v>1117</v>
      </c>
      <c r="E1440" t="s">
        <v>1138</v>
      </c>
      <c r="F1440" t="s">
        <v>1124</v>
      </c>
      <c r="G1440">
        <v>2271</v>
      </c>
      <c r="H1440">
        <v>2</v>
      </c>
    </row>
    <row r="1441" spans="1:8" hidden="1" x14ac:dyDescent="0.2">
      <c r="A1441" s="2" t="s">
        <v>2541</v>
      </c>
      <c r="B1441" t="s">
        <v>895</v>
      </c>
      <c r="C1441" s="1">
        <v>43846</v>
      </c>
      <c r="D1441" t="s">
        <v>1106</v>
      </c>
      <c r="E1441" t="s">
        <v>1139</v>
      </c>
      <c r="F1441" t="s">
        <v>1125</v>
      </c>
      <c r="G1441">
        <v>780</v>
      </c>
      <c r="H1441">
        <v>3</v>
      </c>
    </row>
    <row r="1442" spans="1:8" x14ac:dyDescent="0.2">
      <c r="A1442" s="2" t="s">
        <v>3514</v>
      </c>
      <c r="B1442">
        <v>0</v>
      </c>
      <c r="C1442" s="1">
        <v>43864</v>
      </c>
      <c r="D1442" t="s">
        <v>1107</v>
      </c>
      <c r="E1442" t="s">
        <v>1139</v>
      </c>
      <c r="F1442" t="s">
        <v>1130</v>
      </c>
      <c r="G1442">
        <v>1852</v>
      </c>
      <c r="H1442">
        <v>2</v>
      </c>
    </row>
    <row r="1443" spans="1:8" hidden="1" x14ac:dyDescent="0.2">
      <c r="A1443" s="2" t="s">
        <v>2543</v>
      </c>
      <c r="B1443" t="s">
        <v>191</v>
      </c>
      <c r="C1443" s="1">
        <v>43846</v>
      </c>
      <c r="D1443" t="s">
        <v>1115</v>
      </c>
      <c r="E1443" t="s">
        <v>1139</v>
      </c>
      <c r="F1443" t="s">
        <v>1126</v>
      </c>
      <c r="G1443">
        <v>1938</v>
      </c>
      <c r="H1443">
        <v>1</v>
      </c>
    </row>
    <row r="1444" spans="1:8" hidden="1" x14ac:dyDescent="0.2">
      <c r="A1444" s="2" t="s">
        <v>2544</v>
      </c>
      <c r="B1444" t="s">
        <v>1017</v>
      </c>
      <c r="C1444" s="1">
        <v>43846</v>
      </c>
      <c r="D1444" t="s">
        <v>1111</v>
      </c>
      <c r="E1444" t="s">
        <v>1139</v>
      </c>
      <c r="F1444" t="s">
        <v>1123</v>
      </c>
      <c r="G1444">
        <v>373</v>
      </c>
      <c r="H1444">
        <v>3</v>
      </c>
    </row>
    <row r="1445" spans="1:8" hidden="1" x14ac:dyDescent="0.2">
      <c r="A1445" s="2" t="s">
        <v>2545</v>
      </c>
      <c r="B1445" t="s">
        <v>861</v>
      </c>
      <c r="C1445" s="1">
        <v>43846</v>
      </c>
      <c r="D1445" t="s">
        <v>1103</v>
      </c>
      <c r="E1445" t="s">
        <v>1139</v>
      </c>
      <c r="F1445" t="s">
        <v>1123</v>
      </c>
      <c r="G1445">
        <v>401</v>
      </c>
      <c r="H1445">
        <v>1</v>
      </c>
    </row>
    <row r="1446" spans="1:8" x14ac:dyDescent="0.2">
      <c r="A1446" s="2" t="s">
        <v>3514</v>
      </c>
      <c r="B1446">
        <v>0</v>
      </c>
      <c r="C1446" s="1">
        <v>43864</v>
      </c>
      <c r="D1446" t="s">
        <v>1107</v>
      </c>
      <c r="E1446" t="s">
        <v>1139</v>
      </c>
      <c r="F1446" t="s">
        <v>1126</v>
      </c>
      <c r="G1446">
        <v>1319</v>
      </c>
      <c r="H1446">
        <v>1</v>
      </c>
    </row>
    <row r="1447" spans="1:8" hidden="1" x14ac:dyDescent="0.2">
      <c r="A1447" s="2" t="s">
        <v>2547</v>
      </c>
      <c r="B1447" t="s">
        <v>101</v>
      </c>
      <c r="C1447" s="1">
        <v>43846</v>
      </c>
      <c r="D1447" t="s">
        <v>1116</v>
      </c>
      <c r="E1447" t="s">
        <v>1138</v>
      </c>
      <c r="F1447" t="s">
        <v>1130</v>
      </c>
      <c r="G1447">
        <v>997</v>
      </c>
      <c r="H1447">
        <v>2</v>
      </c>
    </row>
    <row r="1448" spans="1:8" hidden="1" x14ac:dyDescent="0.2">
      <c r="A1448" s="2" t="s">
        <v>2548</v>
      </c>
      <c r="B1448" t="s">
        <v>43</v>
      </c>
      <c r="C1448" s="1">
        <v>43846</v>
      </c>
      <c r="D1448" t="s">
        <v>1108</v>
      </c>
      <c r="E1448" t="s">
        <v>1139</v>
      </c>
      <c r="F1448" t="s">
        <v>1125</v>
      </c>
      <c r="G1448">
        <v>1532</v>
      </c>
      <c r="H1448">
        <v>2</v>
      </c>
    </row>
    <row r="1449" spans="1:8" hidden="1" x14ac:dyDescent="0.2">
      <c r="A1449" s="2" t="s">
        <v>2549</v>
      </c>
      <c r="B1449" t="s">
        <v>506</v>
      </c>
      <c r="C1449" s="1">
        <v>43846</v>
      </c>
      <c r="D1449" t="s">
        <v>1110</v>
      </c>
      <c r="E1449" t="s">
        <v>1139</v>
      </c>
      <c r="F1449" t="s">
        <v>1127</v>
      </c>
      <c r="G1449">
        <v>2219</v>
      </c>
      <c r="H1449">
        <v>3</v>
      </c>
    </row>
    <row r="1450" spans="1:8" hidden="1" x14ac:dyDescent="0.2">
      <c r="A1450" s="2" t="s">
        <v>2550</v>
      </c>
      <c r="B1450" t="s">
        <v>78</v>
      </c>
      <c r="C1450" s="1">
        <v>43846</v>
      </c>
      <c r="D1450" t="s">
        <v>1114</v>
      </c>
      <c r="E1450" t="s">
        <v>1138</v>
      </c>
      <c r="F1450" t="s">
        <v>1127</v>
      </c>
      <c r="G1450">
        <v>1472</v>
      </c>
      <c r="H1450">
        <v>3</v>
      </c>
    </row>
    <row r="1451" spans="1:8" hidden="1" x14ac:dyDescent="0.2">
      <c r="A1451" s="2" t="s">
        <v>2551</v>
      </c>
      <c r="B1451" t="s">
        <v>365</v>
      </c>
      <c r="C1451" s="1">
        <v>43846</v>
      </c>
      <c r="D1451" t="s">
        <v>1104</v>
      </c>
      <c r="E1451" t="s">
        <v>1139</v>
      </c>
      <c r="F1451" t="s">
        <v>1129</v>
      </c>
      <c r="G1451">
        <v>1920</v>
      </c>
      <c r="H1451">
        <v>2</v>
      </c>
    </row>
    <row r="1452" spans="1:8" hidden="1" x14ac:dyDescent="0.2">
      <c r="A1452" s="2" t="s">
        <v>2552</v>
      </c>
      <c r="B1452" t="s">
        <v>441</v>
      </c>
      <c r="C1452" s="1">
        <v>43846</v>
      </c>
      <c r="D1452" t="s">
        <v>1117</v>
      </c>
      <c r="E1452" t="s">
        <v>1138</v>
      </c>
      <c r="F1452" t="s">
        <v>1129</v>
      </c>
      <c r="G1452">
        <v>1525</v>
      </c>
      <c r="H1452">
        <v>2</v>
      </c>
    </row>
    <row r="1453" spans="1:8" hidden="1" x14ac:dyDescent="0.2">
      <c r="A1453" s="2" t="s">
        <v>2553</v>
      </c>
      <c r="B1453" t="s">
        <v>23</v>
      </c>
      <c r="C1453" s="1">
        <v>43846</v>
      </c>
      <c r="D1453" t="s">
        <v>1121</v>
      </c>
      <c r="E1453" t="s">
        <v>1138</v>
      </c>
      <c r="F1453" t="s">
        <v>1126</v>
      </c>
      <c r="G1453">
        <v>2363</v>
      </c>
      <c r="H1453">
        <v>3</v>
      </c>
    </row>
    <row r="1454" spans="1:8" hidden="1" x14ac:dyDescent="0.2">
      <c r="A1454" s="2" t="s">
        <v>2554</v>
      </c>
      <c r="B1454" t="s">
        <v>463</v>
      </c>
      <c r="C1454" s="1">
        <v>43846</v>
      </c>
      <c r="D1454" t="s">
        <v>1112</v>
      </c>
      <c r="E1454" t="s">
        <v>1139</v>
      </c>
      <c r="F1454" t="s">
        <v>1126</v>
      </c>
      <c r="G1454">
        <v>2912</v>
      </c>
      <c r="H1454">
        <v>3</v>
      </c>
    </row>
    <row r="1455" spans="1:8" hidden="1" x14ac:dyDescent="0.2">
      <c r="A1455" s="2" t="s">
        <v>2555</v>
      </c>
      <c r="B1455" t="s">
        <v>571</v>
      </c>
      <c r="C1455" s="1">
        <v>43846</v>
      </c>
      <c r="D1455" t="s">
        <v>1111</v>
      </c>
      <c r="E1455" t="s">
        <v>1138</v>
      </c>
      <c r="F1455" t="s">
        <v>1127</v>
      </c>
      <c r="G1455">
        <v>1549</v>
      </c>
      <c r="H1455">
        <v>1</v>
      </c>
    </row>
    <row r="1456" spans="1:8" hidden="1" x14ac:dyDescent="0.2">
      <c r="A1456" s="2" t="s">
        <v>2556</v>
      </c>
      <c r="B1456" t="s">
        <v>339</v>
      </c>
      <c r="C1456" s="1">
        <v>43846</v>
      </c>
      <c r="D1456" t="s">
        <v>1104</v>
      </c>
      <c r="E1456" t="s">
        <v>1138</v>
      </c>
      <c r="F1456" t="s">
        <v>1124</v>
      </c>
      <c r="G1456">
        <v>2864</v>
      </c>
      <c r="H1456">
        <v>2</v>
      </c>
    </row>
    <row r="1457" spans="1:8" hidden="1" x14ac:dyDescent="0.2">
      <c r="A1457" s="2" t="s">
        <v>2557</v>
      </c>
      <c r="B1457" t="s">
        <v>59</v>
      </c>
      <c r="C1457" s="1">
        <v>43846</v>
      </c>
      <c r="D1457" t="s">
        <v>1105</v>
      </c>
      <c r="E1457" t="s">
        <v>1139</v>
      </c>
      <c r="F1457" t="s">
        <v>1126</v>
      </c>
      <c r="G1457">
        <v>2173</v>
      </c>
      <c r="H1457">
        <v>1</v>
      </c>
    </row>
    <row r="1458" spans="1:8" hidden="1" x14ac:dyDescent="0.2">
      <c r="A1458" s="2" t="s">
        <v>2558</v>
      </c>
      <c r="B1458" t="s">
        <v>371</v>
      </c>
      <c r="C1458" s="1">
        <v>43846</v>
      </c>
      <c r="D1458" t="s">
        <v>1106</v>
      </c>
      <c r="E1458" t="s">
        <v>1138</v>
      </c>
      <c r="F1458" t="s">
        <v>1129</v>
      </c>
      <c r="G1458">
        <v>2921</v>
      </c>
      <c r="H1458">
        <v>1</v>
      </c>
    </row>
    <row r="1459" spans="1:8" hidden="1" x14ac:dyDescent="0.2">
      <c r="A1459" s="2" t="s">
        <v>2559</v>
      </c>
      <c r="B1459" t="s">
        <v>114</v>
      </c>
      <c r="C1459" s="1">
        <v>43846</v>
      </c>
      <c r="D1459" t="s">
        <v>1119</v>
      </c>
      <c r="E1459" t="s">
        <v>1138</v>
      </c>
      <c r="F1459" t="s">
        <v>1128</v>
      </c>
      <c r="G1459">
        <v>2550</v>
      </c>
      <c r="H1459">
        <v>3</v>
      </c>
    </row>
    <row r="1460" spans="1:8" x14ac:dyDescent="0.2">
      <c r="A1460" s="2" t="s">
        <v>3514</v>
      </c>
      <c r="B1460">
        <v>0</v>
      </c>
      <c r="C1460" s="1">
        <v>43864</v>
      </c>
      <c r="D1460" t="s">
        <v>1107</v>
      </c>
      <c r="E1460" t="s">
        <v>1139</v>
      </c>
      <c r="F1460" t="s">
        <v>1127</v>
      </c>
      <c r="G1460">
        <v>729</v>
      </c>
      <c r="H1460">
        <v>1</v>
      </c>
    </row>
    <row r="1461" spans="1:8" hidden="1" x14ac:dyDescent="0.2">
      <c r="A1461" s="2" t="s">
        <v>2560</v>
      </c>
      <c r="B1461" t="s">
        <v>127</v>
      </c>
      <c r="C1461" s="1">
        <v>43846</v>
      </c>
      <c r="D1461" t="s">
        <v>1115</v>
      </c>
      <c r="E1461" t="s">
        <v>1138</v>
      </c>
      <c r="F1461" t="s">
        <v>1129</v>
      </c>
      <c r="G1461">
        <v>352</v>
      </c>
      <c r="H1461">
        <v>3</v>
      </c>
    </row>
    <row r="1462" spans="1:8" x14ac:dyDescent="0.2">
      <c r="A1462" s="2" t="s">
        <v>3523</v>
      </c>
      <c r="B1462">
        <v>0</v>
      </c>
      <c r="C1462" s="1">
        <v>43864</v>
      </c>
      <c r="D1462" t="s">
        <v>1115</v>
      </c>
      <c r="E1462" t="s">
        <v>1139</v>
      </c>
      <c r="F1462" t="s">
        <v>1124</v>
      </c>
      <c r="G1462">
        <v>2348</v>
      </c>
      <c r="H1462">
        <v>3</v>
      </c>
    </row>
    <row r="1463" spans="1:8" hidden="1" x14ac:dyDescent="0.2">
      <c r="A1463" s="2" t="s">
        <v>2562</v>
      </c>
      <c r="B1463" t="s">
        <v>361</v>
      </c>
      <c r="C1463" s="1">
        <v>43847</v>
      </c>
      <c r="D1463" t="s">
        <v>1103</v>
      </c>
      <c r="E1463" t="s">
        <v>1138</v>
      </c>
      <c r="F1463" t="s">
        <v>1130</v>
      </c>
      <c r="G1463">
        <v>1899</v>
      </c>
      <c r="H1463">
        <v>1</v>
      </c>
    </row>
    <row r="1464" spans="1:8" hidden="1" x14ac:dyDescent="0.2">
      <c r="A1464" s="2" t="s">
        <v>2563</v>
      </c>
      <c r="B1464" t="s">
        <v>128</v>
      </c>
      <c r="C1464" s="1">
        <v>43847</v>
      </c>
      <c r="D1464" t="s">
        <v>1108</v>
      </c>
      <c r="E1464" t="s">
        <v>1138</v>
      </c>
      <c r="F1464" t="s">
        <v>1130</v>
      </c>
      <c r="G1464">
        <v>694</v>
      </c>
      <c r="H1464">
        <v>1</v>
      </c>
    </row>
    <row r="1465" spans="1:8" hidden="1" x14ac:dyDescent="0.2">
      <c r="A1465" s="2" t="s">
        <v>2564</v>
      </c>
      <c r="B1465" t="s">
        <v>533</v>
      </c>
      <c r="C1465" s="1">
        <v>43847</v>
      </c>
      <c r="D1465" t="s">
        <v>1109</v>
      </c>
      <c r="E1465" t="s">
        <v>1139</v>
      </c>
      <c r="F1465" t="s">
        <v>1129</v>
      </c>
      <c r="G1465">
        <v>2474</v>
      </c>
      <c r="H1465">
        <v>2</v>
      </c>
    </row>
    <row r="1466" spans="1:8" hidden="1" x14ac:dyDescent="0.2">
      <c r="A1466" s="2" t="s">
        <v>2565</v>
      </c>
      <c r="B1466" t="s">
        <v>446</v>
      </c>
      <c r="C1466" s="1">
        <v>43847</v>
      </c>
      <c r="D1466" t="s">
        <v>1119</v>
      </c>
      <c r="E1466" t="s">
        <v>1139</v>
      </c>
      <c r="F1466" t="s">
        <v>1125</v>
      </c>
      <c r="G1466">
        <v>2443</v>
      </c>
      <c r="H1466">
        <v>2</v>
      </c>
    </row>
    <row r="1467" spans="1:8" hidden="1" x14ac:dyDescent="0.2">
      <c r="A1467" s="2" t="s">
        <v>2566</v>
      </c>
      <c r="B1467" t="s">
        <v>851</v>
      </c>
      <c r="C1467" s="1">
        <v>43847</v>
      </c>
      <c r="D1467" t="s">
        <v>1121</v>
      </c>
      <c r="E1467" t="s">
        <v>1139</v>
      </c>
      <c r="F1467" t="s">
        <v>1127</v>
      </c>
      <c r="G1467">
        <v>2993</v>
      </c>
      <c r="H1467">
        <v>1</v>
      </c>
    </row>
    <row r="1468" spans="1:8" x14ac:dyDescent="0.2">
      <c r="A1468" s="2" t="s">
        <v>3531</v>
      </c>
      <c r="B1468">
        <v>0</v>
      </c>
      <c r="C1468" s="1">
        <v>43864</v>
      </c>
      <c r="D1468" t="s">
        <v>1111</v>
      </c>
      <c r="E1468" t="s">
        <v>1139</v>
      </c>
      <c r="F1468" t="s">
        <v>1123</v>
      </c>
      <c r="G1468">
        <v>1778</v>
      </c>
      <c r="H1468">
        <v>1</v>
      </c>
    </row>
    <row r="1469" spans="1:8" hidden="1" x14ac:dyDescent="0.2">
      <c r="A1469" s="2" t="s">
        <v>2568</v>
      </c>
      <c r="B1469" t="s">
        <v>517</v>
      </c>
      <c r="C1469" s="1">
        <v>43847</v>
      </c>
      <c r="D1469" t="s">
        <v>1106</v>
      </c>
      <c r="E1469" t="s">
        <v>1139</v>
      </c>
      <c r="F1469" t="s">
        <v>1125</v>
      </c>
      <c r="G1469">
        <v>728</v>
      </c>
      <c r="H1469">
        <v>2</v>
      </c>
    </row>
    <row r="1470" spans="1:8" hidden="1" x14ac:dyDescent="0.2">
      <c r="A1470" s="2" t="s">
        <v>2569</v>
      </c>
      <c r="B1470" t="s">
        <v>310</v>
      </c>
      <c r="C1470" s="1">
        <v>43847</v>
      </c>
      <c r="D1470" t="s">
        <v>1104</v>
      </c>
      <c r="E1470" t="s">
        <v>1138</v>
      </c>
      <c r="F1470" t="s">
        <v>1123</v>
      </c>
      <c r="G1470">
        <v>2942</v>
      </c>
      <c r="H1470">
        <v>2</v>
      </c>
    </row>
    <row r="1471" spans="1:8" hidden="1" x14ac:dyDescent="0.2">
      <c r="A1471" s="2" t="s">
        <v>2570</v>
      </c>
      <c r="B1471" t="s">
        <v>825</v>
      </c>
      <c r="C1471" s="1">
        <v>43847</v>
      </c>
      <c r="D1471" t="s">
        <v>1120</v>
      </c>
      <c r="E1471" t="s">
        <v>1139</v>
      </c>
      <c r="F1471" t="s">
        <v>1126</v>
      </c>
      <c r="G1471">
        <v>425</v>
      </c>
      <c r="H1471">
        <v>2</v>
      </c>
    </row>
    <row r="1472" spans="1:8" hidden="1" x14ac:dyDescent="0.2">
      <c r="A1472" s="2" t="s">
        <v>2571</v>
      </c>
      <c r="B1472" t="s">
        <v>243</v>
      </c>
      <c r="C1472" s="1">
        <v>43847</v>
      </c>
      <c r="D1472" t="s">
        <v>1112</v>
      </c>
      <c r="E1472" t="s">
        <v>1138</v>
      </c>
      <c r="F1472" t="s">
        <v>1128</v>
      </c>
      <c r="G1472">
        <v>1481</v>
      </c>
      <c r="H1472">
        <v>2</v>
      </c>
    </row>
    <row r="1473" spans="1:8" hidden="1" x14ac:dyDescent="0.2">
      <c r="A1473" s="2" t="s">
        <v>2572</v>
      </c>
      <c r="B1473" t="s">
        <v>244</v>
      </c>
      <c r="C1473" s="1">
        <v>43847</v>
      </c>
      <c r="D1473" t="s">
        <v>1118</v>
      </c>
      <c r="E1473" t="s">
        <v>1139</v>
      </c>
      <c r="F1473" t="s">
        <v>1123</v>
      </c>
      <c r="G1473">
        <v>1556</v>
      </c>
      <c r="H1473">
        <v>2</v>
      </c>
    </row>
    <row r="1474" spans="1:8" hidden="1" x14ac:dyDescent="0.2">
      <c r="A1474" s="2" t="s">
        <v>2573</v>
      </c>
      <c r="B1474" t="s">
        <v>168</v>
      </c>
      <c r="C1474" s="1">
        <v>43847</v>
      </c>
      <c r="D1474" t="s">
        <v>1102</v>
      </c>
      <c r="E1474" t="s">
        <v>1139</v>
      </c>
      <c r="F1474" t="s">
        <v>1129</v>
      </c>
      <c r="G1474">
        <v>2336</v>
      </c>
      <c r="H1474">
        <v>2</v>
      </c>
    </row>
    <row r="1475" spans="1:8" hidden="1" x14ac:dyDescent="0.2">
      <c r="A1475" s="2" t="s">
        <v>2574</v>
      </c>
      <c r="B1475" t="s">
        <v>553</v>
      </c>
      <c r="C1475" s="1">
        <v>43847</v>
      </c>
      <c r="D1475" t="s">
        <v>1115</v>
      </c>
      <c r="E1475" t="s">
        <v>1139</v>
      </c>
      <c r="F1475" t="s">
        <v>1130</v>
      </c>
      <c r="G1475">
        <v>305</v>
      </c>
      <c r="H1475">
        <v>3</v>
      </c>
    </row>
    <row r="1476" spans="1:8" hidden="1" x14ac:dyDescent="0.2">
      <c r="A1476" s="2" t="s">
        <v>2575</v>
      </c>
      <c r="B1476" t="s">
        <v>457</v>
      </c>
      <c r="C1476" s="1">
        <v>43847</v>
      </c>
      <c r="D1476" t="s">
        <v>1121</v>
      </c>
      <c r="E1476" t="s">
        <v>1138</v>
      </c>
      <c r="F1476" t="s">
        <v>1126</v>
      </c>
      <c r="G1476">
        <v>2773</v>
      </c>
      <c r="H1476">
        <v>2</v>
      </c>
    </row>
    <row r="1477" spans="1:8" hidden="1" x14ac:dyDescent="0.2">
      <c r="A1477" s="2" t="s">
        <v>2576</v>
      </c>
      <c r="B1477" t="s">
        <v>520</v>
      </c>
      <c r="C1477" s="1">
        <v>43847</v>
      </c>
      <c r="D1477" t="s">
        <v>1109</v>
      </c>
      <c r="E1477" t="s">
        <v>1139</v>
      </c>
      <c r="F1477" t="s">
        <v>1127</v>
      </c>
      <c r="G1477">
        <v>943</v>
      </c>
      <c r="H1477">
        <v>2</v>
      </c>
    </row>
    <row r="1478" spans="1:8" hidden="1" x14ac:dyDescent="0.2">
      <c r="A1478" s="2" t="s">
        <v>2577</v>
      </c>
      <c r="B1478" t="s">
        <v>633</v>
      </c>
      <c r="C1478" s="1">
        <v>43847</v>
      </c>
      <c r="D1478" t="s">
        <v>1116</v>
      </c>
      <c r="E1478" t="s">
        <v>1139</v>
      </c>
      <c r="F1478" t="s">
        <v>1126</v>
      </c>
      <c r="G1478">
        <v>1435</v>
      </c>
      <c r="H1478">
        <v>2</v>
      </c>
    </row>
    <row r="1479" spans="1:8" hidden="1" x14ac:dyDescent="0.2">
      <c r="A1479" s="2" t="s">
        <v>2578</v>
      </c>
      <c r="B1479" t="s">
        <v>839</v>
      </c>
      <c r="C1479" s="1">
        <v>43847</v>
      </c>
      <c r="D1479" t="s">
        <v>1120</v>
      </c>
      <c r="E1479" t="s">
        <v>1138</v>
      </c>
      <c r="F1479" t="s">
        <v>1126</v>
      </c>
      <c r="G1479">
        <v>2713</v>
      </c>
      <c r="H1479">
        <v>2</v>
      </c>
    </row>
    <row r="1480" spans="1:8" x14ac:dyDescent="0.2">
      <c r="A1480" s="2" t="s">
        <v>3564</v>
      </c>
      <c r="B1480">
        <v>0</v>
      </c>
      <c r="C1480" s="1">
        <v>43864</v>
      </c>
      <c r="D1480" t="s">
        <v>1118</v>
      </c>
      <c r="E1480" t="s">
        <v>1139</v>
      </c>
      <c r="F1480" t="s">
        <v>1124</v>
      </c>
      <c r="G1480">
        <v>904</v>
      </c>
      <c r="H1480">
        <v>3</v>
      </c>
    </row>
    <row r="1481" spans="1:8" hidden="1" x14ac:dyDescent="0.2">
      <c r="A1481" s="2" t="s">
        <v>2580</v>
      </c>
      <c r="B1481" t="s">
        <v>893</v>
      </c>
      <c r="C1481" s="1">
        <v>43847</v>
      </c>
      <c r="D1481" t="s">
        <v>1115</v>
      </c>
      <c r="E1481" t="s">
        <v>1139</v>
      </c>
      <c r="F1481" t="s">
        <v>1126</v>
      </c>
      <c r="G1481">
        <v>1474</v>
      </c>
      <c r="H1481">
        <v>1</v>
      </c>
    </row>
    <row r="1482" spans="1:8" hidden="1" x14ac:dyDescent="0.2">
      <c r="A1482" s="2" t="s">
        <v>2581</v>
      </c>
      <c r="B1482" t="s">
        <v>628</v>
      </c>
      <c r="C1482" s="1">
        <v>43847</v>
      </c>
      <c r="D1482" t="s">
        <v>1118</v>
      </c>
      <c r="E1482" t="s">
        <v>1138</v>
      </c>
      <c r="F1482" t="s">
        <v>1127</v>
      </c>
      <c r="G1482">
        <v>1844</v>
      </c>
      <c r="H1482">
        <v>1</v>
      </c>
    </row>
    <row r="1483" spans="1:8" hidden="1" x14ac:dyDescent="0.2">
      <c r="A1483" s="2" t="s">
        <v>2582</v>
      </c>
      <c r="B1483" t="s">
        <v>965</v>
      </c>
      <c r="C1483" s="1">
        <v>43847</v>
      </c>
      <c r="D1483" t="s">
        <v>1107</v>
      </c>
      <c r="E1483" t="s">
        <v>1139</v>
      </c>
      <c r="F1483" t="s">
        <v>1128</v>
      </c>
      <c r="G1483">
        <v>431</v>
      </c>
      <c r="H1483">
        <v>2</v>
      </c>
    </row>
    <row r="1484" spans="1:8" hidden="1" x14ac:dyDescent="0.2">
      <c r="A1484" s="2" t="s">
        <v>2583</v>
      </c>
      <c r="B1484" t="s">
        <v>319</v>
      </c>
      <c r="C1484" s="1">
        <v>43847</v>
      </c>
      <c r="D1484" t="s">
        <v>1110</v>
      </c>
      <c r="E1484" t="s">
        <v>1138</v>
      </c>
      <c r="F1484" t="s">
        <v>1127</v>
      </c>
      <c r="G1484">
        <v>1934</v>
      </c>
      <c r="H1484">
        <v>2</v>
      </c>
    </row>
    <row r="1485" spans="1:8" hidden="1" x14ac:dyDescent="0.2">
      <c r="A1485" s="2" t="s">
        <v>2584</v>
      </c>
      <c r="B1485" t="s">
        <v>951</v>
      </c>
      <c r="C1485" s="1">
        <v>43847</v>
      </c>
      <c r="D1485" t="s">
        <v>1118</v>
      </c>
      <c r="E1485" t="s">
        <v>1139</v>
      </c>
      <c r="F1485" t="s">
        <v>1130</v>
      </c>
      <c r="G1485">
        <v>513</v>
      </c>
      <c r="H1485">
        <v>2</v>
      </c>
    </row>
    <row r="1486" spans="1:8" hidden="1" x14ac:dyDescent="0.2">
      <c r="A1486" s="2" t="s">
        <v>2585</v>
      </c>
      <c r="B1486" t="s">
        <v>816</v>
      </c>
      <c r="C1486" s="1">
        <v>43847</v>
      </c>
      <c r="D1486" t="s">
        <v>1104</v>
      </c>
      <c r="E1486" t="s">
        <v>1139</v>
      </c>
      <c r="F1486" t="s">
        <v>1127</v>
      </c>
      <c r="G1486">
        <v>653</v>
      </c>
      <c r="H1486">
        <v>3</v>
      </c>
    </row>
    <row r="1487" spans="1:8" hidden="1" x14ac:dyDescent="0.2">
      <c r="A1487" s="2" t="s">
        <v>2586</v>
      </c>
      <c r="B1487" t="s">
        <v>159</v>
      </c>
      <c r="C1487" s="1">
        <v>43847</v>
      </c>
      <c r="D1487" t="s">
        <v>1107</v>
      </c>
      <c r="E1487" t="s">
        <v>1139</v>
      </c>
      <c r="F1487" t="s">
        <v>1122</v>
      </c>
      <c r="G1487">
        <v>1516</v>
      </c>
      <c r="H1487">
        <v>3</v>
      </c>
    </row>
    <row r="1488" spans="1:8" hidden="1" x14ac:dyDescent="0.2">
      <c r="A1488" s="2" t="s">
        <v>2587</v>
      </c>
      <c r="B1488" t="s">
        <v>789</v>
      </c>
      <c r="C1488" s="1">
        <v>43847</v>
      </c>
      <c r="D1488" t="s">
        <v>1107</v>
      </c>
      <c r="E1488" t="s">
        <v>1139</v>
      </c>
      <c r="F1488" t="s">
        <v>1126</v>
      </c>
      <c r="G1488">
        <v>2722</v>
      </c>
      <c r="H1488">
        <v>2</v>
      </c>
    </row>
    <row r="1489" spans="1:8" hidden="1" x14ac:dyDescent="0.2">
      <c r="A1489" s="2" t="s">
        <v>2588</v>
      </c>
      <c r="B1489" t="s">
        <v>510</v>
      </c>
      <c r="C1489" s="1">
        <v>43847</v>
      </c>
      <c r="D1489" t="s">
        <v>1109</v>
      </c>
      <c r="E1489" t="s">
        <v>1139</v>
      </c>
      <c r="F1489" t="s">
        <v>1130</v>
      </c>
      <c r="G1489">
        <v>2132</v>
      </c>
      <c r="H1489">
        <v>2</v>
      </c>
    </row>
    <row r="1490" spans="1:8" hidden="1" x14ac:dyDescent="0.2">
      <c r="A1490" s="2" t="s">
        <v>2589</v>
      </c>
      <c r="B1490" t="s">
        <v>573</v>
      </c>
      <c r="C1490" s="1">
        <v>43847</v>
      </c>
      <c r="D1490" t="s">
        <v>1111</v>
      </c>
      <c r="E1490" t="s">
        <v>1139</v>
      </c>
      <c r="F1490" t="s">
        <v>1123</v>
      </c>
      <c r="G1490">
        <v>465</v>
      </c>
      <c r="H1490">
        <v>1</v>
      </c>
    </row>
    <row r="1491" spans="1:8" hidden="1" x14ac:dyDescent="0.2">
      <c r="A1491" s="2" t="s">
        <v>2590</v>
      </c>
      <c r="B1491" t="s">
        <v>841</v>
      </c>
      <c r="C1491" s="1">
        <v>43847</v>
      </c>
      <c r="D1491" t="s">
        <v>1109</v>
      </c>
      <c r="E1491" t="s">
        <v>1138</v>
      </c>
      <c r="F1491" t="s">
        <v>1129</v>
      </c>
      <c r="G1491">
        <v>571</v>
      </c>
      <c r="H1491">
        <v>2</v>
      </c>
    </row>
    <row r="1492" spans="1:8" x14ac:dyDescent="0.2">
      <c r="A1492" s="2" t="s">
        <v>3525</v>
      </c>
      <c r="B1492">
        <v>0</v>
      </c>
      <c r="C1492" s="1">
        <v>43864</v>
      </c>
      <c r="D1492" t="s">
        <v>1102</v>
      </c>
      <c r="E1492" t="s">
        <v>1139</v>
      </c>
      <c r="F1492" t="s">
        <v>1122</v>
      </c>
      <c r="G1492">
        <v>1658</v>
      </c>
      <c r="H1492">
        <v>2</v>
      </c>
    </row>
    <row r="1493" spans="1:8" hidden="1" x14ac:dyDescent="0.2">
      <c r="A1493" s="2" t="s">
        <v>2592</v>
      </c>
      <c r="B1493" t="s">
        <v>529</v>
      </c>
      <c r="C1493" s="1">
        <v>43847</v>
      </c>
      <c r="D1493" t="s">
        <v>1117</v>
      </c>
      <c r="E1493" t="s">
        <v>1138</v>
      </c>
      <c r="F1493" t="s">
        <v>1130</v>
      </c>
      <c r="G1493">
        <v>1873</v>
      </c>
      <c r="H1493">
        <v>2</v>
      </c>
    </row>
    <row r="1494" spans="1:8" hidden="1" x14ac:dyDescent="0.2">
      <c r="A1494" s="2" t="s">
        <v>2593</v>
      </c>
      <c r="B1494" t="s">
        <v>185</v>
      </c>
      <c r="C1494" s="1">
        <v>43847</v>
      </c>
      <c r="D1494" t="s">
        <v>1112</v>
      </c>
      <c r="E1494" t="s">
        <v>1138</v>
      </c>
      <c r="F1494" t="s">
        <v>1130</v>
      </c>
      <c r="G1494">
        <v>630</v>
      </c>
      <c r="H1494">
        <v>1</v>
      </c>
    </row>
    <row r="1495" spans="1:8" hidden="1" x14ac:dyDescent="0.2">
      <c r="A1495" s="2" t="s">
        <v>2594</v>
      </c>
      <c r="B1495" t="s">
        <v>481</v>
      </c>
      <c r="C1495" s="1">
        <v>43847</v>
      </c>
      <c r="D1495" t="s">
        <v>1109</v>
      </c>
      <c r="E1495" t="s">
        <v>1139</v>
      </c>
      <c r="F1495" t="s">
        <v>1123</v>
      </c>
      <c r="G1495">
        <v>2630</v>
      </c>
      <c r="H1495">
        <v>2</v>
      </c>
    </row>
    <row r="1496" spans="1:8" hidden="1" x14ac:dyDescent="0.2">
      <c r="A1496" s="2" t="s">
        <v>2595</v>
      </c>
      <c r="B1496" t="s">
        <v>34</v>
      </c>
      <c r="C1496" s="1">
        <v>43847</v>
      </c>
      <c r="D1496" t="s">
        <v>1116</v>
      </c>
      <c r="E1496" t="s">
        <v>1139</v>
      </c>
      <c r="F1496" t="s">
        <v>1127</v>
      </c>
      <c r="G1496">
        <v>1634</v>
      </c>
      <c r="H1496">
        <v>2</v>
      </c>
    </row>
    <row r="1497" spans="1:8" hidden="1" x14ac:dyDescent="0.2">
      <c r="A1497" s="2" t="s">
        <v>2596</v>
      </c>
      <c r="B1497" t="s">
        <v>864</v>
      </c>
      <c r="C1497" s="1">
        <v>43847</v>
      </c>
      <c r="D1497" t="s">
        <v>1103</v>
      </c>
      <c r="E1497" t="s">
        <v>1138</v>
      </c>
      <c r="F1497" t="s">
        <v>1126</v>
      </c>
      <c r="G1497">
        <v>2963</v>
      </c>
      <c r="H1497">
        <v>1</v>
      </c>
    </row>
    <row r="1498" spans="1:8" hidden="1" x14ac:dyDescent="0.2">
      <c r="A1498" s="2" t="s">
        <v>2597</v>
      </c>
      <c r="B1498" t="s">
        <v>119</v>
      </c>
      <c r="C1498" s="1">
        <v>43847</v>
      </c>
      <c r="D1498" t="s">
        <v>1111</v>
      </c>
      <c r="E1498" t="s">
        <v>1138</v>
      </c>
      <c r="F1498" t="s">
        <v>1125</v>
      </c>
      <c r="G1498">
        <v>2474</v>
      </c>
      <c r="H1498">
        <v>3</v>
      </c>
    </row>
    <row r="1499" spans="1:8" hidden="1" x14ac:dyDescent="0.2">
      <c r="A1499" s="2" t="s">
        <v>2598</v>
      </c>
      <c r="B1499" t="s">
        <v>66</v>
      </c>
      <c r="C1499" s="1">
        <v>43847</v>
      </c>
      <c r="D1499" t="s">
        <v>1116</v>
      </c>
      <c r="E1499" t="s">
        <v>1139</v>
      </c>
      <c r="F1499" t="s">
        <v>1125</v>
      </c>
      <c r="G1499">
        <v>1221</v>
      </c>
      <c r="H1499">
        <v>2</v>
      </c>
    </row>
    <row r="1500" spans="1:8" hidden="1" x14ac:dyDescent="0.2">
      <c r="A1500" s="2" t="s">
        <v>2599</v>
      </c>
      <c r="B1500" t="s">
        <v>519</v>
      </c>
      <c r="C1500" s="1">
        <v>43847</v>
      </c>
      <c r="D1500" t="s">
        <v>1121</v>
      </c>
      <c r="E1500" t="s">
        <v>1138</v>
      </c>
      <c r="F1500" t="s">
        <v>1126</v>
      </c>
      <c r="G1500">
        <v>738</v>
      </c>
      <c r="H1500">
        <v>3</v>
      </c>
    </row>
    <row r="1501" spans="1:8" hidden="1" x14ac:dyDescent="0.2">
      <c r="A1501" s="2" t="s">
        <v>2600</v>
      </c>
      <c r="B1501" t="s">
        <v>233</v>
      </c>
      <c r="C1501" s="1">
        <v>43847</v>
      </c>
      <c r="D1501" t="s">
        <v>1117</v>
      </c>
      <c r="E1501" t="s">
        <v>1139</v>
      </c>
      <c r="F1501" t="s">
        <v>1128</v>
      </c>
      <c r="G1501">
        <v>1167</v>
      </c>
      <c r="H1501">
        <v>1</v>
      </c>
    </row>
    <row r="1502" spans="1:8" hidden="1" x14ac:dyDescent="0.2">
      <c r="A1502" s="2" t="s">
        <v>2601</v>
      </c>
      <c r="B1502" t="s">
        <v>386</v>
      </c>
      <c r="C1502" s="1">
        <v>43847</v>
      </c>
      <c r="D1502" t="s">
        <v>1110</v>
      </c>
      <c r="E1502" t="s">
        <v>1139</v>
      </c>
      <c r="F1502" t="s">
        <v>1122</v>
      </c>
      <c r="G1502">
        <v>1534</v>
      </c>
      <c r="H1502">
        <v>3</v>
      </c>
    </row>
    <row r="1503" spans="1:8" hidden="1" x14ac:dyDescent="0.2">
      <c r="A1503" s="2" t="s">
        <v>2602</v>
      </c>
      <c r="B1503" t="s">
        <v>1091</v>
      </c>
      <c r="C1503" s="1">
        <v>43847</v>
      </c>
      <c r="D1503" t="s">
        <v>1121</v>
      </c>
      <c r="E1503" t="s">
        <v>1139</v>
      </c>
      <c r="F1503" t="s">
        <v>1124</v>
      </c>
      <c r="G1503">
        <v>298</v>
      </c>
      <c r="H1503">
        <v>2</v>
      </c>
    </row>
    <row r="1504" spans="1:8" hidden="1" x14ac:dyDescent="0.2">
      <c r="A1504" s="2" t="s">
        <v>2603</v>
      </c>
      <c r="B1504" t="s">
        <v>626</v>
      </c>
      <c r="C1504" s="1">
        <v>43847</v>
      </c>
      <c r="D1504" t="s">
        <v>1118</v>
      </c>
      <c r="E1504" t="s">
        <v>1139</v>
      </c>
      <c r="F1504" t="s">
        <v>1126</v>
      </c>
      <c r="G1504">
        <v>2404</v>
      </c>
      <c r="H1504">
        <v>1</v>
      </c>
    </row>
    <row r="1505" spans="1:8" hidden="1" x14ac:dyDescent="0.2">
      <c r="A1505" s="2" t="s">
        <v>2604</v>
      </c>
      <c r="B1505" t="s">
        <v>115</v>
      </c>
      <c r="C1505" s="1">
        <v>43847</v>
      </c>
      <c r="D1505" t="s">
        <v>1111</v>
      </c>
      <c r="E1505" t="s">
        <v>1138</v>
      </c>
      <c r="F1505" t="s">
        <v>1128</v>
      </c>
      <c r="G1505">
        <v>205</v>
      </c>
      <c r="H1505">
        <v>3</v>
      </c>
    </row>
    <row r="1506" spans="1:8" hidden="1" x14ac:dyDescent="0.2">
      <c r="A1506" s="2" t="s">
        <v>2605</v>
      </c>
      <c r="B1506" t="s">
        <v>645</v>
      </c>
      <c r="C1506" s="1">
        <v>43847</v>
      </c>
      <c r="D1506" t="s">
        <v>1104</v>
      </c>
      <c r="E1506" t="s">
        <v>1139</v>
      </c>
      <c r="F1506" t="s">
        <v>1124</v>
      </c>
      <c r="G1506">
        <v>1751</v>
      </c>
      <c r="H1506">
        <v>3</v>
      </c>
    </row>
    <row r="1507" spans="1:8" hidden="1" x14ac:dyDescent="0.2">
      <c r="A1507" s="2" t="s">
        <v>2606</v>
      </c>
      <c r="B1507" t="s">
        <v>907</v>
      </c>
      <c r="C1507" s="1">
        <v>43847</v>
      </c>
      <c r="D1507" t="s">
        <v>1114</v>
      </c>
      <c r="E1507" t="s">
        <v>1138</v>
      </c>
      <c r="F1507" t="s">
        <v>1122</v>
      </c>
      <c r="G1507">
        <v>2839</v>
      </c>
      <c r="H1507">
        <v>2</v>
      </c>
    </row>
    <row r="1508" spans="1:8" hidden="1" x14ac:dyDescent="0.2">
      <c r="A1508" s="2" t="s">
        <v>2607</v>
      </c>
      <c r="B1508" t="s">
        <v>290</v>
      </c>
      <c r="C1508" s="1">
        <v>43847</v>
      </c>
      <c r="D1508" t="s">
        <v>1104</v>
      </c>
      <c r="E1508" t="s">
        <v>1139</v>
      </c>
      <c r="F1508" t="s">
        <v>1130</v>
      </c>
      <c r="G1508">
        <v>224</v>
      </c>
      <c r="H1508">
        <v>2</v>
      </c>
    </row>
    <row r="1509" spans="1:8" hidden="1" x14ac:dyDescent="0.2">
      <c r="A1509" s="2" t="s">
        <v>2608</v>
      </c>
      <c r="B1509" t="s">
        <v>710</v>
      </c>
      <c r="C1509" s="1">
        <v>43847</v>
      </c>
      <c r="D1509" t="s">
        <v>1113</v>
      </c>
      <c r="E1509" t="s">
        <v>1138</v>
      </c>
      <c r="F1509" t="s">
        <v>1124</v>
      </c>
      <c r="G1509">
        <v>871</v>
      </c>
      <c r="H1509">
        <v>2</v>
      </c>
    </row>
    <row r="1510" spans="1:8" hidden="1" x14ac:dyDescent="0.2">
      <c r="A1510" s="2" t="s">
        <v>2609</v>
      </c>
      <c r="B1510" t="s">
        <v>331</v>
      </c>
      <c r="C1510" s="1">
        <v>43847</v>
      </c>
      <c r="D1510" t="s">
        <v>1105</v>
      </c>
      <c r="E1510" t="s">
        <v>1139</v>
      </c>
      <c r="F1510" t="s">
        <v>1128</v>
      </c>
      <c r="G1510">
        <v>2202</v>
      </c>
      <c r="H1510">
        <v>3</v>
      </c>
    </row>
    <row r="1511" spans="1:8" hidden="1" x14ac:dyDescent="0.2">
      <c r="A1511" s="2" t="s">
        <v>2610</v>
      </c>
      <c r="B1511" t="s">
        <v>327</v>
      </c>
      <c r="C1511" s="1">
        <v>43847</v>
      </c>
      <c r="D1511" t="s">
        <v>1120</v>
      </c>
      <c r="E1511" t="s">
        <v>1139</v>
      </c>
      <c r="F1511" t="s">
        <v>1129</v>
      </c>
      <c r="G1511">
        <v>259</v>
      </c>
      <c r="H1511">
        <v>2</v>
      </c>
    </row>
    <row r="1512" spans="1:8" hidden="1" x14ac:dyDescent="0.2">
      <c r="A1512" s="2" t="s">
        <v>2611</v>
      </c>
      <c r="B1512" t="s">
        <v>573</v>
      </c>
      <c r="C1512" s="1">
        <v>43847</v>
      </c>
      <c r="D1512" t="s">
        <v>1103</v>
      </c>
      <c r="E1512" t="s">
        <v>1139</v>
      </c>
      <c r="F1512" t="s">
        <v>1122</v>
      </c>
      <c r="G1512">
        <v>1530</v>
      </c>
      <c r="H1512">
        <v>3</v>
      </c>
    </row>
    <row r="1513" spans="1:8" x14ac:dyDescent="0.2">
      <c r="A1513" s="2" t="s">
        <v>3501</v>
      </c>
      <c r="B1513">
        <v>0</v>
      </c>
      <c r="C1513" s="1">
        <v>43864</v>
      </c>
      <c r="D1513" t="s">
        <v>1108</v>
      </c>
      <c r="E1513" t="s">
        <v>1139</v>
      </c>
      <c r="F1513" t="s">
        <v>1123</v>
      </c>
      <c r="G1513">
        <v>357</v>
      </c>
      <c r="H1513">
        <v>3</v>
      </c>
    </row>
    <row r="1514" spans="1:8" hidden="1" x14ac:dyDescent="0.2">
      <c r="A1514" s="2" t="s">
        <v>2613</v>
      </c>
      <c r="B1514" t="s">
        <v>798</v>
      </c>
      <c r="C1514" s="1">
        <v>43847</v>
      </c>
      <c r="D1514" t="s">
        <v>1103</v>
      </c>
      <c r="E1514" t="s">
        <v>1138</v>
      </c>
      <c r="F1514" t="s">
        <v>1127</v>
      </c>
      <c r="G1514">
        <v>1084</v>
      </c>
      <c r="H1514">
        <v>2</v>
      </c>
    </row>
    <row r="1515" spans="1:8" hidden="1" x14ac:dyDescent="0.2">
      <c r="A1515" s="2" t="s">
        <v>2614</v>
      </c>
      <c r="B1515" t="s">
        <v>813</v>
      </c>
      <c r="C1515" s="1">
        <v>43847</v>
      </c>
      <c r="D1515" t="s">
        <v>1111</v>
      </c>
      <c r="E1515" t="s">
        <v>1138</v>
      </c>
      <c r="F1515" t="s">
        <v>1130</v>
      </c>
      <c r="G1515">
        <v>2929</v>
      </c>
      <c r="H1515">
        <v>3</v>
      </c>
    </row>
    <row r="1516" spans="1:8" hidden="1" x14ac:dyDescent="0.2">
      <c r="A1516" s="2" t="s">
        <v>2615</v>
      </c>
      <c r="B1516" t="s">
        <v>598</v>
      </c>
      <c r="C1516" s="1">
        <v>43847</v>
      </c>
      <c r="D1516" t="s">
        <v>1117</v>
      </c>
      <c r="E1516" t="s">
        <v>1138</v>
      </c>
      <c r="F1516" t="s">
        <v>1125</v>
      </c>
      <c r="G1516">
        <v>1825</v>
      </c>
      <c r="H1516">
        <v>1</v>
      </c>
    </row>
    <row r="1517" spans="1:8" hidden="1" x14ac:dyDescent="0.2">
      <c r="A1517" s="2" t="s">
        <v>2616</v>
      </c>
      <c r="B1517" t="s">
        <v>705</v>
      </c>
      <c r="C1517" s="1">
        <v>43847</v>
      </c>
      <c r="D1517" t="s">
        <v>1118</v>
      </c>
      <c r="E1517" t="s">
        <v>1138</v>
      </c>
      <c r="F1517" t="s">
        <v>1122</v>
      </c>
      <c r="G1517">
        <v>2792</v>
      </c>
      <c r="H1517">
        <v>2</v>
      </c>
    </row>
    <row r="1518" spans="1:8" hidden="1" x14ac:dyDescent="0.2">
      <c r="A1518" s="2" t="s">
        <v>2617</v>
      </c>
      <c r="B1518" t="s">
        <v>74</v>
      </c>
      <c r="C1518" s="1">
        <v>43847</v>
      </c>
      <c r="D1518" t="s">
        <v>1109</v>
      </c>
      <c r="E1518" t="s">
        <v>1138</v>
      </c>
      <c r="F1518" t="s">
        <v>1126</v>
      </c>
      <c r="G1518">
        <v>830</v>
      </c>
      <c r="H1518">
        <v>1</v>
      </c>
    </row>
    <row r="1519" spans="1:8" hidden="1" x14ac:dyDescent="0.2">
      <c r="A1519" s="2" t="s">
        <v>2618</v>
      </c>
      <c r="B1519" t="s">
        <v>971</v>
      </c>
      <c r="C1519" s="1">
        <v>43847</v>
      </c>
      <c r="D1519" t="s">
        <v>1113</v>
      </c>
      <c r="E1519" t="s">
        <v>1138</v>
      </c>
      <c r="F1519" t="s">
        <v>1127</v>
      </c>
      <c r="G1519">
        <v>2841</v>
      </c>
      <c r="H1519">
        <v>2</v>
      </c>
    </row>
    <row r="1520" spans="1:8" hidden="1" x14ac:dyDescent="0.2">
      <c r="A1520" s="2" t="s">
        <v>2619</v>
      </c>
      <c r="B1520" t="s">
        <v>604</v>
      </c>
      <c r="C1520" s="1">
        <v>43848</v>
      </c>
      <c r="D1520" t="s">
        <v>1107</v>
      </c>
      <c r="E1520" t="s">
        <v>1139</v>
      </c>
      <c r="F1520" t="s">
        <v>1123</v>
      </c>
      <c r="G1520">
        <v>369</v>
      </c>
      <c r="H1520">
        <v>1</v>
      </c>
    </row>
    <row r="1521" spans="1:8" hidden="1" x14ac:dyDescent="0.2">
      <c r="A1521" s="2" t="s">
        <v>2620</v>
      </c>
      <c r="B1521" t="s">
        <v>745</v>
      </c>
      <c r="C1521" s="1">
        <v>43848</v>
      </c>
      <c r="D1521" t="s">
        <v>1106</v>
      </c>
      <c r="E1521" t="s">
        <v>1138</v>
      </c>
      <c r="F1521" t="s">
        <v>1129</v>
      </c>
      <c r="G1521">
        <v>1273</v>
      </c>
      <c r="H1521">
        <v>2</v>
      </c>
    </row>
    <row r="1522" spans="1:8" hidden="1" x14ac:dyDescent="0.2">
      <c r="A1522" s="2" t="s">
        <v>2621</v>
      </c>
      <c r="B1522" t="s">
        <v>14</v>
      </c>
      <c r="C1522" s="1">
        <v>43848</v>
      </c>
      <c r="D1522" t="s">
        <v>1114</v>
      </c>
      <c r="E1522" t="s">
        <v>1139</v>
      </c>
      <c r="F1522" t="s">
        <v>1126</v>
      </c>
      <c r="G1522">
        <v>2591</v>
      </c>
      <c r="H1522">
        <v>3</v>
      </c>
    </row>
    <row r="1523" spans="1:8" hidden="1" x14ac:dyDescent="0.2">
      <c r="A1523" s="2" t="s">
        <v>2622</v>
      </c>
      <c r="B1523" t="s">
        <v>424</v>
      </c>
      <c r="C1523" s="1">
        <v>43848</v>
      </c>
      <c r="D1523" t="s">
        <v>1118</v>
      </c>
      <c r="E1523" t="s">
        <v>1138</v>
      </c>
      <c r="F1523" t="s">
        <v>1127</v>
      </c>
      <c r="G1523">
        <v>2654</v>
      </c>
      <c r="H1523">
        <v>3</v>
      </c>
    </row>
    <row r="1524" spans="1:8" hidden="1" x14ac:dyDescent="0.2">
      <c r="A1524" s="2" t="s">
        <v>2623</v>
      </c>
      <c r="B1524" t="s">
        <v>579</v>
      </c>
      <c r="C1524" s="1">
        <v>43848</v>
      </c>
      <c r="D1524" t="s">
        <v>1117</v>
      </c>
      <c r="E1524" t="s">
        <v>1138</v>
      </c>
      <c r="F1524" t="s">
        <v>1124</v>
      </c>
      <c r="G1524">
        <v>2414</v>
      </c>
      <c r="H1524">
        <v>2</v>
      </c>
    </row>
    <row r="1525" spans="1:8" hidden="1" x14ac:dyDescent="0.2">
      <c r="A1525" s="2" t="s">
        <v>2624</v>
      </c>
      <c r="B1525" t="s">
        <v>858</v>
      </c>
      <c r="C1525" s="1">
        <v>43848</v>
      </c>
      <c r="D1525" t="s">
        <v>1105</v>
      </c>
      <c r="E1525" t="s">
        <v>1138</v>
      </c>
      <c r="F1525" t="s">
        <v>1125</v>
      </c>
      <c r="G1525">
        <v>290</v>
      </c>
      <c r="H1525">
        <v>3</v>
      </c>
    </row>
    <row r="1526" spans="1:8" hidden="1" x14ac:dyDescent="0.2">
      <c r="A1526" s="2" t="s">
        <v>2625</v>
      </c>
      <c r="B1526" t="s">
        <v>114</v>
      </c>
      <c r="C1526" s="1">
        <v>43848</v>
      </c>
      <c r="D1526" t="s">
        <v>1112</v>
      </c>
      <c r="E1526" t="s">
        <v>1139</v>
      </c>
      <c r="F1526" t="s">
        <v>1126</v>
      </c>
      <c r="G1526">
        <v>2776</v>
      </c>
      <c r="H1526">
        <v>1</v>
      </c>
    </row>
    <row r="1527" spans="1:8" hidden="1" x14ac:dyDescent="0.2">
      <c r="A1527" s="2" t="s">
        <v>2626</v>
      </c>
      <c r="B1527" t="s">
        <v>348</v>
      </c>
      <c r="C1527" s="1">
        <v>43848</v>
      </c>
      <c r="D1527" t="s">
        <v>1116</v>
      </c>
      <c r="E1527" t="s">
        <v>1138</v>
      </c>
      <c r="F1527" t="s">
        <v>1128</v>
      </c>
      <c r="G1527">
        <v>1309</v>
      </c>
      <c r="H1527">
        <v>1</v>
      </c>
    </row>
    <row r="1528" spans="1:8" hidden="1" x14ac:dyDescent="0.2">
      <c r="A1528" s="2" t="s">
        <v>2627</v>
      </c>
      <c r="B1528" t="s">
        <v>187</v>
      </c>
      <c r="C1528" s="1">
        <v>43848</v>
      </c>
      <c r="D1528" t="s">
        <v>1112</v>
      </c>
      <c r="E1528" t="s">
        <v>1138</v>
      </c>
      <c r="F1528" t="s">
        <v>1125</v>
      </c>
      <c r="G1528">
        <v>1982</v>
      </c>
      <c r="H1528">
        <v>3</v>
      </c>
    </row>
    <row r="1529" spans="1:8" hidden="1" x14ac:dyDescent="0.2">
      <c r="A1529" s="2" t="s">
        <v>2628</v>
      </c>
      <c r="B1529" t="s">
        <v>103</v>
      </c>
      <c r="C1529" s="1">
        <v>43848</v>
      </c>
      <c r="D1529" t="s">
        <v>1108</v>
      </c>
      <c r="E1529" t="s">
        <v>1139</v>
      </c>
      <c r="F1529" t="s">
        <v>1129</v>
      </c>
      <c r="G1529">
        <v>1697</v>
      </c>
      <c r="H1529">
        <v>3</v>
      </c>
    </row>
    <row r="1530" spans="1:8" hidden="1" x14ac:dyDescent="0.2">
      <c r="A1530" s="2" t="s">
        <v>2629</v>
      </c>
      <c r="B1530" t="s">
        <v>112</v>
      </c>
      <c r="C1530" s="1">
        <v>43848</v>
      </c>
      <c r="D1530" t="s">
        <v>1113</v>
      </c>
      <c r="E1530" t="s">
        <v>1139</v>
      </c>
      <c r="F1530" t="s">
        <v>1125</v>
      </c>
      <c r="G1530">
        <v>455</v>
      </c>
      <c r="H1530">
        <v>3</v>
      </c>
    </row>
    <row r="1531" spans="1:8" hidden="1" x14ac:dyDescent="0.2">
      <c r="A1531" s="2" t="s">
        <v>2630</v>
      </c>
      <c r="B1531" t="s">
        <v>468</v>
      </c>
      <c r="C1531" s="1">
        <v>43848</v>
      </c>
      <c r="D1531" t="s">
        <v>1102</v>
      </c>
      <c r="E1531" t="s">
        <v>1138</v>
      </c>
      <c r="F1531" t="s">
        <v>1125</v>
      </c>
      <c r="G1531">
        <v>2926</v>
      </c>
      <c r="H1531">
        <v>2</v>
      </c>
    </row>
    <row r="1532" spans="1:8" hidden="1" x14ac:dyDescent="0.2">
      <c r="A1532" s="2" t="s">
        <v>2631</v>
      </c>
      <c r="B1532" t="s">
        <v>357</v>
      </c>
      <c r="C1532" s="1">
        <v>43848</v>
      </c>
      <c r="D1532" t="s">
        <v>1118</v>
      </c>
      <c r="E1532" t="s">
        <v>1138</v>
      </c>
      <c r="F1532" t="s">
        <v>1125</v>
      </c>
      <c r="G1532">
        <v>1114</v>
      </c>
      <c r="H1532">
        <v>2</v>
      </c>
    </row>
    <row r="1533" spans="1:8" hidden="1" x14ac:dyDescent="0.2">
      <c r="A1533" s="2" t="s">
        <v>2632</v>
      </c>
      <c r="B1533" t="s">
        <v>936</v>
      </c>
      <c r="C1533" s="1">
        <v>43848</v>
      </c>
      <c r="D1533" t="s">
        <v>1105</v>
      </c>
      <c r="E1533" t="s">
        <v>1139</v>
      </c>
      <c r="F1533" t="s">
        <v>1122</v>
      </c>
      <c r="G1533">
        <v>2228</v>
      </c>
      <c r="H1533">
        <v>3</v>
      </c>
    </row>
    <row r="1534" spans="1:8" hidden="1" x14ac:dyDescent="0.2">
      <c r="A1534" s="2" t="s">
        <v>2633</v>
      </c>
      <c r="B1534" t="s">
        <v>270</v>
      </c>
      <c r="C1534" s="1">
        <v>43848</v>
      </c>
      <c r="D1534" t="s">
        <v>1119</v>
      </c>
      <c r="E1534" t="s">
        <v>1139</v>
      </c>
      <c r="F1534" t="s">
        <v>1125</v>
      </c>
      <c r="G1534">
        <v>198</v>
      </c>
      <c r="H1534">
        <v>3</v>
      </c>
    </row>
    <row r="1535" spans="1:8" hidden="1" x14ac:dyDescent="0.2">
      <c r="A1535" s="2" t="s">
        <v>2634</v>
      </c>
      <c r="B1535" t="s">
        <v>474</v>
      </c>
      <c r="C1535" s="1">
        <v>43848</v>
      </c>
      <c r="D1535" t="s">
        <v>1116</v>
      </c>
      <c r="E1535" t="s">
        <v>1139</v>
      </c>
      <c r="F1535" t="s">
        <v>1126</v>
      </c>
      <c r="G1535">
        <v>844</v>
      </c>
      <c r="H1535">
        <v>1</v>
      </c>
    </row>
    <row r="1536" spans="1:8" hidden="1" x14ac:dyDescent="0.2">
      <c r="A1536" s="2" t="s">
        <v>2635</v>
      </c>
      <c r="B1536" t="s">
        <v>660</v>
      </c>
      <c r="C1536" s="1">
        <v>43848</v>
      </c>
      <c r="D1536" t="s">
        <v>1111</v>
      </c>
      <c r="E1536" t="s">
        <v>1138</v>
      </c>
      <c r="F1536" t="s">
        <v>1124</v>
      </c>
      <c r="G1536">
        <v>1284</v>
      </c>
      <c r="H1536">
        <v>2</v>
      </c>
    </row>
    <row r="1537" spans="1:8" hidden="1" x14ac:dyDescent="0.2">
      <c r="A1537" s="2" t="s">
        <v>2636</v>
      </c>
      <c r="B1537" t="s">
        <v>613</v>
      </c>
      <c r="C1537" s="1">
        <v>43848</v>
      </c>
      <c r="D1537" t="s">
        <v>1118</v>
      </c>
      <c r="E1537" t="s">
        <v>1139</v>
      </c>
      <c r="F1537" t="s">
        <v>1125</v>
      </c>
      <c r="G1537">
        <v>2292</v>
      </c>
      <c r="H1537">
        <v>1</v>
      </c>
    </row>
    <row r="1538" spans="1:8" hidden="1" x14ac:dyDescent="0.2">
      <c r="A1538" s="2" t="s">
        <v>2637</v>
      </c>
      <c r="B1538" t="s">
        <v>305</v>
      </c>
      <c r="C1538" s="1">
        <v>43848</v>
      </c>
      <c r="D1538" t="s">
        <v>1108</v>
      </c>
      <c r="E1538" t="s">
        <v>1139</v>
      </c>
      <c r="F1538" t="s">
        <v>1124</v>
      </c>
      <c r="G1538">
        <v>848</v>
      </c>
      <c r="H1538">
        <v>3</v>
      </c>
    </row>
    <row r="1539" spans="1:8" hidden="1" x14ac:dyDescent="0.2">
      <c r="A1539" s="2" t="s">
        <v>2638</v>
      </c>
      <c r="B1539" t="s">
        <v>618</v>
      </c>
      <c r="C1539" s="1">
        <v>43848</v>
      </c>
      <c r="D1539" t="s">
        <v>1109</v>
      </c>
      <c r="E1539" t="s">
        <v>1138</v>
      </c>
      <c r="F1539" t="s">
        <v>1128</v>
      </c>
      <c r="G1539">
        <v>554</v>
      </c>
      <c r="H1539">
        <v>3</v>
      </c>
    </row>
    <row r="1540" spans="1:8" hidden="1" x14ac:dyDescent="0.2">
      <c r="A1540" s="2" t="s">
        <v>2639</v>
      </c>
      <c r="B1540" t="s">
        <v>509</v>
      </c>
      <c r="C1540" s="1">
        <v>43848</v>
      </c>
      <c r="D1540" t="s">
        <v>1107</v>
      </c>
      <c r="E1540" t="s">
        <v>1138</v>
      </c>
      <c r="F1540" t="s">
        <v>1123</v>
      </c>
      <c r="G1540">
        <v>1431</v>
      </c>
      <c r="H1540">
        <v>1</v>
      </c>
    </row>
    <row r="1541" spans="1:8" hidden="1" x14ac:dyDescent="0.2">
      <c r="A1541" s="2" t="s">
        <v>2640</v>
      </c>
      <c r="B1541" t="s">
        <v>336</v>
      </c>
      <c r="C1541" s="1">
        <v>43848</v>
      </c>
      <c r="D1541" t="s">
        <v>1104</v>
      </c>
      <c r="E1541" t="s">
        <v>1139</v>
      </c>
      <c r="F1541" t="s">
        <v>1128</v>
      </c>
      <c r="G1541">
        <v>425</v>
      </c>
      <c r="H1541">
        <v>1</v>
      </c>
    </row>
    <row r="1542" spans="1:8" hidden="1" x14ac:dyDescent="0.2">
      <c r="A1542" s="2" t="s">
        <v>2641</v>
      </c>
      <c r="B1542" t="s">
        <v>303</v>
      </c>
      <c r="C1542" s="1">
        <v>43848</v>
      </c>
      <c r="D1542" t="s">
        <v>1114</v>
      </c>
      <c r="E1542" t="s">
        <v>1138</v>
      </c>
      <c r="F1542" t="s">
        <v>1128</v>
      </c>
      <c r="G1542">
        <v>1767</v>
      </c>
      <c r="H1542">
        <v>3</v>
      </c>
    </row>
    <row r="1543" spans="1:8" hidden="1" x14ac:dyDescent="0.2">
      <c r="A1543" s="2" t="s">
        <v>2642</v>
      </c>
      <c r="B1543" t="s">
        <v>302</v>
      </c>
      <c r="C1543" s="1">
        <v>43848</v>
      </c>
      <c r="D1543" t="s">
        <v>1120</v>
      </c>
      <c r="E1543" t="s">
        <v>1138</v>
      </c>
      <c r="F1543" t="s">
        <v>1127</v>
      </c>
      <c r="G1543">
        <v>2875</v>
      </c>
      <c r="H1543">
        <v>3</v>
      </c>
    </row>
    <row r="1544" spans="1:8" x14ac:dyDescent="0.2">
      <c r="A1544" s="2" t="s">
        <v>3520</v>
      </c>
      <c r="B1544">
        <v>0</v>
      </c>
      <c r="C1544" s="1">
        <v>43864</v>
      </c>
      <c r="D1544" t="s">
        <v>1116</v>
      </c>
      <c r="E1544" t="s">
        <v>1139</v>
      </c>
      <c r="F1544" t="s">
        <v>1122</v>
      </c>
      <c r="G1544">
        <v>2872</v>
      </c>
      <c r="H1544">
        <v>2</v>
      </c>
    </row>
    <row r="1545" spans="1:8" hidden="1" x14ac:dyDescent="0.2">
      <c r="A1545" s="2" t="s">
        <v>2644</v>
      </c>
      <c r="B1545" t="s">
        <v>284</v>
      </c>
      <c r="C1545" s="1">
        <v>43848</v>
      </c>
      <c r="D1545" t="s">
        <v>1104</v>
      </c>
      <c r="E1545" t="s">
        <v>1139</v>
      </c>
      <c r="F1545" t="s">
        <v>1128</v>
      </c>
      <c r="G1545">
        <v>2832</v>
      </c>
      <c r="H1545">
        <v>1</v>
      </c>
    </row>
    <row r="1546" spans="1:8" hidden="1" x14ac:dyDescent="0.2">
      <c r="A1546" s="2" t="s">
        <v>2645</v>
      </c>
      <c r="B1546" t="s">
        <v>104</v>
      </c>
      <c r="C1546" s="1">
        <v>43848</v>
      </c>
      <c r="D1546" t="s">
        <v>1106</v>
      </c>
      <c r="E1546" t="s">
        <v>1139</v>
      </c>
      <c r="F1546" t="s">
        <v>1123</v>
      </c>
      <c r="G1546">
        <v>2008</v>
      </c>
      <c r="H1546">
        <v>3</v>
      </c>
    </row>
    <row r="1547" spans="1:8" hidden="1" x14ac:dyDescent="0.2">
      <c r="A1547" s="2" t="s">
        <v>2646</v>
      </c>
      <c r="B1547" t="s">
        <v>590</v>
      </c>
      <c r="C1547" s="1">
        <v>43848</v>
      </c>
      <c r="D1547" t="s">
        <v>1112</v>
      </c>
      <c r="E1547" t="s">
        <v>1139</v>
      </c>
      <c r="F1547" t="s">
        <v>1123</v>
      </c>
      <c r="G1547">
        <v>350</v>
      </c>
      <c r="H1547">
        <v>1</v>
      </c>
    </row>
    <row r="1548" spans="1:8" hidden="1" x14ac:dyDescent="0.2">
      <c r="A1548" s="2" t="s">
        <v>2647</v>
      </c>
      <c r="B1548" t="s">
        <v>341</v>
      </c>
      <c r="C1548" s="1">
        <v>43848</v>
      </c>
      <c r="D1548" t="s">
        <v>1120</v>
      </c>
      <c r="E1548" t="s">
        <v>1138</v>
      </c>
      <c r="F1548" t="s">
        <v>1130</v>
      </c>
      <c r="G1548">
        <v>2371</v>
      </c>
      <c r="H1548">
        <v>3</v>
      </c>
    </row>
    <row r="1549" spans="1:8" x14ac:dyDescent="0.2">
      <c r="A1549" s="2" t="s">
        <v>3451</v>
      </c>
      <c r="B1549">
        <v>0</v>
      </c>
      <c r="C1549" s="1">
        <v>43863</v>
      </c>
      <c r="D1549" t="s">
        <v>1110</v>
      </c>
      <c r="E1549" t="s">
        <v>1139</v>
      </c>
      <c r="F1549" t="s">
        <v>1130</v>
      </c>
      <c r="G1549">
        <v>1997</v>
      </c>
      <c r="H1549">
        <v>2</v>
      </c>
    </row>
    <row r="1550" spans="1:8" hidden="1" x14ac:dyDescent="0.2">
      <c r="A1550" s="2" t="s">
        <v>2649</v>
      </c>
      <c r="B1550" t="s">
        <v>195</v>
      </c>
      <c r="C1550" s="1">
        <v>43848</v>
      </c>
      <c r="D1550" t="s">
        <v>1103</v>
      </c>
      <c r="E1550" t="s">
        <v>1138</v>
      </c>
      <c r="F1550" t="s">
        <v>1124</v>
      </c>
      <c r="G1550">
        <v>2693</v>
      </c>
      <c r="H1550">
        <v>2</v>
      </c>
    </row>
    <row r="1551" spans="1:8" hidden="1" x14ac:dyDescent="0.2">
      <c r="A1551" s="2" t="s">
        <v>2650</v>
      </c>
      <c r="B1551" t="s">
        <v>207</v>
      </c>
      <c r="C1551" s="1">
        <v>43848</v>
      </c>
      <c r="D1551" t="s">
        <v>1118</v>
      </c>
      <c r="E1551" t="s">
        <v>1139</v>
      </c>
      <c r="F1551" t="s">
        <v>1130</v>
      </c>
      <c r="G1551">
        <v>1524</v>
      </c>
      <c r="H1551">
        <v>1</v>
      </c>
    </row>
    <row r="1552" spans="1:8" hidden="1" x14ac:dyDescent="0.2">
      <c r="A1552" s="2" t="s">
        <v>2651</v>
      </c>
      <c r="B1552" t="s">
        <v>1062</v>
      </c>
      <c r="C1552" s="1">
        <v>43848</v>
      </c>
      <c r="D1552" t="s">
        <v>1113</v>
      </c>
      <c r="E1552" t="s">
        <v>1138</v>
      </c>
      <c r="F1552" t="s">
        <v>1123</v>
      </c>
      <c r="G1552">
        <v>1751</v>
      </c>
      <c r="H1552">
        <v>3</v>
      </c>
    </row>
    <row r="1553" spans="1:8" hidden="1" x14ac:dyDescent="0.2">
      <c r="A1553" s="2" t="s">
        <v>2652</v>
      </c>
      <c r="B1553" t="s">
        <v>355</v>
      </c>
      <c r="C1553" s="1">
        <v>43848</v>
      </c>
      <c r="D1553" t="s">
        <v>1109</v>
      </c>
      <c r="E1553" t="s">
        <v>1139</v>
      </c>
      <c r="F1553" t="s">
        <v>1127</v>
      </c>
      <c r="G1553">
        <v>631</v>
      </c>
      <c r="H1553">
        <v>1</v>
      </c>
    </row>
    <row r="1554" spans="1:8" hidden="1" x14ac:dyDescent="0.2">
      <c r="A1554" s="2" t="s">
        <v>2653</v>
      </c>
      <c r="B1554" t="s">
        <v>679</v>
      </c>
      <c r="C1554" s="1">
        <v>43848</v>
      </c>
      <c r="D1554" t="s">
        <v>1120</v>
      </c>
      <c r="E1554" t="s">
        <v>1138</v>
      </c>
      <c r="F1554" t="s">
        <v>1124</v>
      </c>
      <c r="G1554">
        <v>2021</v>
      </c>
      <c r="H1554">
        <v>1</v>
      </c>
    </row>
    <row r="1555" spans="1:8" hidden="1" x14ac:dyDescent="0.2">
      <c r="A1555" s="2" t="s">
        <v>2654</v>
      </c>
      <c r="B1555" t="s">
        <v>610</v>
      </c>
      <c r="C1555" s="1">
        <v>43848</v>
      </c>
      <c r="D1555" t="s">
        <v>1110</v>
      </c>
      <c r="E1555" t="s">
        <v>1139</v>
      </c>
      <c r="F1555" t="s">
        <v>1125</v>
      </c>
      <c r="G1555">
        <v>1523</v>
      </c>
      <c r="H1555">
        <v>2</v>
      </c>
    </row>
    <row r="1556" spans="1:8" hidden="1" x14ac:dyDescent="0.2">
      <c r="A1556" s="2" t="s">
        <v>2655</v>
      </c>
      <c r="B1556" t="s">
        <v>344</v>
      </c>
      <c r="C1556" s="1">
        <v>43848</v>
      </c>
      <c r="D1556" t="s">
        <v>1114</v>
      </c>
      <c r="E1556" t="s">
        <v>1138</v>
      </c>
      <c r="F1556" t="s">
        <v>1128</v>
      </c>
      <c r="G1556">
        <v>2972</v>
      </c>
      <c r="H1556">
        <v>3</v>
      </c>
    </row>
    <row r="1557" spans="1:8" hidden="1" x14ac:dyDescent="0.2">
      <c r="A1557" s="2" t="s">
        <v>2656</v>
      </c>
      <c r="B1557" t="s">
        <v>831</v>
      </c>
      <c r="C1557" s="1">
        <v>43848</v>
      </c>
      <c r="D1557" t="s">
        <v>1109</v>
      </c>
      <c r="E1557" t="s">
        <v>1139</v>
      </c>
      <c r="F1557" t="s">
        <v>1124</v>
      </c>
      <c r="G1557">
        <v>1001</v>
      </c>
      <c r="H1557">
        <v>3</v>
      </c>
    </row>
    <row r="1558" spans="1:8" x14ac:dyDescent="0.2">
      <c r="A1558" s="2" t="s">
        <v>3481</v>
      </c>
      <c r="B1558">
        <v>0</v>
      </c>
      <c r="C1558" s="1">
        <v>43863</v>
      </c>
      <c r="D1558" t="s">
        <v>1113</v>
      </c>
      <c r="E1558" t="s">
        <v>1139</v>
      </c>
      <c r="F1558" t="s">
        <v>1123</v>
      </c>
      <c r="G1558">
        <v>2399</v>
      </c>
      <c r="H1558">
        <v>2</v>
      </c>
    </row>
    <row r="1559" spans="1:8" hidden="1" x14ac:dyDescent="0.2">
      <c r="A1559" s="2" t="s">
        <v>2658</v>
      </c>
      <c r="B1559" t="s">
        <v>598</v>
      </c>
      <c r="C1559" s="1">
        <v>43848</v>
      </c>
      <c r="D1559" t="s">
        <v>1108</v>
      </c>
      <c r="E1559" t="s">
        <v>1138</v>
      </c>
      <c r="F1559" t="s">
        <v>1126</v>
      </c>
      <c r="G1559">
        <v>2996</v>
      </c>
      <c r="H1559">
        <v>1</v>
      </c>
    </row>
    <row r="1560" spans="1:8" x14ac:dyDescent="0.2">
      <c r="A1560" s="2" t="s">
        <v>3486</v>
      </c>
      <c r="B1560">
        <v>0</v>
      </c>
      <c r="C1560" s="1">
        <v>43863</v>
      </c>
      <c r="D1560" t="s">
        <v>1112</v>
      </c>
      <c r="E1560" t="s">
        <v>1139</v>
      </c>
      <c r="F1560" t="s">
        <v>1130</v>
      </c>
      <c r="G1560">
        <v>2837</v>
      </c>
      <c r="H1560">
        <v>2</v>
      </c>
    </row>
    <row r="1561" spans="1:8" hidden="1" x14ac:dyDescent="0.2">
      <c r="A1561" s="2" t="s">
        <v>2660</v>
      </c>
      <c r="B1561" t="s">
        <v>365</v>
      </c>
      <c r="C1561" s="1">
        <v>43848</v>
      </c>
      <c r="D1561" t="s">
        <v>1115</v>
      </c>
      <c r="E1561" t="s">
        <v>1138</v>
      </c>
      <c r="F1561" t="s">
        <v>1130</v>
      </c>
      <c r="G1561">
        <v>1075</v>
      </c>
      <c r="H1561">
        <v>1</v>
      </c>
    </row>
    <row r="1562" spans="1:8" hidden="1" x14ac:dyDescent="0.2">
      <c r="A1562" s="2" t="s">
        <v>2661</v>
      </c>
      <c r="B1562" t="s">
        <v>1049</v>
      </c>
      <c r="C1562" s="1">
        <v>43848</v>
      </c>
      <c r="D1562" t="s">
        <v>1103</v>
      </c>
      <c r="E1562" t="s">
        <v>1138</v>
      </c>
      <c r="F1562" t="s">
        <v>1128</v>
      </c>
      <c r="G1562">
        <v>2084</v>
      </c>
      <c r="H1562">
        <v>3</v>
      </c>
    </row>
    <row r="1563" spans="1:8" x14ac:dyDescent="0.2">
      <c r="A1563" s="2" t="s">
        <v>3476</v>
      </c>
      <c r="B1563">
        <v>0</v>
      </c>
      <c r="C1563" s="1">
        <v>43863</v>
      </c>
      <c r="D1563" t="s">
        <v>1109</v>
      </c>
      <c r="E1563" t="s">
        <v>1139</v>
      </c>
      <c r="F1563" t="s">
        <v>1123</v>
      </c>
      <c r="G1563">
        <v>2823</v>
      </c>
      <c r="H1563">
        <v>3</v>
      </c>
    </row>
    <row r="1564" spans="1:8" hidden="1" x14ac:dyDescent="0.2">
      <c r="A1564" s="2" t="s">
        <v>2663</v>
      </c>
      <c r="B1564" t="s">
        <v>609</v>
      </c>
      <c r="C1564" s="1">
        <v>43848</v>
      </c>
      <c r="D1564" t="s">
        <v>1109</v>
      </c>
      <c r="E1564" t="s">
        <v>1138</v>
      </c>
      <c r="F1564" t="s">
        <v>1122</v>
      </c>
      <c r="G1564">
        <v>2963</v>
      </c>
      <c r="H1564">
        <v>1</v>
      </c>
    </row>
    <row r="1565" spans="1:8" hidden="1" x14ac:dyDescent="0.2">
      <c r="A1565" s="2" t="s">
        <v>2664</v>
      </c>
      <c r="B1565" t="s">
        <v>286</v>
      </c>
      <c r="C1565" s="1">
        <v>43848</v>
      </c>
      <c r="D1565" t="s">
        <v>1109</v>
      </c>
      <c r="E1565" t="s">
        <v>1138</v>
      </c>
      <c r="F1565" t="s">
        <v>1123</v>
      </c>
      <c r="G1565">
        <v>1269</v>
      </c>
      <c r="H1565">
        <v>3</v>
      </c>
    </row>
    <row r="1566" spans="1:8" hidden="1" x14ac:dyDescent="0.2">
      <c r="A1566" s="2" t="s">
        <v>2665</v>
      </c>
      <c r="B1566" t="s">
        <v>853</v>
      </c>
      <c r="C1566" s="1">
        <v>43848</v>
      </c>
      <c r="D1566" t="s">
        <v>1120</v>
      </c>
      <c r="E1566" t="s">
        <v>1139</v>
      </c>
      <c r="F1566" t="s">
        <v>1128</v>
      </c>
      <c r="G1566">
        <v>817</v>
      </c>
      <c r="H1566">
        <v>1</v>
      </c>
    </row>
    <row r="1567" spans="1:8" hidden="1" x14ac:dyDescent="0.2">
      <c r="A1567" s="2" t="s">
        <v>2666</v>
      </c>
      <c r="B1567" t="s">
        <v>106</v>
      </c>
      <c r="C1567" s="1">
        <v>43848</v>
      </c>
      <c r="D1567" t="s">
        <v>1111</v>
      </c>
      <c r="E1567" t="s">
        <v>1138</v>
      </c>
      <c r="F1567" t="s">
        <v>1125</v>
      </c>
      <c r="G1567">
        <v>1923</v>
      </c>
      <c r="H1567">
        <v>3</v>
      </c>
    </row>
    <row r="1568" spans="1:8" hidden="1" x14ac:dyDescent="0.2">
      <c r="A1568" s="2" t="s">
        <v>2667</v>
      </c>
      <c r="B1568" t="s">
        <v>768</v>
      </c>
      <c r="C1568" s="1">
        <v>43848</v>
      </c>
      <c r="D1568" t="s">
        <v>1110</v>
      </c>
      <c r="E1568" t="s">
        <v>1139</v>
      </c>
      <c r="F1568" t="s">
        <v>1122</v>
      </c>
      <c r="G1568">
        <v>937</v>
      </c>
      <c r="H1568">
        <v>3</v>
      </c>
    </row>
    <row r="1569" spans="1:8" hidden="1" x14ac:dyDescent="0.2">
      <c r="A1569" s="2" t="s">
        <v>2668</v>
      </c>
      <c r="B1569" t="s">
        <v>619</v>
      </c>
      <c r="C1569" s="1">
        <v>43848</v>
      </c>
      <c r="D1569" t="s">
        <v>1113</v>
      </c>
      <c r="E1569" t="s">
        <v>1138</v>
      </c>
      <c r="F1569" t="s">
        <v>1124</v>
      </c>
      <c r="G1569">
        <v>1055</v>
      </c>
      <c r="H1569">
        <v>3</v>
      </c>
    </row>
    <row r="1570" spans="1:8" hidden="1" x14ac:dyDescent="0.2">
      <c r="A1570" s="2" t="s">
        <v>2669</v>
      </c>
      <c r="B1570" t="s">
        <v>75</v>
      </c>
      <c r="C1570" s="1">
        <v>43848</v>
      </c>
      <c r="D1570" t="s">
        <v>1120</v>
      </c>
      <c r="E1570" t="s">
        <v>1139</v>
      </c>
      <c r="F1570" t="s">
        <v>1122</v>
      </c>
      <c r="G1570">
        <v>2539</v>
      </c>
      <c r="H1570">
        <v>3</v>
      </c>
    </row>
    <row r="1571" spans="1:8" hidden="1" x14ac:dyDescent="0.2">
      <c r="A1571" s="2" t="s">
        <v>2670</v>
      </c>
      <c r="B1571" t="s">
        <v>508</v>
      </c>
      <c r="C1571" s="1">
        <v>43848</v>
      </c>
      <c r="D1571" t="s">
        <v>1110</v>
      </c>
      <c r="E1571" t="s">
        <v>1139</v>
      </c>
      <c r="F1571" t="s">
        <v>1127</v>
      </c>
      <c r="G1571">
        <v>1784</v>
      </c>
      <c r="H1571">
        <v>1</v>
      </c>
    </row>
    <row r="1572" spans="1:8" hidden="1" x14ac:dyDescent="0.2">
      <c r="A1572" s="2" t="s">
        <v>2671</v>
      </c>
      <c r="B1572" t="s">
        <v>490</v>
      </c>
      <c r="C1572" s="1">
        <v>43848</v>
      </c>
      <c r="D1572" t="s">
        <v>1112</v>
      </c>
      <c r="E1572" t="s">
        <v>1139</v>
      </c>
      <c r="F1572" t="s">
        <v>1124</v>
      </c>
      <c r="G1572">
        <v>1576</v>
      </c>
      <c r="H1572">
        <v>2</v>
      </c>
    </row>
    <row r="1573" spans="1:8" hidden="1" x14ac:dyDescent="0.2">
      <c r="A1573" s="2" t="s">
        <v>2672</v>
      </c>
      <c r="B1573" t="s">
        <v>277</v>
      </c>
      <c r="C1573" s="1">
        <v>43848</v>
      </c>
      <c r="D1573" t="s">
        <v>1106</v>
      </c>
      <c r="E1573" t="s">
        <v>1139</v>
      </c>
      <c r="F1573" t="s">
        <v>1122</v>
      </c>
      <c r="G1573">
        <v>1213</v>
      </c>
      <c r="H1573">
        <v>3</v>
      </c>
    </row>
    <row r="1574" spans="1:8" hidden="1" x14ac:dyDescent="0.2">
      <c r="A1574" s="2" t="s">
        <v>2673</v>
      </c>
      <c r="B1574" t="s">
        <v>74</v>
      </c>
      <c r="C1574" s="1">
        <v>43849</v>
      </c>
      <c r="D1574" t="s">
        <v>1103</v>
      </c>
      <c r="E1574" t="s">
        <v>1139</v>
      </c>
      <c r="F1574" t="s">
        <v>1127</v>
      </c>
      <c r="G1574">
        <v>2935</v>
      </c>
      <c r="H1574">
        <v>2</v>
      </c>
    </row>
    <row r="1575" spans="1:8" hidden="1" x14ac:dyDescent="0.2">
      <c r="A1575" s="2" t="s">
        <v>2674</v>
      </c>
      <c r="B1575" t="s">
        <v>56</v>
      </c>
      <c r="C1575" s="1">
        <v>43849</v>
      </c>
      <c r="D1575" t="s">
        <v>1118</v>
      </c>
      <c r="E1575" t="s">
        <v>1138</v>
      </c>
      <c r="F1575" t="s">
        <v>1126</v>
      </c>
      <c r="G1575">
        <v>2534</v>
      </c>
      <c r="H1575">
        <v>2</v>
      </c>
    </row>
    <row r="1576" spans="1:8" hidden="1" x14ac:dyDescent="0.2">
      <c r="A1576" s="2" t="s">
        <v>2675</v>
      </c>
      <c r="B1576" t="s">
        <v>555</v>
      </c>
      <c r="C1576" s="1">
        <v>43849</v>
      </c>
      <c r="D1576" t="s">
        <v>1111</v>
      </c>
      <c r="E1576" t="s">
        <v>1139</v>
      </c>
      <c r="F1576" t="s">
        <v>1127</v>
      </c>
      <c r="G1576">
        <v>772</v>
      </c>
      <c r="H1576">
        <v>2</v>
      </c>
    </row>
    <row r="1577" spans="1:8" hidden="1" x14ac:dyDescent="0.2">
      <c r="A1577" s="2" t="s">
        <v>2676</v>
      </c>
      <c r="B1577" t="s">
        <v>973</v>
      </c>
      <c r="C1577" s="1">
        <v>43849</v>
      </c>
      <c r="D1577" t="s">
        <v>1106</v>
      </c>
      <c r="E1577" t="s">
        <v>1139</v>
      </c>
      <c r="F1577" t="s">
        <v>1125</v>
      </c>
      <c r="G1577">
        <v>2656</v>
      </c>
      <c r="H1577">
        <v>3</v>
      </c>
    </row>
    <row r="1578" spans="1:8" hidden="1" x14ac:dyDescent="0.2">
      <c r="A1578" s="2" t="s">
        <v>2677</v>
      </c>
      <c r="B1578" t="s">
        <v>171</v>
      </c>
      <c r="C1578" s="1">
        <v>43849</v>
      </c>
      <c r="D1578" t="s">
        <v>1120</v>
      </c>
      <c r="E1578" t="s">
        <v>1139</v>
      </c>
      <c r="F1578" t="s">
        <v>1130</v>
      </c>
      <c r="G1578">
        <v>1332</v>
      </c>
      <c r="H1578">
        <v>1</v>
      </c>
    </row>
    <row r="1579" spans="1:8" hidden="1" x14ac:dyDescent="0.2">
      <c r="A1579" s="2" t="s">
        <v>2678</v>
      </c>
      <c r="B1579" t="s">
        <v>343</v>
      </c>
      <c r="C1579" s="1">
        <v>43849</v>
      </c>
      <c r="D1579" t="s">
        <v>1117</v>
      </c>
      <c r="E1579" t="s">
        <v>1138</v>
      </c>
      <c r="F1579" t="s">
        <v>1126</v>
      </c>
      <c r="G1579">
        <v>1877</v>
      </c>
      <c r="H1579">
        <v>2</v>
      </c>
    </row>
    <row r="1580" spans="1:8" hidden="1" x14ac:dyDescent="0.2">
      <c r="A1580" s="2" t="s">
        <v>2679</v>
      </c>
      <c r="B1580" t="s">
        <v>117</v>
      </c>
      <c r="C1580" s="1">
        <v>43849</v>
      </c>
      <c r="D1580" t="s">
        <v>1121</v>
      </c>
      <c r="E1580" t="s">
        <v>1138</v>
      </c>
      <c r="F1580" t="s">
        <v>1125</v>
      </c>
      <c r="G1580">
        <v>1926</v>
      </c>
      <c r="H1580">
        <v>2</v>
      </c>
    </row>
    <row r="1581" spans="1:8" hidden="1" x14ac:dyDescent="0.2">
      <c r="A1581" s="2" t="s">
        <v>2680</v>
      </c>
      <c r="B1581" t="s">
        <v>507</v>
      </c>
      <c r="C1581" s="1">
        <v>43849</v>
      </c>
      <c r="D1581" t="s">
        <v>1118</v>
      </c>
      <c r="E1581" t="s">
        <v>1139</v>
      </c>
      <c r="F1581" t="s">
        <v>1123</v>
      </c>
      <c r="G1581">
        <v>2434</v>
      </c>
      <c r="H1581">
        <v>3</v>
      </c>
    </row>
    <row r="1582" spans="1:8" hidden="1" x14ac:dyDescent="0.2">
      <c r="A1582" s="2" t="s">
        <v>2681</v>
      </c>
      <c r="B1582" t="s">
        <v>283</v>
      </c>
      <c r="C1582" s="1">
        <v>43849</v>
      </c>
      <c r="D1582" t="s">
        <v>1114</v>
      </c>
      <c r="E1582" t="s">
        <v>1138</v>
      </c>
      <c r="F1582" t="s">
        <v>1122</v>
      </c>
      <c r="G1582">
        <v>2083</v>
      </c>
      <c r="H1582">
        <v>2</v>
      </c>
    </row>
    <row r="1583" spans="1:8" hidden="1" x14ac:dyDescent="0.2">
      <c r="A1583" s="2" t="s">
        <v>2682</v>
      </c>
      <c r="B1583" t="s">
        <v>705</v>
      </c>
      <c r="C1583" s="1">
        <v>43849</v>
      </c>
      <c r="D1583" t="s">
        <v>1113</v>
      </c>
      <c r="E1583" t="s">
        <v>1138</v>
      </c>
      <c r="F1583" t="s">
        <v>1123</v>
      </c>
      <c r="G1583">
        <v>989</v>
      </c>
      <c r="H1583">
        <v>1</v>
      </c>
    </row>
    <row r="1584" spans="1:8" hidden="1" x14ac:dyDescent="0.2">
      <c r="A1584" s="2" t="s">
        <v>2683</v>
      </c>
      <c r="B1584" t="s">
        <v>1048</v>
      </c>
      <c r="C1584" s="1">
        <v>43849</v>
      </c>
      <c r="D1584" t="s">
        <v>1111</v>
      </c>
      <c r="E1584" t="s">
        <v>1139</v>
      </c>
      <c r="F1584" t="s">
        <v>1128</v>
      </c>
      <c r="G1584">
        <v>679</v>
      </c>
      <c r="H1584">
        <v>1</v>
      </c>
    </row>
    <row r="1585" spans="1:8" hidden="1" x14ac:dyDescent="0.2">
      <c r="A1585" s="2" t="s">
        <v>2684</v>
      </c>
      <c r="B1585" t="s">
        <v>467</v>
      </c>
      <c r="C1585" s="1">
        <v>43849</v>
      </c>
      <c r="D1585" t="s">
        <v>1121</v>
      </c>
      <c r="E1585" t="s">
        <v>1139</v>
      </c>
      <c r="F1585" t="s">
        <v>1127</v>
      </c>
      <c r="G1585">
        <v>908</v>
      </c>
      <c r="H1585">
        <v>3</v>
      </c>
    </row>
    <row r="1586" spans="1:8" hidden="1" x14ac:dyDescent="0.2">
      <c r="A1586" s="2" t="s">
        <v>2685</v>
      </c>
      <c r="B1586" t="s">
        <v>222</v>
      </c>
      <c r="C1586" s="1">
        <v>43849</v>
      </c>
      <c r="D1586" t="s">
        <v>1109</v>
      </c>
      <c r="E1586" t="s">
        <v>1138</v>
      </c>
      <c r="F1586" t="s">
        <v>1123</v>
      </c>
      <c r="G1586">
        <v>2195</v>
      </c>
      <c r="H1586">
        <v>3</v>
      </c>
    </row>
    <row r="1587" spans="1:8" x14ac:dyDescent="0.2">
      <c r="A1587" s="2" t="s">
        <v>3429</v>
      </c>
      <c r="B1587">
        <v>0</v>
      </c>
      <c r="C1587" s="1">
        <v>43862</v>
      </c>
      <c r="D1587" t="s">
        <v>1107</v>
      </c>
      <c r="E1587" t="s">
        <v>1139</v>
      </c>
      <c r="F1587" t="s">
        <v>1128</v>
      </c>
      <c r="G1587">
        <v>2731</v>
      </c>
      <c r="H1587">
        <v>2</v>
      </c>
    </row>
    <row r="1588" spans="1:8" hidden="1" x14ac:dyDescent="0.2">
      <c r="A1588" s="2" t="s">
        <v>2687</v>
      </c>
      <c r="B1588" t="s">
        <v>315</v>
      </c>
      <c r="C1588" s="1">
        <v>43849</v>
      </c>
      <c r="D1588" t="s">
        <v>1102</v>
      </c>
      <c r="E1588" t="s">
        <v>1138</v>
      </c>
      <c r="F1588" t="s">
        <v>1124</v>
      </c>
      <c r="G1588">
        <v>1401</v>
      </c>
      <c r="H1588">
        <v>1</v>
      </c>
    </row>
    <row r="1589" spans="1:8" hidden="1" x14ac:dyDescent="0.2">
      <c r="A1589" s="2" t="s">
        <v>2688</v>
      </c>
      <c r="B1589" t="s">
        <v>941</v>
      </c>
      <c r="C1589" s="1">
        <v>43849</v>
      </c>
      <c r="D1589" t="s">
        <v>1104</v>
      </c>
      <c r="E1589" t="s">
        <v>1138</v>
      </c>
      <c r="F1589" t="s">
        <v>1127</v>
      </c>
      <c r="G1589">
        <v>460</v>
      </c>
      <c r="H1589">
        <v>1</v>
      </c>
    </row>
    <row r="1590" spans="1:8" hidden="1" x14ac:dyDescent="0.2">
      <c r="A1590" s="2" t="s">
        <v>2689</v>
      </c>
      <c r="B1590" t="s">
        <v>13</v>
      </c>
      <c r="C1590" s="1">
        <v>43849</v>
      </c>
      <c r="D1590" t="s">
        <v>1108</v>
      </c>
      <c r="E1590" t="s">
        <v>1138</v>
      </c>
      <c r="F1590" t="s">
        <v>1128</v>
      </c>
      <c r="G1590">
        <v>247</v>
      </c>
      <c r="H1590">
        <v>2</v>
      </c>
    </row>
    <row r="1591" spans="1:8" hidden="1" x14ac:dyDescent="0.2">
      <c r="A1591" s="2" t="s">
        <v>2690</v>
      </c>
      <c r="B1591" t="s">
        <v>501</v>
      </c>
      <c r="C1591" s="1">
        <v>43849</v>
      </c>
      <c r="D1591" t="s">
        <v>1115</v>
      </c>
      <c r="E1591" t="s">
        <v>1138</v>
      </c>
      <c r="F1591" t="s">
        <v>1126</v>
      </c>
      <c r="G1591">
        <v>912</v>
      </c>
      <c r="H1591">
        <v>2</v>
      </c>
    </row>
    <row r="1592" spans="1:8" hidden="1" x14ac:dyDescent="0.2">
      <c r="A1592" s="2" t="s">
        <v>2691</v>
      </c>
      <c r="B1592" t="s">
        <v>1024</v>
      </c>
      <c r="C1592" s="1">
        <v>43849</v>
      </c>
      <c r="D1592" t="s">
        <v>1102</v>
      </c>
      <c r="E1592" t="s">
        <v>1138</v>
      </c>
      <c r="F1592" t="s">
        <v>1129</v>
      </c>
      <c r="G1592">
        <v>1406</v>
      </c>
      <c r="H1592">
        <v>2</v>
      </c>
    </row>
    <row r="1593" spans="1:8" hidden="1" x14ac:dyDescent="0.2">
      <c r="A1593" s="2" t="s">
        <v>2692</v>
      </c>
      <c r="B1593" t="s">
        <v>111</v>
      </c>
      <c r="C1593" s="1">
        <v>43849</v>
      </c>
      <c r="D1593" t="s">
        <v>1112</v>
      </c>
      <c r="E1593" t="s">
        <v>1138</v>
      </c>
      <c r="F1593" t="s">
        <v>1130</v>
      </c>
      <c r="G1593">
        <v>282</v>
      </c>
      <c r="H1593">
        <v>3</v>
      </c>
    </row>
    <row r="1594" spans="1:8" hidden="1" x14ac:dyDescent="0.2">
      <c r="A1594" s="2" t="s">
        <v>2693</v>
      </c>
      <c r="B1594" t="s">
        <v>265</v>
      </c>
      <c r="C1594" s="1">
        <v>43849</v>
      </c>
      <c r="D1594" t="s">
        <v>1104</v>
      </c>
      <c r="E1594" t="s">
        <v>1138</v>
      </c>
      <c r="F1594" t="s">
        <v>1127</v>
      </c>
      <c r="G1594">
        <v>396</v>
      </c>
      <c r="H1594">
        <v>3</v>
      </c>
    </row>
    <row r="1595" spans="1:8" hidden="1" x14ac:dyDescent="0.2">
      <c r="A1595" s="2" t="s">
        <v>2694</v>
      </c>
      <c r="B1595" t="s">
        <v>86</v>
      </c>
      <c r="C1595" s="1">
        <v>43849</v>
      </c>
      <c r="D1595" t="s">
        <v>1115</v>
      </c>
      <c r="E1595" t="s">
        <v>1139</v>
      </c>
      <c r="F1595" t="s">
        <v>1125</v>
      </c>
      <c r="G1595">
        <v>609</v>
      </c>
      <c r="H1595">
        <v>2</v>
      </c>
    </row>
    <row r="1596" spans="1:8" hidden="1" x14ac:dyDescent="0.2">
      <c r="A1596" s="2" t="s">
        <v>2695</v>
      </c>
      <c r="B1596" t="s">
        <v>837</v>
      </c>
      <c r="C1596" s="1">
        <v>43849</v>
      </c>
      <c r="D1596" t="s">
        <v>1105</v>
      </c>
      <c r="E1596" t="s">
        <v>1138</v>
      </c>
      <c r="F1596" t="s">
        <v>1126</v>
      </c>
      <c r="G1596">
        <v>2692</v>
      </c>
      <c r="H1596">
        <v>2</v>
      </c>
    </row>
    <row r="1597" spans="1:8" x14ac:dyDescent="0.2">
      <c r="A1597" s="2" t="s">
        <v>3445</v>
      </c>
      <c r="B1597">
        <v>0</v>
      </c>
      <c r="C1597" s="1">
        <v>43862</v>
      </c>
      <c r="D1597" t="s">
        <v>1115</v>
      </c>
      <c r="E1597" t="s">
        <v>1139</v>
      </c>
      <c r="F1597" t="s">
        <v>1129</v>
      </c>
      <c r="G1597">
        <v>604</v>
      </c>
      <c r="H1597">
        <v>2</v>
      </c>
    </row>
    <row r="1598" spans="1:8" hidden="1" x14ac:dyDescent="0.2">
      <c r="A1598" s="2" t="s">
        <v>2697</v>
      </c>
      <c r="B1598" t="s">
        <v>88</v>
      </c>
      <c r="C1598" s="1">
        <v>43849</v>
      </c>
      <c r="D1598" t="s">
        <v>1105</v>
      </c>
      <c r="E1598" t="s">
        <v>1139</v>
      </c>
      <c r="F1598" t="s">
        <v>1124</v>
      </c>
      <c r="G1598">
        <v>1094</v>
      </c>
      <c r="H1598">
        <v>2</v>
      </c>
    </row>
    <row r="1599" spans="1:8" hidden="1" x14ac:dyDescent="0.2">
      <c r="A1599" s="2" t="s">
        <v>2698</v>
      </c>
      <c r="B1599" t="s">
        <v>854</v>
      </c>
      <c r="C1599" s="1">
        <v>43849</v>
      </c>
      <c r="D1599" t="s">
        <v>1102</v>
      </c>
      <c r="E1599" t="s">
        <v>1139</v>
      </c>
      <c r="F1599" t="s">
        <v>1124</v>
      </c>
      <c r="G1599">
        <v>2171</v>
      </c>
      <c r="H1599">
        <v>2</v>
      </c>
    </row>
    <row r="1600" spans="1:8" x14ac:dyDescent="0.2">
      <c r="A1600" s="2" t="s">
        <v>3444</v>
      </c>
      <c r="B1600">
        <v>0</v>
      </c>
      <c r="C1600" s="1">
        <v>43862</v>
      </c>
      <c r="D1600" t="s">
        <v>1103</v>
      </c>
      <c r="E1600" t="s">
        <v>1139</v>
      </c>
      <c r="F1600" t="s">
        <v>1122</v>
      </c>
      <c r="G1600">
        <v>2335</v>
      </c>
      <c r="H1600">
        <v>1</v>
      </c>
    </row>
    <row r="1601" spans="1:8" hidden="1" x14ac:dyDescent="0.2">
      <c r="A1601" s="2" t="s">
        <v>2700</v>
      </c>
      <c r="B1601" t="s">
        <v>820</v>
      </c>
      <c r="C1601" s="1">
        <v>43849</v>
      </c>
      <c r="D1601" t="s">
        <v>1106</v>
      </c>
      <c r="E1601" t="s">
        <v>1139</v>
      </c>
      <c r="F1601" t="s">
        <v>1124</v>
      </c>
      <c r="G1601">
        <v>847</v>
      </c>
      <c r="H1601">
        <v>2</v>
      </c>
    </row>
    <row r="1602" spans="1:8" hidden="1" x14ac:dyDescent="0.2">
      <c r="A1602" s="2" t="s">
        <v>2701</v>
      </c>
      <c r="B1602" t="s">
        <v>502</v>
      </c>
      <c r="C1602" s="1">
        <v>43849</v>
      </c>
      <c r="D1602" t="s">
        <v>1120</v>
      </c>
      <c r="E1602" t="s">
        <v>1138</v>
      </c>
      <c r="F1602" t="s">
        <v>1129</v>
      </c>
      <c r="G1602">
        <v>574</v>
      </c>
      <c r="H1602">
        <v>2</v>
      </c>
    </row>
    <row r="1603" spans="1:8" hidden="1" x14ac:dyDescent="0.2">
      <c r="A1603" s="2" t="s">
        <v>2702</v>
      </c>
      <c r="B1603" t="s">
        <v>856</v>
      </c>
      <c r="C1603" s="1">
        <v>43849</v>
      </c>
      <c r="D1603" t="s">
        <v>1102</v>
      </c>
      <c r="E1603" t="s">
        <v>1139</v>
      </c>
      <c r="F1603" t="s">
        <v>1128</v>
      </c>
      <c r="G1603">
        <v>2874</v>
      </c>
      <c r="H1603">
        <v>1</v>
      </c>
    </row>
    <row r="1604" spans="1:8" x14ac:dyDescent="0.2">
      <c r="A1604" s="2" t="s">
        <v>3435</v>
      </c>
      <c r="B1604">
        <v>0</v>
      </c>
      <c r="C1604" s="1">
        <v>43862</v>
      </c>
      <c r="D1604" t="s">
        <v>1102</v>
      </c>
      <c r="E1604" t="s">
        <v>1139</v>
      </c>
      <c r="F1604" t="s">
        <v>1128</v>
      </c>
      <c r="G1604">
        <v>853</v>
      </c>
      <c r="H1604">
        <v>1</v>
      </c>
    </row>
    <row r="1605" spans="1:8" hidden="1" x14ac:dyDescent="0.2">
      <c r="A1605" s="2" t="s">
        <v>2703</v>
      </c>
      <c r="B1605" t="s">
        <v>1082</v>
      </c>
      <c r="C1605" s="1">
        <v>43849</v>
      </c>
      <c r="D1605" t="s">
        <v>1105</v>
      </c>
      <c r="E1605" t="s">
        <v>1138</v>
      </c>
      <c r="F1605" t="s">
        <v>1128</v>
      </c>
      <c r="G1605">
        <v>2363</v>
      </c>
      <c r="H1605">
        <v>3</v>
      </c>
    </row>
    <row r="1606" spans="1:8" hidden="1" x14ac:dyDescent="0.2">
      <c r="A1606" s="2" t="s">
        <v>2704</v>
      </c>
      <c r="B1606" t="s">
        <v>858</v>
      </c>
      <c r="C1606" s="1">
        <v>43849</v>
      </c>
      <c r="D1606" t="s">
        <v>1103</v>
      </c>
      <c r="E1606" t="s">
        <v>1138</v>
      </c>
      <c r="F1606" t="s">
        <v>1127</v>
      </c>
      <c r="G1606">
        <v>2907</v>
      </c>
      <c r="H1606">
        <v>3</v>
      </c>
    </row>
    <row r="1607" spans="1:8" hidden="1" x14ac:dyDescent="0.2">
      <c r="A1607" s="2" t="s">
        <v>2705</v>
      </c>
      <c r="B1607" t="s">
        <v>550</v>
      </c>
      <c r="C1607" s="1">
        <v>43849</v>
      </c>
      <c r="D1607" t="s">
        <v>1102</v>
      </c>
      <c r="E1607" t="s">
        <v>1139</v>
      </c>
      <c r="F1607" t="s">
        <v>1126</v>
      </c>
      <c r="G1607">
        <v>2512</v>
      </c>
      <c r="H1607">
        <v>2</v>
      </c>
    </row>
    <row r="1608" spans="1:8" hidden="1" x14ac:dyDescent="0.2">
      <c r="A1608" s="2" t="s">
        <v>2706</v>
      </c>
      <c r="B1608" t="s">
        <v>845</v>
      </c>
      <c r="C1608" s="1">
        <v>43849</v>
      </c>
      <c r="D1608" t="s">
        <v>1103</v>
      </c>
      <c r="E1608" t="s">
        <v>1139</v>
      </c>
      <c r="F1608" t="s">
        <v>1129</v>
      </c>
      <c r="G1608">
        <v>-2742</v>
      </c>
      <c r="H1608">
        <v>-1</v>
      </c>
    </row>
    <row r="1609" spans="1:8" hidden="1" x14ac:dyDescent="0.2">
      <c r="A1609" s="2" t="s">
        <v>2707</v>
      </c>
      <c r="B1609" t="s">
        <v>978</v>
      </c>
      <c r="C1609" s="1">
        <v>43849</v>
      </c>
      <c r="D1609" t="s">
        <v>1107</v>
      </c>
      <c r="E1609" t="s">
        <v>1139</v>
      </c>
      <c r="F1609" t="s">
        <v>1124</v>
      </c>
      <c r="G1609">
        <v>1882</v>
      </c>
      <c r="H1609">
        <v>2</v>
      </c>
    </row>
    <row r="1610" spans="1:8" hidden="1" x14ac:dyDescent="0.2">
      <c r="A1610" s="2" t="s">
        <v>2708</v>
      </c>
      <c r="B1610" t="s">
        <v>910</v>
      </c>
      <c r="C1610" s="1">
        <v>43849</v>
      </c>
      <c r="D1610" t="s">
        <v>1111</v>
      </c>
      <c r="E1610" t="s">
        <v>1139</v>
      </c>
      <c r="F1610" t="s">
        <v>1130</v>
      </c>
      <c r="G1610">
        <v>865</v>
      </c>
      <c r="H1610">
        <v>1</v>
      </c>
    </row>
    <row r="1611" spans="1:8" hidden="1" x14ac:dyDescent="0.2">
      <c r="A1611" s="2" t="s">
        <v>2709</v>
      </c>
      <c r="B1611" t="s">
        <v>294</v>
      </c>
      <c r="C1611" s="1">
        <v>43849</v>
      </c>
      <c r="D1611" t="s">
        <v>1120</v>
      </c>
      <c r="E1611" t="s">
        <v>1138</v>
      </c>
      <c r="F1611" t="s">
        <v>1125</v>
      </c>
      <c r="G1611">
        <v>2377</v>
      </c>
      <c r="H1611">
        <v>3</v>
      </c>
    </row>
    <row r="1612" spans="1:8" hidden="1" x14ac:dyDescent="0.2">
      <c r="A1612" s="2" t="s">
        <v>2710</v>
      </c>
      <c r="B1612" t="s">
        <v>107</v>
      </c>
      <c r="C1612" s="1">
        <v>43849</v>
      </c>
      <c r="D1612" t="s">
        <v>1105</v>
      </c>
      <c r="E1612" t="s">
        <v>1138</v>
      </c>
      <c r="F1612" t="s">
        <v>1126</v>
      </c>
      <c r="G1612">
        <v>447</v>
      </c>
      <c r="H1612">
        <v>2</v>
      </c>
    </row>
    <row r="1613" spans="1:8" hidden="1" x14ac:dyDescent="0.2">
      <c r="A1613" s="2" t="s">
        <v>2711</v>
      </c>
      <c r="B1613" t="s">
        <v>1076</v>
      </c>
      <c r="C1613" s="1">
        <v>43849</v>
      </c>
      <c r="D1613" t="s">
        <v>1104</v>
      </c>
      <c r="E1613" t="s">
        <v>1138</v>
      </c>
      <c r="F1613" t="s">
        <v>1126</v>
      </c>
      <c r="G1613">
        <v>2455</v>
      </c>
      <c r="H1613">
        <v>1</v>
      </c>
    </row>
    <row r="1614" spans="1:8" hidden="1" x14ac:dyDescent="0.2">
      <c r="A1614" s="2" t="s">
        <v>2712</v>
      </c>
      <c r="B1614" t="s">
        <v>738</v>
      </c>
      <c r="C1614" s="1">
        <v>43849</v>
      </c>
      <c r="D1614" t="s">
        <v>1110</v>
      </c>
      <c r="E1614" t="s">
        <v>1139</v>
      </c>
      <c r="F1614" t="s">
        <v>1127</v>
      </c>
      <c r="G1614">
        <v>2768</v>
      </c>
      <c r="H1614">
        <v>3</v>
      </c>
    </row>
    <row r="1615" spans="1:8" hidden="1" x14ac:dyDescent="0.2">
      <c r="A1615" s="2" t="s">
        <v>2713</v>
      </c>
      <c r="B1615" t="s">
        <v>276</v>
      </c>
      <c r="C1615" s="1">
        <v>43849</v>
      </c>
      <c r="D1615" t="s">
        <v>1118</v>
      </c>
      <c r="E1615" t="s">
        <v>1139</v>
      </c>
      <c r="F1615" t="s">
        <v>1124</v>
      </c>
      <c r="G1615">
        <v>1970</v>
      </c>
      <c r="H1615">
        <v>3</v>
      </c>
    </row>
    <row r="1616" spans="1:8" hidden="1" x14ac:dyDescent="0.2">
      <c r="A1616" s="2" t="s">
        <v>2714</v>
      </c>
      <c r="B1616" t="s">
        <v>133</v>
      </c>
      <c r="C1616" s="1">
        <v>43849</v>
      </c>
      <c r="D1616" t="s">
        <v>1105</v>
      </c>
      <c r="E1616" t="s">
        <v>1139</v>
      </c>
      <c r="F1616" t="s">
        <v>1125</v>
      </c>
      <c r="G1616">
        <v>2481</v>
      </c>
      <c r="H1616">
        <v>3</v>
      </c>
    </row>
    <row r="1617" spans="1:8" hidden="1" x14ac:dyDescent="0.2">
      <c r="A1617" s="2" t="s">
        <v>2715</v>
      </c>
      <c r="B1617" t="s">
        <v>729</v>
      </c>
      <c r="C1617" s="1">
        <v>43849</v>
      </c>
      <c r="D1617" t="s">
        <v>1116</v>
      </c>
      <c r="E1617" t="s">
        <v>1139</v>
      </c>
      <c r="F1617" t="s">
        <v>1130</v>
      </c>
      <c r="G1617">
        <v>1380</v>
      </c>
      <c r="H1617">
        <v>2</v>
      </c>
    </row>
    <row r="1618" spans="1:8" hidden="1" x14ac:dyDescent="0.2">
      <c r="A1618" s="2" t="s">
        <v>2716</v>
      </c>
      <c r="B1618" t="s">
        <v>578</v>
      </c>
      <c r="C1618" s="1">
        <v>43849</v>
      </c>
      <c r="D1618" t="s">
        <v>1121</v>
      </c>
      <c r="E1618" t="s">
        <v>1138</v>
      </c>
      <c r="F1618" t="s">
        <v>1127</v>
      </c>
      <c r="G1618">
        <v>1799</v>
      </c>
      <c r="H1618">
        <v>1</v>
      </c>
    </row>
    <row r="1619" spans="1:8" hidden="1" x14ac:dyDescent="0.2">
      <c r="A1619" s="2" t="s">
        <v>2717</v>
      </c>
      <c r="B1619" t="s">
        <v>192</v>
      </c>
      <c r="C1619" s="1">
        <v>43849</v>
      </c>
      <c r="D1619" t="s">
        <v>1103</v>
      </c>
      <c r="E1619" t="s">
        <v>1138</v>
      </c>
      <c r="F1619" t="s">
        <v>1129</v>
      </c>
      <c r="G1619">
        <v>967</v>
      </c>
      <c r="H1619">
        <v>3</v>
      </c>
    </row>
    <row r="1620" spans="1:8" hidden="1" x14ac:dyDescent="0.2">
      <c r="A1620" s="2" t="s">
        <v>2718</v>
      </c>
      <c r="B1620" t="s">
        <v>617</v>
      </c>
      <c r="C1620" s="1">
        <v>43849</v>
      </c>
      <c r="D1620" t="s">
        <v>1119</v>
      </c>
      <c r="E1620" t="s">
        <v>1139</v>
      </c>
      <c r="F1620" t="s">
        <v>1123</v>
      </c>
      <c r="G1620">
        <v>2635</v>
      </c>
      <c r="H1620">
        <v>3</v>
      </c>
    </row>
    <row r="1621" spans="1:8" hidden="1" x14ac:dyDescent="0.2">
      <c r="A1621" s="2" t="s">
        <v>2719</v>
      </c>
      <c r="B1621" t="s">
        <v>624</v>
      </c>
      <c r="C1621" s="1">
        <v>43849</v>
      </c>
      <c r="D1621" t="s">
        <v>1121</v>
      </c>
      <c r="E1621" t="s">
        <v>1139</v>
      </c>
      <c r="F1621" t="s">
        <v>1122</v>
      </c>
      <c r="G1621">
        <v>2472</v>
      </c>
      <c r="H1621">
        <v>3</v>
      </c>
    </row>
    <row r="1622" spans="1:8" hidden="1" x14ac:dyDescent="0.2">
      <c r="A1622" s="2" t="s">
        <v>2720</v>
      </c>
      <c r="B1622" t="s">
        <v>181</v>
      </c>
      <c r="C1622" s="1">
        <v>43849</v>
      </c>
      <c r="D1622" t="s">
        <v>1109</v>
      </c>
      <c r="E1622" t="s">
        <v>1139</v>
      </c>
      <c r="F1622" t="s">
        <v>1127</v>
      </c>
      <c r="G1622">
        <v>2668</v>
      </c>
      <c r="H1622">
        <v>2</v>
      </c>
    </row>
    <row r="1623" spans="1:8" hidden="1" x14ac:dyDescent="0.2">
      <c r="A1623" s="2" t="s">
        <v>2721</v>
      </c>
      <c r="B1623" t="s">
        <v>534</v>
      </c>
      <c r="C1623" s="1">
        <v>43849</v>
      </c>
      <c r="D1623" t="s">
        <v>1121</v>
      </c>
      <c r="E1623" t="s">
        <v>1139</v>
      </c>
      <c r="F1623" t="s">
        <v>1124</v>
      </c>
      <c r="G1623">
        <v>1573</v>
      </c>
      <c r="H1623">
        <v>3</v>
      </c>
    </row>
    <row r="1624" spans="1:8" hidden="1" x14ac:dyDescent="0.2">
      <c r="A1624" s="2" t="s">
        <v>2722</v>
      </c>
      <c r="B1624" t="s">
        <v>125</v>
      </c>
      <c r="C1624" s="1">
        <v>43849</v>
      </c>
      <c r="D1624" t="s">
        <v>1109</v>
      </c>
      <c r="E1624" t="s">
        <v>1139</v>
      </c>
      <c r="F1624" t="s">
        <v>1130</v>
      </c>
      <c r="G1624">
        <v>1461</v>
      </c>
      <c r="H1624">
        <v>2</v>
      </c>
    </row>
    <row r="1625" spans="1:8" hidden="1" x14ac:dyDescent="0.2">
      <c r="A1625" s="2" t="s">
        <v>2723</v>
      </c>
      <c r="B1625" t="s">
        <v>205</v>
      </c>
      <c r="C1625" s="1">
        <v>43849</v>
      </c>
      <c r="D1625" t="s">
        <v>1116</v>
      </c>
      <c r="E1625" t="s">
        <v>1138</v>
      </c>
      <c r="F1625" t="s">
        <v>1122</v>
      </c>
      <c r="G1625">
        <v>441</v>
      </c>
      <c r="H1625">
        <v>3</v>
      </c>
    </row>
    <row r="1626" spans="1:8" x14ac:dyDescent="0.2">
      <c r="A1626" s="2" t="s">
        <v>3416</v>
      </c>
      <c r="B1626">
        <v>0</v>
      </c>
      <c r="C1626" s="1">
        <v>43862</v>
      </c>
      <c r="D1626" t="s">
        <v>1106</v>
      </c>
      <c r="E1626" t="s">
        <v>1139</v>
      </c>
      <c r="F1626" t="s">
        <v>1124</v>
      </c>
      <c r="G1626">
        <v>2287</v>
      </c>
      <c r="H1626">
        <v>1</v>
      </c>
    </row>
    <row r="1627" spans="1:8" hidden="1" x14ac:dyDescent="0.2">
      <c r="A1627" s="2" t="s">
        <v>2726</v>
      </c>
      <c r="B1627" t="s">
        <v>150</v>
      </c>
      <c r="C1627" s="1">
        <v>43849</v>
      </c>
      <c r="D1627" t="s">
        <v>1118</v>
      </c>
      <c r="E1627" t="s">
        <v>1139</v>
      </c>
      <c r="F1627" t="s">
        <v>1127</v>
      </c>
      <c r="G1627">
        <v>2048</v>
      </c>
      <c r="H1627">
        <v>1</v>
      </c>
    </row>
    <row r="1628" spans="1:8" hidden="1" x14ac:dyDescent="0.2">
      <c r="A1628" s="2" t="s">
        <v>2727</v>
      </c>
      <c r="B1628" t="s">
        <v>1083</v>
      </c>
      <c r="C1628" s="1">
        <v>43849</v>
      </c>
      <c r="D1628" t="s">
        <v>1117</v>
      </c>
      <c r="E1628" t="s">
        <v>1139</v>
      </c>
      <c r="F1628" t="s">
        <v>1125</v>
      </c>
      <c r="G1628">
        <v>2957</v>
      </c>
      <c r="H1628">
        <v>3</v>
      </c>
    </row>
    <row r="1629" spans="1:8" x14ac:dyDescent="0.2">
      <c r="A1629" s="2" t="s">
        <v>3416</v>
      </c>
      <c r="B1629">
        <v>0</v>
      </c>
      <c r="C1629" s="1">
        <v>43862</v>
      </c>
      <c r="D1629" t="s">
        <v>1106</v>
      </c>
      <c r="E1629" t="s">
        <v>1139</v>
      </c>
      <c r="F1629" t="s">
        <v>1130</v>
      </c>
      <c r="G1629">
        <v>1337</v>
      </c>
      <c r="H1629">
        <v>2</v>
      </c>
    </row>
    <row r="1630" spans="1:8" hidden="1" x14ac:dyDescent="0.2">
      <c r="A1630" s="2" t="s">
        <v>2729</v>
      </c>
      <c r="B1630" t="s">
        <v>761</v>
      </c>
      <c r="C1630" s="1">
        <v>43849</v>
      </c>
      <c r="D1630" t="s">
        <v>1118</v>
      </c>
      <c r="E1630" t="s">
        <v>1139</v>
      </c>
      <c r="F1630" t="s">
        <v>1122</v>
      </c>
      <c r="G1630">
        <v>2903</v>
      </c>
      <c r="H1630">
        <v>1</v>
      </c>
    </row>
    <row r="1631" spans="1:8" hidden="1" x14ac:dyDescent="0.2">
      <c r="A1631" s="2" t="s">
        <v>2730</v>
      </c>
      <c r="B1631" t="s">
        <v>993</v>
      </c>
      <c r="C1631" s="1">
        <v>43849</v>
      </c>
      <c r="D1631" t="s">
        <v>1115</v>
      </c>
      <c r="E1631" t="s">
        <v>1139</v>
      </c>
      <c r="F1631" t="s">
        <v>1126</v>
      </c>
      <c r="G1631">
        <v>2420</v>
      </c>
      <c r="H1631">
        <v>3</v>
      </c>
    </row>
    <row r="1632" spans="1:8" hidden="1" x14ac:dyDescent="0.2">
      <c r="A1632" s="2" t="s">
        <v>2731</v>
      </c>
      <c r="B1632" t="s">
        <v>566</v>
      </c>
      <c r="C1632" s="1">
        <v>43849</v>
      </c>
      <c r="D1632" t="s">
        <v>1116</v>
      </c>
      <c r="E1632" t="s">
        <v>1139</v>
      </c>
      <c r="F1632" t="s">
        <v>1127</v>
      </c>
      <c r="G1632">
        <v>1221</v>
      </c>
      <c r="H1632">
        <v>2</v>
      </c>
    </row>
    <row r="1633" spans="1:8" hidden="1" x14ac:dyDescent="0.2">
      <c r="A1633" s="2" t="s">
        <v>2732</v>
      </c>
      <c r="B1633" t="s">
        <v>525</v>
      </c>
      <c r="C1633" s="1">
        <v>43849</v>
      </c>
      <c r="D1633" t="s">
        <v>1103</v>
      </c>
      <c r="E1633" t="s">
        <v>1139</v>
      </c>
      <c r="F1633" t="s">
        <v>1127</v>
      </c>
      <c r="G1633">
        <v>478</v>
      </c>
      <c r="H1633">
        <v>3</v>
      </c>
    </row>
    <row r="1634" spans="1:8" x14ac:dyDescent="0.2">
      <c r="A1634" s="2" t="s">
        <v>3398</v>
      </c>
      <c r="B1634">
        <v>0</v>
      </c>
      <c r="C1634" s="1">
        <v>43862</v>
      </c>
      <c r="D1634" t="s">
        <v>1104</v>
      </c>
      <c r="E1634" t="s">
        <v>1139</v>
      </c>
      <c r="F1634" t="s">
        <v>1127</v>
      </c>
      <c r="G1634">
        <v>1866</v>
      </c>
      <c r="H1634">
        <v>3</v>
      </c>
    </row>
    <row r="1635" spans="1:8" x14ac:dyDescent="0.2">
      <c r="A1635" s="2" t="s">
        <v>3351</v>
      </c>
      <c r="B1635">
        <v>0</v>
      </c>
      <c r="C1635" s="1">
        <v>43861</v>
      </c>
      <c r="D1635" t="s">
        <v>1111</v>
      </c>
      <c r="E1635" t="s">
        <v>1139</v>
      </c>
      <c r="F1635" t="s">
        <v>1130</v>
      </c>
      <c r="G1635">
        <v>977</v>
      </c>
      <c r="H1635">
        <v>2</v>
      </c>
    </row>
    <row r="1636" spans="1:8" x14ac:dyDescent="0.2">
      <c r="A1636" s="2" t="s">
        <v>3362</v>
      </c>
      <c r="B1636">
        <v>0</v>
      </c>
      <c r="C1636" s="1">
        <v>43861</v>
      </c>
      <c r="D1636" t="s">
        <v>1102</v>
      </c>
      <c r="E1636" t="s">
        <v>1139</v>
      </c>
      <c r="F1636" t="s">
        <v>1122</v>
      </c>
      <c r="G1636">
        <v>2728</v>
      </c>
      <c r="H1636">
        <v>1</v>
      </c>
    </row>
    <row r="1637" spans="1:8" x14ac:dyDescent="0.2">
      <c r="A1637" s="2" t="s">
        <v>2736</v>
      </c>
      <c r="B1637" t="s">
        <v>936</v>
      </c>
      <c r="C1637" s="1">
        <v>43850</v>
      </c>
      <c r="D1637" t="s">
        <v>1111</v>
      </c>
      <c r="E1637" t="s">
        <v>1139</v>
      </c>
      <c r="F1637" t="s">
        <v>1123</v>
      </c>
      <c r="G1637">
        <v>1487</v>
      </c>
      <c r="H1637">
        <v>2</v>
      </c>
    </row>
    <row r="1638" spans="1:8" hidden="1" x14ac:dyDescent="0.2">
      <c r="A1638" s="2" t="s">
        <v>2737</v>
      </c>
      <c r="B1638" t="s">
        <v>156</v>
      </c>
      <c r="C1638" s="1">
        <v>43850</v>
      </c>
      <c r="D1638" t="s">
        <v>1120</v>
      </c>
      <c r="E1638" t="s">
        <v>1138</v>
      </c>
      <c r="F1638" t="s">
        <v>1125</v>
      </c>
      <c r="G1638">
        <v>304</v>
      </c>
      <c r="H1638">
        <v>3</v>
      </c>
    </row>
    <row r="1639" spans="1:8" hidden="1" x14ac:dyDescent="0.2">
      <c r="A1639" s="2" t="s">
        <v>2738</v>
      </c>
      <c r="B1639" t="s">
        <v>277</v>
      </c>
      <c r="C1639" s="1">
        <v>43850</v>
      </c>
      <c r="D1639" t="s">
        <v>1104</v>
      </c>
      <c r="E1639" t="s">
        <v>1138</v>
      </c>
      <c r="F1639" t="s">
        <v>1128</v>
      </c>
      <c r="G1639">
        <v>681</v>
      </c>
      <c r="H1639">
        <v>1</v>
      </c>
    </row>
    <row r="1640" spans="1:8" hidden="1" x14ac:dyDescent="0.2">
      <c r="A1640" s="2" t="s">
        <v>2739</v>
      </c>
      <c r="B1640" t="s">
        <v>657</v>
      </c>
      <c r="C1640" s="1">
        <v>43850</v>
      </c>
      <c r="D1640" t="s">
        <v>1113</v>
      </c>
      <c r="E1640" t="s">
        <v>1138</v>
      </c>
      <c r="F1640" t="s">
        <v>1127</v>
      </c>
      <c r="G1640">
        <v>812</v>
      </c>
      <c r="H1640">
        <v>2</v>
      </c>
    </row>
    <row r="1641" spans="1:8" x14ac:dyDescent="0.2">
      <c r="A1641" s="2" t="s">
        <v>2740</v>
      </c>
      <c r="B1641" t="s">
        <v>234</v>
      </c>
      <c r="C1641" s="1">
        <v>43850</v>
      </c>
      <c r="D1641" t="s">
        <v>1106</v>
      </c>
      <c r="E1641" t="s">
        <v>1139</v>
      </c>
      <c r="F1641" t="s">
        <v>1126</v>
      </c>
      <c r="G1641">
        <v>795</v>
      </c>
      <c r="H1641">
        <v>2</v>
      </c>
    </row>
    <row r="1642" spans="1:8" x14ac:dyDescent="0.2">
      <c r="A1642" s="2" t="s">
        <v>3362</v>
      </c>
      <c r="B1642">
        <v>0</v>
      </c>
      <c r="C1642" s="1">
        <v>43861</v>
      </c>
      <c r="D1642" t="s">
        <v>1102</v>
      </c>
      <c r="E1642" t="s">
        <v>1139</v>
      </c>
      <c r="F1642" t="s">
        <v>1128</v>
      </c>
      <c r="G1642">
        <v>1920</v>
      </c>
      <c r="H1642">
        <v>2</v>
      </c>
    </row>
    <row r="1643" spans="1:8" x14ac:dyDescent="0.2">
      <c r="A1643" s="2" t="s">
        <v>2742</v>
      </c>
      <c r="B1643" t="s">
        <v>590</v>
      </c>
      <c r="C1643" s="1">
        <v>43850</v>
      </c>
      <c r="D1643" t="s">
        <v>1102</v>
      </c>
      <c r="E1643" t="s">
        <v>1139</v>
      </c>
      <c r="F1643" t="s">
        <v>1124</v>
      </c>
      <c r="G1643">
        <v>2083</v>
      </c>
      <c r="H1643">
        <v>1</v>
      </c>
    </row>
    <row r="1644" spans="1:8" x14ac:dyDescent="0.2">
      <c r="A1644" s="2" t="s">
        <v>2743</v>
      </c>
      <c r="B1644" t="s">
        <v>180</v>
      </c>
      <c r="C1644" s="1">
        <v>43850</v>
      </c>
      <c r="D1644" t="s">
        <v>1110</v>
      </c>
      <c r="E1644" t="s">
        <v>1139</v>
      </c>
      <c r="F1644" t="s">
        <v>1126</v>
      </c>
      <c r="G1644">
        <v>1866</v>
      </c>
      <c r="H1644">
        <v>3</v>
      </c>
    </row>
    <row r="1645" spans="1:8" x14ac:dyDescent="0.2">
      <c r="A1645" s="2" t="s">
        <v>2744</v>
      </c>
      <c r="B1645" t="s">
        <v>302</v>
      </c>
      <c r="C1645" s="1">
        <v>43850</v>
      </c>
      <c r="D1645" t="s">
        <v>1109</v>
      </c>
      <c r="E1645" t="s">
        <v>1139</v>
      </c>
      <c r="F1645" t="s">
        <v>1125</v>
      </c>
      <c r="G1645">
        <v>1673</v>
      </c>
      <c r="H1645">
        <v>2</v>
      </c>
    </row>
    <row r="1646" spans="1:8" x14ac:dyDescent="0.2">
      <c r="A1646" s="2" t="s">
        <v>2745</v>
      </c>
      <c r="B1646" t="s">
        <v>350</v>
      </c>
      <c r="C1646" s="1">
        <v>43850</v>
      </c>
      <c r="D1646" t="s">
        <v>1104</v>
      </c>
      <c r="E1646" t="s">
        <v>1139</v>
      </c>
      <c r="F1646" t="s">
        <v>1122</v>
      </c>
      <c r="G1646">
        <v>1925</v>
      </c>
      <c r="H1646">
        <v>1</v>
      </c>
    </row>
    <row r="1647" spans="1:8" x14ac:dyDescent="0.2">
      <c r="A1647" s="2" t="s">
        <v>2746</v>
      </c>
      <c r="B1647" t="s">
        <v>671</v>
      </c>
      <c r="C1647" s="1">
        <v>43850</v>
      </c>
      <c r="D1647" t="s">
        <v>1107</v>
      </c>
      <c r="E1647" t="s">
        <v>1139</v>
      </c>
      <c r="F1647" t="s">
        <v>1122</v>
      </c>
      <c r="G1647">
        <v>1971</v>
      </c>
      <c r="H1647">
        <v>3</v>
      </c>
    </row>
    <row r="1648" spans="1:8" hidden="1" x14ac:dyDescent="0.2">
      <c r="A1648" s="2" t="s">
        <v>2747</v>
      </c>
      <c r="B1648" t="s">
        <v>485</v>
      </c>
      <c r="C1648" s="1">
        <v>43850</v>
      </c>
      <c r="D1648" t="s">
        <v>1112</v>
      </c>
      <c r="E1648" t="s">
        <v>1138</v>
      </c>
      <c r="F1648" t="s">
        <v>1130</v>
      </c>
      <c r="G1648">
        <v>1000</v>
      </c>
      <c r="H1648">
        <v>1</v>
      </c>
    </row>
    <row r="1649" spans="1:8" x14ac:dyDescent="0.2">
      <c r="A1649" s="2" t="s">
        <v>2748</v>
      </c>
      <c r="B1649" t="s">
        <v>825</v>
      </c>
      <c r="C1649" s="1">
        <v>43850</v>
      </c>
      <c r="D1649" t="s">
        <v>1112</v>
      </c>
      <c r="E1649" t="s">
        <v>1139</v>
      </c>
      <c r="F1649" t="s">
        <v>1125</v>
      </c>
      <c r="G1649">
        <v>2735</v>
      </c>
      <c r="H1649">
        <v>2</v>
      </c>
    </row>
    <row r="1650" spans="1:8" hidden="1" x14ac:dyDescent="0.2">
      <c r="A1650" s="2" t="s">
        <v>2749</v>
      </c>
      <c r="B1650" t="s">
        <v>128</v>
      </c>
      <c r="C1650" s="1">
        <v>43850</v>
      </c>
      <c r="D1650" t="s">
        <v>1104</v>
      </c>
      <c r="E1650" t="s">
        <v>1138</v>
      </c>
      <c r="F1650" t="s">
        <v>1124</v>
      </c>
      <c r="G1650">
        <v>2048</v>
      </c>
      <c r="H1650">
        <v>2</v>
      </c>
    </row>
    <row r="1651" spans="1:8" x14ac:dyDescent="0.2">
      <c r="A1651" s="2" t="s">
        <v>2750</v>
      </c>
      <c r="B1651" t="s">
        <v>762</v>
      </c>
      <c r="C1651" s="1">
        <v>43850</v>
      </c>
      <c r="D1651" t="s">
        <v>1120</v>
      </c>
      <c r="E1651" t="s">
        <v>1139</v>
      </c>
      <c r="F1651" t="s">
        <v>1124</v>
      </c>
      <c r="G1651">
        <v>2421</v>
      </c>
      <c r="H1651">
        <v>3</v>
      </c>
    </row>
    <row r="1652" spans="1:8" hidden="1" x14ac:dyDescent="0.2">
      <c r="A1652" s="2" t="s">
        <v>2751</v>
      </c>
      <c r="B1652" t="s">
        <v>654</v>
      </c>
      <c r="C1652" s="1">
        <v>43850</v>
      </c>
      <c r="D1652" t="s">
        <v>1102</v>
      </c>
      <c r="E1652" t="s">
        <v>1138</v>
      </c>
      <c r="F1652" t="s">
        <v>1127</v>
      </c>
      <c r="G1652">
        <v>2806</v>
      </c>
      <c r="H1652">
        <v>3</v>
      </c>
    </row>
    <row r="1653" spans="1:8" hidden="1" x14ac:dyDescent="0.2">
      <c r="A1653" s="2" t="s">
        <v>2752</v>
      </c>
      <c r="B1653" t="s">
        <v>442</v>
      </c>
      <c r="C1653" s="1">
        <v>43850</v>
      </c>
      <c r="D1653" t="s">
        <v>1107</v>
      </c>
      <c r="E1653" t="s">
        <v>1138</v>
      </c>
      <c r="F1653" t="s">
        <v>1126</v>
      </c>
      <c r="G1653">
        <v>397</v>
      </c>
      <c r="H1653">
        <v>1</v>
      </c>
    </row>
    <row r="1654" spans="1:8" x14ac:dyDescent="0.2">
      <c r="A1654" s="2" t="s">
        <v>2753</v>
      </c>
      <c r="B1654" t="s">
        <v>169</v>
      </c>
      <c r="C1654" s="1">
        <v>43850</v>
      </c>
      <c r="D1654" t="s">
        <v>1120</v>
      </c>
      <c r="E1654" t="s">
        <v>1139</v>
      </c>
      <c r="F1654" t="s">
        <v>1123</v>
      </c>
      <c r="G1654">
        <v>1274</v>
      </c>
      <c r="H1654">
        <v>3</v>
      </c>
    </row>
    <row r="1655" spans="1:8" x14ac:dyDescent="0.2">
      <c r="A1655" s="2" t="s">
        <v>3358</v>
      </c>
      <c r="B1655">
        <v>0</v>
      </c>
      <c r="C1655" s="1">
        <v>43861</v>
      </c>
      <c r="D1655" t="s">
        <v>1106</v>
      </c>
      <c r="E1655" t="s">
        <v>1139</v>
      </c>
      <c r="F1655" t="s">
        <v>1127</v>
      </c>
      <c r="G1655">
        <v>2412</v>
      </c>
      <c r="H1655">
        <v>3</v>
      </c>
    </row>
    <row r="1656" spans="1:8" x14ac:dyDescent="0.2">
      <c r="A1656" s="2" t="s">
        <v>2755</v>
      </c>
      <c r="B1656" t="s">
        <v>451</v>
      </c>
      <c r="C1656" s="1">
        <v>43850</v>
      </c>
      <c r="D1656" t="s">
        <v>1117</v>
      </c>
      <c r="E1656" t="s">
        <v>1139</v>
      </c>
      <c r="F1656" t="s">
        <v>1125</v>
      </c>
      <c r="G1656">
        <v>1956</v>
      </c>
      <c r="H1656">
        <v>2</v>
      </c>
    </row>
    <row r="1657" spans="1:8" hidden="1" x14ac:dyDescent="0.2">
      <c r="A1657" s="2" t="s">
        <v>2756</v>
      </c>
      <c r="B1657" t="s">
        <v>92</v>
      </c>
      <c r="C1657" s="1">
        <v>43850</v>
      </c>
      <c r="D1657" t="s">
        <v>1106</v>
      </c>
      <c r="E1657" t="s">
        <v>1138</v>
      </c>
      <c r="F1657" t="s">
        <v>1128</v>
      </c>
      <c r="G1657">
        <v>2894</v>
      </c>
      <c r="H1657">
        <v>2</v>
      </c>
    </row>
    <row r="1658" spans="1:8" hidden="1" x14ac:dyDescent="0.2">
      <c r="A1658" s="2" t="s">
        <v>2757</v>
      </c>
      <c r="B1658" t="s">
        <v>670</v>
      </c>
      <c r="C1658" s="1">
        <v>43850</v>
      </c>
      <c r="D1658" t="s">
        <v>1103</v>
      </c>
      <c r="E1658" t="s">
        <v>1138</v>
      </c>
      <c r="F1658" t="s">
        <v>1126</v>
      </c>
      <c r="G1658">
        <v>230</v>
      </c>
      <c r="H1658">
        <v>2</v>
      </c>
    </row>
    <row r="1659" spans="1:8" x14ac:dyDescent="0.2">
      <c r="A1659" s="2" t="s">
        <v>2758</v>
      </c>
      <c r="B1659" t="s">
        <v>284</v>
      </c>
      <c r="C1659" s="1">
        <v>43850</v>
      </c>
      <c r="D1659" t="s">
        <v>1114</v>
      </c>
      <c r="E1659" t="s">
        <v>1139</v>
      </c>
      <c r="F1659" t="s">
        <v>1128</v>
      </c>
      <c r="G1659">
        <v>1898</v>
      </c>
      <c r="H1659">
        <v>1</v>
      </c>
    </row>
    <row r="1660" spans="1:8" x14ac:dyDescent="0.2">
      <c r="A1660" s="2" t="s">
        <v>2759</v>
      </c>
      <c r="B1660" t="s">
        <v>779</v>
      </c>
      <c r="C1660" s="1">
        <v>43850</v>
      </c>
      <c r="D1660" t="s">
        <v>1119</v>
      </c>
      <c r="E1660" t="s">
        <v>1139</v>
      </c>
      <c r="F1660" t="s">
        <v>1128</v>
      </c>
      <c r="G1660">
        <v>684</v>
      </c>
      <c r="H1660">
        <v>3</v>
      </c>
    </row>
    <row r="1661" spans="1:8" x14ac:dyDescent="0.2">
      <c r="A1661" s="2" t="s">
        <v>2760</v>
      </c>
      <c r="B1661" t="s">
        <v>77</v>
      </c>
      <c r="C1661" s="1">
        <v>43850</v>
      </c>
      <c r="D1661" t="s">
        <v>1114</v>
      </c>
      <c r="E1661" t="s">
        <v>1139</v>
      </c>
      <c r="F1661" t="s">
        <v>1130</v>
      </c>
      <c r="G1661">
        <v>2537</v>
      </c>
      <c r="H1661">
        <v>2</v>
      </c>
    </row>
    <row r="1662" spans="1:8" x14ac:dyDescent="0.2">
      <c r="A1662" s="2" t="s">
        <v>2761</v>
      </c>
      <c r="B1662" t="s">
        <v>682</v>
      </c>
      <c r="C1662" s="1">
        <v>43850</v>
      </c>
      <c r="D1662" t="s">
        <v>1120</v>
      </c>
      <c r="E1662" t="s">
        <v>1139</v>
      </c>
      <c r="F1662" t="s">
        <v>1125</v>
      </c>
      <c r="G1662">
        <v>2754</v>
      </c>
      <c r="H1662">
        <v>1</v>
      </c>
    </row>
    <row r="1663" spans="1:8" x14ac:dyDescent="0.2">
      <c r="A1663" s="2" t="s">
        <v>2762</v>
      </c>
      <c r="B1663" t="s">
        <v>587</v>
      </c>
      <c r="C1663" s="1">
        <v>43850</v>
      </c>
      <c r="D1663" t="s">
        <v>1118</v>
      </c>
      <c r="E1663" t="s">
        <v>1139</v>
      </c>
      <c r="F1663" t="s">
        <v>1125</v>
      </c>
      <c r="G1663">
        <v>1715</v>
      </c>
      <c r="H1663">
        <v>1</v>
      </c>
    </row>
    <row r="1664" spans="1:8" x14ac:dyDescent="0.2">
      <c r="A1664" s="2" t="s">
        <v>3308</v>
      </c>
      <c r="B1664">
        <v>0</v>
      </c>
      <c r="C1664" s="1">
        <v>43860</v>
      </c>
      <c r="D1664" t="s">
        <v>1108</v>
      </c>
      <c r="E1664" t="s">
        <v>1139</v>
      </c>
      <c r="F1664" t="s">
        <v>1124</v>
      </c>
      <c r="G1664">
        <v>1443</v>
      </c>
      <c r="H1664">
        <v>2</v>
      </c>
    </row>
    <row r="1665" spans="1:8" hidden="1" x14ac:dyDescent="0.2">
      <c r="A1665" s="2" t="s">
        <v>2764</v>
      </c>
      <c r="B1665" t="s">
        <v>365</v>
      </c>
      <c r="C1665" s="1">
        <v>43850</v>
      </c>
      <c r="D1665" t="s">
        <v>1109</v>
      </c>
      <c r="E1665" t="s">
        <v>1138</v>
      </c>
      <c r="F1665" t="s">
        <v>1129</v>
      </c>
      <c r="G1665">
        <v>509</v>
      </c>
      <c r="H1665">
        <v>1</v>
      </c>
    </row>
    <row r="1666" spans="1:8" x14ac:dyDescent="0.2">
      <c r="A1666" s="2" t="s">
        <v>3303</v>
      </c>
      <c r="B1666">
        <v>0</v>
      </c>
      <c r="C1666" s="1">
        <v>43860</v>
      </c>
      <c r="D1666" t="s">
        <v>1114</v>
      </c>
      <c r="E1666" t="s">
        <v>1139</v>
      </c>
      <c r="F1666" t="s">
        <v>1122</v>
      </c>
      <c r="G1666">
        <v>592</v>
      </c>
      <c r="H1666">
        <v>1</v>
      </c>
    </row>
    <row r="1667" spans="1:8" x14ac:dyDescent="0.2">
      <c r="A1667" s="2" t="s">
        <v>3301</v>
      </c>
      <c r="B1667">
        <v>0</v>
      </c>
      <c r="C1667" s="1">
        <v>43860</v>
      </c>
      <c r="D1667" t="s">
        <v>1120</v>
      </c>
      <c r="E1667" t="s">
        <v>1139</v>
      </c>
      <c r="F1667" t="s">
        <v>1129</v>
      </c>
      <c r="G1667">
        <v>2451</v>
      </c>
      <c r="H1667">
        <v>3</v>
      </c>
    </row>
    <row r="1668" spans="1:8" hidden="1" x14ac:dyDescent="0.2">
      <c r="A1668" s="2" t="s">
        <v>2767</v>
      </c>
      <c r="B1668" t="s">
        <v>737</v>
      </c>
      <c r="C1668" s="1">
        <v>43850</v>
      </c>
      <c r="D1668" t="s">
        <v>1113</v>
      </c>
      <c r="E1668" t="s">
        <v>1138</v>
      </c>
      <c r="F1668" t="s">
        <v>1126</v>
      </c>
      <c r="G1668">
        <v>2933</v>
      </c>
      <c r="H1668">
        <v>3</v>
      </c>
    </row>
    <row r="1669" spans="1:8" x14ac:dyDescent="0.2">
      <c r="A1669" s="2" t="s">
        <v>2768</v>
      </c>
      <c r="B1669" t="s">
        <v>175</v>
      </c>
      <c r="C1669" s="1">
        <v>43850</v>
      </c>
      <c r="D1669" t="s">
        <v>1103</v>
      </c>
      <c r="E1669" t="s">
        <v>1139</v>
      </c>
      <c r="F1669" t="s">
        <v>1124</v>
      </c>
      <c r="G1669">
        <v>1274</v>
      </c>
      <c r="H1669">
        <v>1</v>
      </c>
    </row>
    <row r="1670" spans="1:8" hidden="1" x14ac:dyDescent="0.2">
      <c r="A1670" s="2" t="s">
        <v>2769</v>
      </c>
      <c r="B1670" t="s">
        <v>829</v>
      </c>
      <c r="C1670" s="1">
        <v>43850</v>
      </c>
      <c r="D1670" t="s">
        <v>1103</v>
      </c>
      <c r="E1670" t="s">
        <v>1138</v>
      </c>
      <c r="F1670" t="s">
        <v>1130</v>
      </c>
      <c r="G1670">
        <v>2696</v>
      </c>
      <c r="H1670">
        <v>2</v>
      </c>
    </row>
    <row r="1671" spans="1:8" x14ac:dyDescent="0.2">
      <c r="A1671" s="2" t="s">
        <v>2770</v>
      </c>
      <c r="B1671" t="s">
        <v>750</v>
      </c>
      <c r="C1671" s="1">
        <v>43850</v>
      </c>
      <c r="D1671" t="s">
        <v>1110</v>
      </c>
      <c r="E1671" t="s">
        <v>1139</v>
      </c>
      <c r="F1671" t="s">
        <v>1129</v>
      </c>
      <c r="G1671">
        <v>2929</v>
      </c>
      <c r="H1671">
        <v>2</v>
      </c>
    </row>
    <row r="1672" spans="1:8" x14ac:dyDescent="0.2">
      <c r="A1672" s="2" t="s">
        <v>2771</v>
      </c>
      <c r="B1672" t="s">
        <v>1092</v>
      </c>
      <c r="C1672" s="1">
        <v>43850</v>
      </c>
      <c r="D1672" t="s">
        <v>1110</v>
      </c>
      <c r="E1672" t="s">
        <v>1139</v>
      </c>
      <c r="F1672" t="s">
        <v>1124</v>
      </c>
      <c r="G1672">
        <v>2885</v>
      </c>
      <c r="H1672">
        <v>3</v>
      </c>
    </row>
    <row r="1673" spans="1:8" hidden="1" x14ac:dyDescent="0.2">
      <c r="A1673" s="2" t="s">
        <v>2772</v>
      </c>
      <c r="B1673" t="s">
        <v>191</v>
      </c>
      <c r="C1673" s="1">
        <v>43850</v>
      </c>
      <c r="D1673" t="s">
        <v>1116</v>
      </c>
      <c r="E1673" t="s">
        <v>1138</v>
      </c>
      <c r="F1673" t="s">
        <v>1122</v>
      </c>
      <c r="G1673">
        <v>228</v>
      </c>
      <c r="H1673">
        <v>1</v>
      </c>
    </row>
    <row r="1674" spans="1:8" hidden="1" x14ac:dyDescent="0.2">
      <c r="A1674" s="2" t="s">
        <v>2773</v>
      </c>
      <c r="B1674" t="s">
        <v>201</v>
      </c>
      <c r="C1674" s="1">
        <v>43850</v>
      </c>
      <c r="D1674" t="s">
        <v>1103</v>
      </c>
      <c r="E1674" t="s">
        <v>1138</v>
      </c>
      <c r="F1674" t="s">
        <v>1125</v>
      </c>
      <c r="G1674">
        <v>2253</v>
      </c>
      <c r="H1674">
        <v>1</v>
      </c>
    </row>
    <row r="1675" spans="1:8" hidden="1" x14ac:dyDescent="0.2">
      <c r="A1675" s="2" t="s">
        <v>2774</v>
      </c>
      <c r="B1675" t="s">
        <v>225</v>
      </c>
      <c r="C1675" s="1">
        <v>43850</v>
      </c>
      <c r="D1675" t="s">
        <v>1111</v>
      </c>
      <c r="E1675" t="s">
        <v>1138</v>
      </c>
      <c r="F1675" t="s">
        <v>1127</v>
      </c>
      <c r="G1675">
        <v>2826</v>
      </c>
      <c r="H1675">
        <v>1</v>
      </c>
    </row>
    <row r="1676" spans="1:8" hidden="1" x14ac:dyDescent="0.2">
      <c r="A1676" s="2" t="s">
        <v>2775</v>
      </c>
      <c r="B1676" t="s">
        <v>103</v>
      </c>
      <c r="C1676" s="1">
        <v>43850</v>
      </c>
      <c r="D1676" t="s">
        <v>1112</v>
      </c>
      <c r="E1676" t="s">
        <v>1138</v>
      </c>
      <c r="F1676" t="s">
        <v>1126</v>
      </c>
      <c r="G1676">
        <v>621</v>
      </c>
      <c r="H1676">
        <v>3</v>
      </c>
    </row>
    <row r="1677" spans="1:8" x14ac:dyDescent="0.2">
      <c r="A1677" s="2" t="s">
        <v>2776</v>
      </c>
      <c r="B1677" t="s">
        <v>45</v>
      </c>
      <c r="C1677" s="1">
        <v>43850</v>
      </c>
      <c r="D1677" t="s">
        <v>1121</v>
      </c>
      <c r="E1677" t="s">
        <v>1139</v>
      </c>
      <c r="F1677" t="s">
        <v>1125</v>
      </c>
      <c r="G1677">
        <v>623</v>
      </c>
      <c r="H1677">
        <v>2</v>
      </c>
    </row>
    <row r="1678" spans="1:8" x14ac:dyDescent="0.2">
      <c r="A1678" s="2" t="s">
        <v>2777</v>
      </c>
      <c r="B1678" t="s">
        <v>294</v>
      </c>
      <c r="C1678" s="1">
        <v>43850</v>
      </c>
      <c r="D1678" t="s">
        <v>1120</v>
      </c>
      <c r="E1678" t="s">
        <v>1139</v>
      </c>
      <c r="F1678" t="s">
        <v>1128</v>
      </c>
      <c r="G1678">
        <v>494</v>
      </c>
      <c r="H1678">
        <v>3</v>
      </c>
    </row>
    <row r="1679" spans="1:8" x14ac:dyDescent="0.2">
      <c r="A1679" s="2" t="s">
        <v>2778</v>
      </c>
      <c r="B1679" t="s">
        <v>48</v>
      </c>
      <c r="C1679" s="1">
        <v>43850</v>
      </c>
      <c r="D1679" t="s">
        <v>1121</v>
      </c>
      <c r="E1679" t="s">
        <v>1139</v>
      </c>
      <c r="F1679" t="s">
        <v>1130</v>
      </c>
      <c r="G1679">
        <v>755</v>
      </c>
      <c r="H1679">
        <v>3</v>
      </c>
    </row>
    <row r="1680" spans="1:8" x14ac:dyDescent="0.2">
      <c r="A1680" s="2" t="s">
        <v>2779</v>
      </c>
      <c r="B1680" t="s">
        <v>723</v>
      </c>
      <c r="C1680" s="1">
        <v>43850</v>
      </c>
      <c r="D1680" t="s">
        <v>1118</v>
      </c>
      <c r="E1680" t="s">
        <v>1139</v>
      </c>
      <c r="F1680" t="s">
        <v>1122</v>
      </c>
      <c r="G1680">
        <v>660</v>
      </c>
      <c r="H1680">
        <v>1</v>
      </c>
    </row>
    <row r="1681" spans="1:8" x14ac:dyDescent="0.2">
      <c r="A1681" s="2" t="s">
        <v>3246</v>
      </c>
      <c r="B1681">
        <v>0</v>
      </c>
      <c r="C1681" s="1">
        <v>43859</v>
      </c>
      <c r="D1681" t="s">
        <v>1119</v>
      </c>
      <c r="E1681" t="s">
        <v>1139</v>
      </c>
      <c r="F1681" t="s">
        <v>1123</v>
      </c>
      <c r="G1681">
        <v>2613</v>
      </c>
      <c r="H1681">
        <v>1</v>
      </c>
    </row>
    <row r="1682" spans="1:8" x14ac:dyDescent="0.2">
      <c r="A1682" s="2" t="s">
        <v>2781</v>
      </c>
      <c r="B1682" t="s">
        <v>141</v>
      </c>
      <c r="C1682" s="1">
        <v>43850</v>
      </c>
      <c r="D1682" t="s">
        <v>1120</v>
      </c>
      <c r="E1682" t="s">
        <v>1139</v>
      </c>
      <c r="F1682" t="s">
        <v>1127</v>
      </c>
      <c r="G1682">
        <v>1694</v>
      </c>
      <c r="H1682">
        <v>2</v>
      </c>
    </row>
    <row r="1683" spans="1:8" hidden="1" x14ac:dyDescent="0.2">
      <c r="A1683" s="2" t="s">
        <v>2782</v>
      </c>
      <c r="B1683" t="s">
        <v>524</v>
      </c>
      <c r="C1683" s="1">
        <v>43850</v>
      </c>
      <c r="D1683" t="s">
        <v>1119</v>
      </c>
      <c r="E1683" t="s">
        <v>1138</v>
      </c>
      <c r="F1683" t="s">
        <v>1129</v>
      </c>
      <c r="G1683">
        <v>2102</v>
      </c>
      <c r="H1683">
        <v>2</v>
      </c>
    </row>
    <row r="1684" spans="1:8" hidden="1" x14ac:dyDescent="0.2">
      <c r="A1684" s="2" t="s">
        <v>2783</v>
      </c>
      <c r="B1684" t="s">
        <v>832</v>
      </c>
      <c r="C1684" s="1">
        <v>43850</v>
      </c>
      <c r="D1684" t="s">
        <v>1118</v>
      </c>
      <c r="E1684" t="s">
        <v>1138</v>
      </c>
      <c r="F1684" t="s">
        <v>1122</v>
      </c>
      <c r="G1684">
        <v>2474</v>
      </c>
      <c r="H1684">
        <v>2</v>
      </c>
    </row>
    <row r="1685" spans="1:8" hidden="1" x14ac:dyDescent="0.2">
      <c r="A1685" s="2" t="s">
        <v>2784</v>
      </c>
      <c r="B1685" t="s">
        <v>831</v>
      </c>
      <c r="C1685" s="1">
        <v>43850</v>
      </c>
      <c r="D1685" t="s">
        <v>1109</v>
      </c>
      <c r="E1685" t="s">
        <v>1138</v>
      </c>
      <c r="F1685" t="s">
        <v>1127</v>
      </c>
      <c r="G1685">
        <v>2877</v>
      </c>
      <c r="H1685">
        <v>3</v>
      </c>
    </row>
    <row r="1686" spans="1:8" hidden="1" x14ac:dyDescent="0.2">
      <c r="A1686" s="2" t="s">
        <v>2785</v>
      </c>
      <c r="B1686" t="s">
        <v>16</v>
      </c>
      <c r="C1686" s="1">
        <v>43850</v>
      </c>
      <c r="D1686" t="s">
        <v>1108</v>
      </c>
      <c r="E1686" t="s">
        <v>1138</v>
      </c>
      <c r="F1686" t="s">
        <v>1124</v>
      </c>
      <c r="G1686">
        <v>2744</v>
      </c>
      <c r="H1686">
        <v>2</v>
      </c>
    </row>
    <row r="1687" spans="1:8" x14ac:dyDescent="0.2">
      <c r="A1687" s="2" t="s">
        <v>2786</v>
      </c>
      <c r="B1687" t="s">
        <v>450</v>
      </c>
      <c r="C1687" s="1">
        <v>43850</v>
      </c>
      <c r="D1687" t="s">
        <v>1117</v>
      </c>
      <c r="E1687" t="s">
        <v>1139</v>
      </c>
      <c r="F1687" t="s">
        <v>1129</v>
      </c>
      <c r="G1687">
        <v>564</v>
      </c>
      <c r="H1687">
        <v>1</v>
      </c>
    </row>
    <row r="1688" spans="1:8" hidden="1" x14ac:dyDescent="0.2">
      <c r="A1688" s="2" t="s">
        <v>2787</v>
      </c>
      <c r="B1688" t="s">
        <v>359</v>
      </c>
      <c r="C1688" s="1">
        <v>43850</v>
      </c>
      <c r="D1688" t="s">
        <v>1108</v>
      </c>
      <c r="E1688" t="s">
        <v>1138</v>
      </c>
      <c r="F1688" t="s">
        <v>1126</v>
      </c>
      <c r="G1688">
        <v>2087</v>
      </c>
      <c r="H1688">
        <v>2</v>
      </c>
    </row>
    <row r="1689" spans="1:8" x14ac:dyDescent="0.2">
      <c r="A1689" s="2" t="s">
        <v>2788</v>
      </c>
      <c r="B1689" t="s">
        <v>871</v>
      </c>
      <c r="C1689" s="1">
        <v>43850</v>
      </c>
      <c r="D1689" t="s">
        <v>1117</v>
      </c>
      <c r="E1689" t="s">
        <v>1139</v>
      </c>
      <c r="F1689" t="s">
        <v>1130</v>
      </c>
      <c r="G1689">
        <v>486</v>
      </c>
      <c r="H1689">
        <v>1</v>
      </c>
    </row>
    <row r="1690" spans="1:8" x14ac:dyDescent="0.2">
      <c r="A1690" s="2" t="s">
        <v>2789</v>
      </c>
      <c r="B1690" t="s">
        <v>52</v>
      </c>
      <c r="C1690" s="1">
        <v>43850</v>
      </c>
      <c r="D1690" t="s">
        <v>1110</v>
      </c>
      <c r="E1690" t="s">
        <v>1139</v>
      </c>
      <c r="F1690" t="s">
        <v>1123</v>
      </c>
      <c r="G1690">
        <v>1402</v>
      </c>
      <c r="H1690">
        <v>1</v>
      </c>
    </row>
    <row r="1691" spans="1:8" x14ac:dyDescent="0.2">
      <c r="A1691" s="2" t="s">
        <v>2790</v>
      </c>
      <c r="B1691" t="s">
        <v>162</v>
      </c>
      <c r="C1691" s="1">
        <v>43850</v>
      </c>
      <c r="D1691" t="s">
        <v>1112</v>
      </c>
      <c r="E1691" t="s">
        <v>1139</v>
      </c>
      <c r="F1691" t="s">
        <v>1127</v>
      </c>
      <c r="G1691">
        <v>978</v>
      </c>
      <c r="H1691">
        <v>1</v>
      </c>
    </row>
    <row r="1692" spans="1:8" x14ac:dyDescent="0.2">
      <c r="A1692" s="2" t="s">
        <v>2791</v>
      </c>
      <c r="B1692" t="s">
        <v>668</v>
      </c>
      <c r="C1692" s="1">
        <v>43850</v>
      </c>
      <c r="D1692" t="s">
        <v>1106</v>
      </c>
      <c r="E1692" t="s">
        <v>1139</v>
      </c>
      <c r="F1692" t="s">
        <v>1127</v>
      </c>
      <c r="G1692">
        <v>1086</v>
      </c>
      <c r="H1692">
        <v>2</v>
      </c>
    </row>
    <row r="1693" spans="1:8" x14ac:dyDescent="0.2">
      <c r="A1693" s="2" t="s">
        <v>2792</v>
      </c>
      <c r="B1693" t="s">
        <v>575</v>
      </c>
      <c r="C1693" s="1">
        <v>43851</v>
      </c>
      <c r="D1693" t="s">
        <v>1110</v>
      </c>
      <c r="E1693" t="s">
        <v>1139</v>
      </c>
      <c r="F1693" t="s">
        <v>1124</v>
      </c>
      <c r="G1693">
        <v>2202</v>
      </c>
      <c r="H1693">
        <v>3</v>
      </c>
    </row>
    <row r="1694" spans="1:8" x14ac:dyDescent="0.2">
      <c r="A1694" s="2" t="s">
        <v>2793</v>
      </c>
      <c r="B1694" t="s">
        <v>222</v>
      </c>
      <c r="C1694" s="1">
        <v>43851</v>
      </c>
      <c r="D1694" t="s">
        <v>1110</v>
      </c>
      <c r="E1694" t="s">
        <v>1139</v>
      </c>
      <c r="F1694" t="s">
        <v>1127</v>
      </c>
      <c r="G1694">
        <v>2029</v>
      </c>
      <c r="H1694">
        <v>1</v>
      </c>
    </row>
    <row r="1695" spans="1:8" hidden="1" x14ac:dyDescent="0.2">
      <c r="A1695" s="2" t="s">
        <v>2794</v>
      </c>
      <c r="B1695" t="s">
        <v>249</v>
      </c>
      <c r="C1695" s="1">
        <v>43851</v>
      </c>
      <c r="D1695" t="s">
        <v>1106</v>
      </c>
      <c r="E1695" t="s">
        <v>1138</v>
      </c>
      <c r="F1695" t="s">
        <v>1123</v>
      </c>
      <c r="G1695">
        <v>392</v>
      </c>
      <c r="H1695">
        <v>3</v>
      </c>
    </row>
    <row r="1696" spans="1:8" x14ac:dyDescent="0.2">
      <c r="A1696" s="2" t="s">
        <v>2795</v>
      </c>
      <c r="B1696" t="s">
        <v>170</v>
      </c>
      <c r="C1696" s="1">
        <v>43851</v>
      </c>
      <c r="D1696" t="s">
        <v>1107</v>
      </c>
      <c r="E1696" t="s">
        <v>1139</v>
      </c>
      <c r="F1696" t="s">
        <v>1130</v>
      </c>
      <c r="G1696">
        <v>668</v>
      </c>
      <c r="H1696">
        <v>1</v>
      </c>
    </row>
    <row r="1697" spans="1:8" hidden="1" x14ac:dyDescent="0.2">
      <c r="A1697" s="2" t="s">
        <v>2796</v>
      </c>
      <c r="B1697" t="s">
        <v>877</v>
      </c>
      <c r="C1697" s="1">
        <v>43851</v>
      </c>
      <c r="D1697" t="s">
        <v>1102</v>
      </c>
      <c r="E1697" t="s">
        <v>1138</v>
      </c>
      <c r="F1697" t="s">
        <v>1125</v>
      </c>
      <c r="G1697">
        <v>1633</v>
      </c>
      <c r="H1697">
        <v>2</v>
      </c>
    </row>
    <row r="1698" spans="1:8" hidden="1" x14ac:dyDescent="0.2">
      <c r="A1698" s="2" t="s">
        <v>2797</v>
      </c>
      <c r="B1698" t="s">
        <v>356</v>
      </c>
      <c r="C1698" s="1">
        <v>43851</v>
      </c>
      <c r="D1698" t="s">
        <v>1107</v>
      </c>
      <c r="E1698" t="s">
        <v>1138</v>
      </c>
      <c r="F1698" t="s">
        <v>1122</v>
      </c>
      <c r="G1698">
        <v>330</v>
      </c>
      <c r="H1698">
        <v>1</v>
      </c>
    </row>
    <row r="1699" spans="1:8" x14ac:dyDescent="0.2">
      <c r="A1699" s="2" t="s">
        <v>2798</v>
      </c>
      <c r="B1699" t="s">
        <v>105</v>
      </c>
      <c r="C1699" s="1">
        <v>43851</v>
      </c>
      <c r="D1699" t="s">
        <v>1117</v>
      </c>
      <c r="E1699" t="s">
        <v>1139</v>
      </c>
      <c r="F1699" t="s">
        <v>1130</v>
      </c>
      <c r="G1699">
        <v>201</v>
      </c>
      <c r="H1699">
        <v>3</v>
      </c>
    </row>
    <row r="1700" spans="1:8" x14ac:dyDescent="0.2">
      <c r="A1700" s="2" t="s">
        <v>3285</v>
      </c>
      <c r="B1700">
        <v>0</v>
      </c>
      <c r="C1700" s="1">
        <v>43859</v>
      </c>
      <c r="D1700" t="s">
        <v>1112</v>
      </c>
      <c r="E1700" t="s">
        <v>1139</v>
      </c>
      <c r="F1700" t="s">
        <v>1128</v>
      </c>
      <c r="G1700">
        <v>2375</v>
      </c>
      <c r="H1700">
        <v>1</v>
      </c>
    </row>
    <row r="1701" spans="1:8" hidden="1" x14ac:dyDescent="0.2">
      <c r="A1701" s="2" t="s">
        <v>2800</v>
      </c>
      <c r="B1701" t="s">
        <v>493</v>
      </c>
      <c r="C1701" s="1">
        <v>43851</v>
      </c>
      <c r="D1701" t="s">
        <v>1109</v>
      </c>
      <c r="E1701" t="s">
        <v>1138</v>
      </c>
      <c r="F1701" t="s">
        <v>1126</v>
      </c>
      <c r="G1701">
        <v>1301</v>
      </c>
      <c r="H1701">
        <v>2</v>
      </c>
    </row>
    <row r="1702" spans="1:8" x14ac:dyDescent="0.2">
      <c r="A1702" s="2" t="s">
        <v>2801</v>
      </c>
      <c r="B1702" t="s">
        <v>443</v>
      </c>
      <c r="C1702" s="1">
        <v>43851</v>
      </c>
      <c r="D1702" t="s">
        <v>1117</v>
      </c>
      <c r="E1702" t="s">
        <v>1139</v>
      </c>
      <c r="F1702" t="s">
        <v>1126</v>
      </c>
      <c r="G1702">
        <v>1157</v>
      </c>
      <c r="H1702">
        <v>1</v>
      </c>
    </row>
    <row r="1703" spans="1:8" x14ac:dyDescent="0.2">
      <c r="A1703" s="2" t="s">
        <v>3278</v>
      </c>
      <c r="B1703">
        <v>0</v>
      </c>
      <c r="C1703" s="1">
        <v>43859</v>
      </c>
      <c r="D1703" t="s">
        <v>1114</v>
      </c>
      <c r="E1703" t="s">
        <v>1139</v>
      </c>
      <c r="F1703" t="s">
        <v>1128</v>
      </c>
      <c r="G1703">
        <v>874</v>
      </c>
      <c r="H1703">
        <v>2</v>
      </c>
    </row>
    <row r="1704" spans="1:8" hidden="1" x14ac:dyDescent="0.2">
      <c r="A1704" s="2" t="s">
        <v>2803</v>
      </c>
      <c r="B1704" t="s">
        <v>742</v>
      </c>
      <c r="C1704" s="1">
        <v>43851</v>
      </c>
      <c r="D1704" t="s">
        <v>1118</v>
      </c>
      <c r="E1704" t="s">
        <v>1138</v>
      </c>
      <c r="F1704" t="s">
        <v>1125</v>
      </c>
      <c r="G1704">
        <v>1303</v>
      </c>
      <c r="H1704">
        <v>3</v>
      </c>
    </row>
    <row r="1705" spans="1:8" x14ac:dyDescent="0.2">
      <c r="A1705" s="2" t="s">
        <v>2804</v>
      </c>
      <c r="B1705" t="s">
        <v>40</v>
      </c>
      <c r="C1705" s="1">
        <v>43851</v>
      </c>
      <c r="D1705" t="s">
        <v>1103</v>
      </c>
      <c r="E1705" t="s">
        <v>1139</v>
      </c>
      <c r="F1705" t="s">
        <v>1128</v>
      </c>
      <c r="G1705">
        <v>1388</v>
      </c>
      <c r="H1705">
        <v>3</v>
      </c>
    </row>
    <row r="1706" spans="1:8" hidden="1" x14ac:dyDescent="0.2">
      <c r="A1706" s="2" t="s">
        <v>2805</v>
      </c>
      <c r="B1706" t="s">
        <v>100</v>
      </c>
      <c r="C1706" s="1">
        <v>43851</v>
      </c>
      <c r="D1706" t="s">
        <v>1112</v>
      </c>
      <c r="E1706" t="s">
        <v>1138</v>
      </c>
      <c r="F1706" t="s">
        <v>1128</v>
      </c>
      <c r="G1706">
        <v>1160</v>
      </c>
      <c r="H1706">
        <v>1</v>
      </c>
    </row>
    <row r="1707" spans="1:8" x14ac:dyDescent="0.2">
      <c r="A1707" s="2" t="s">
        <v>2806</v>
      </c>
      <c r="B1707" t="s">
        <v>787</v>
      </c>
      <c r="C1707" s="1">
        <v>43851</v>
      </c>
      <c r="D1707" t="s">
        <v>1114</v>
      </c>
      <c r="E1707" t="s">
        <v>1139</v>
      </c>
      <c r="F1707" t="s">
        <v>1130</v>
      </c>
      <c r="G1707">
        <v>1411</v>
      </c>
      <c r="H1707">
        <v>1</v>
      </c>
    </row>
    <row r="1708" spans="1:8" x14ac:dyDescent="0.2">
      <c r="A1708" s="2" t="s">
        <v>2807</v>
      </c>
      <c r="B1708" t="s">
        <v>487</v>
      </c>
      <c r="C1708" s="1">
        <v>43851</v>
      </c>
      <c r="D1708" t="s">
        <v>1106</v>
      </c>
      <c r="E1708" t="s">
        <v>1139</v>
      </c>
      <c r="F1708" t="s">
        <v>1126</v>
      </c>
      <c r="G1708">
        <v>2228</v>
      </c>
      <c r="H1708">
        <v>3</v>
      </c>
    </row>
    <row r="1709" spans="1:8" hidden="1" x14ac:dyDescent="0.2">
      <c r="A1709" s="2" t="s">
        <v>2808</v>
      </c>
      <c r="B1709" t="s">
        <v>264</v>
      </c>
      <c r="C1709" s="1">
        <v>43851</v>
      </c>
      <c r="D1709" t="s">
        <v>1119</v>
      </c>
      <c r="E1709" t="s">
        <v>1138</v>
      </c>
      <c r="F1709" t="s">
        <v>1125</v>
      </c>
      <c r="G1709">
        <v>1380</v>
      </c>
      <c r="H1709">
        <v>2</v>
      </c>
    </row>
    <row r="1710" spans="1:8" x14ac:dyDescent="0.2">
      <c r="A1710" s="2" t="s">
        <v>2809</v>
      </c>
      <c r="B1710" t="s">
        <v>292</v>
      </c>
      <c r="C1710" s="1">
        <v>43851</v>
      </c>
      <c r="D1710" t="s">
        <v>1105</v>
      </c>
      <c r="E1710" t="s">
        <v>1139</v>
      </c>
      <c r="F1710" t="s">
        <v>1128</v>
      </c>
      <c r="G1710">
        <v>898</v>
      </c>
      <c r="H1710">
        <v>3</v>
      </c>
    </row>
    <row r="1711" spans="1:8" x14ac:dyDescent="0.2">
      <c r="A1711" s="2" t="s">
        <v>2810</v>
      </c>
      <c r="B1711" t="s">
        <v>62</v>
      </c>
      <c r="C1711" s="1">
        <v>43851</v>
      </c>
      <c r="D1711" t="s">
        <v>1108</v>
      </c>
      <c r="E1711" t="s">
        <v>1139</v>
      </c>
      <c r="F1711" t="s">
        <v>1128</v>
      </c>
      <c r="G1711">
        <v>1330</v>
      </c>
      <c r="H1711">
        <v>2</v>
      </c>
    </row>
    <row r="1712" spans="1:8" x14ac:dyDescent="0.2">
      <c r="A1712" s="2" t="s">
        <v>2811</v>
      </c>
      <c r="B1712" t="s">
        <v>738</v>
      </c>
      <c r="C1712" s="1">
        <v>43851</v>
      </c>
      <c r="D1712" t="s">
        <v>1118</v>
      </c>
      <c r="E1712" t="s">
        <v>1139</v>
      </c>
      <c r="F1712" t="s">
        <v>1126</v>
      </c>
      <c r="G1712">
        <v>2275</v>
      </c>
      <c r="H1712">
        <v>1</v>
      </c>
    </row>
    <row r="1713" spans="1:8" x14ac:dyDescent="0.2">
      <c r="A1713" s="2" t="s">
        <v>3235</v>
      </c>
      <c r="B1713">
        <v>0</v>
      </c>
      <c r="C1713" s="1">
        <v>43858</v>
      </c>
      <c r="D1713" t="s">
        <v>1112</v>
      </c>
      <c r="E1713" t="s">
        <v>1139</v>
      </c>
      <c r="F1713" t="s">
        <v>1125</v>
      </c>
      <c r="G1713">
        <v>199</v>
      </c>
      <c r="H1713">
        <v>2</v>
      </c>
    </row>
    <row r="1714" spans="1:8" hidden="1" x14ac:dyDescent="0.2">
      <c r="A1714" s="2" t="s">
        <v>2813</v>
      </c>
      <c r="B1714" t="s">
        <v>929</v>
      </c>
      <c r="C1714" s="1">
        <v>43851</v>
      </c>
      <c r="D1714" t="s">
        <v>1112</v>
      </c>
      <c r="E1714" t="s">
        <v>1138</v>
      </c>
      <c r="F1714" t="s">
        <v>1123</v>
      </c>
      <c r="G1714">
        <v>1032</v>
      </c>
      <c r="H1714">
        <v>3</v>
      </c>
    </row>
    <row r="1715" spans="1:8" x14ac:dyDescent="0.2">
      <c r="A1715" s="2" t="s">
        <v>2814</v>
      </c>
      <c r="B1715" t="s">
        <v>1005</v>
      </c>
      <c r="C1715" s="1">
        <v>43851</v>
      </c>
      <c r="D1715" t="s">
        <v>1118</v>
      </c>
      <c r="E1715" t="s">
        <v>1139</v>
      </c>
      <c r="F1715" t="s">
        <v>1124</v>
      </c>
      <c r="G1715">
        <v>1812</v>
      </c>
      <c r="H1715">
        <v>2</v>
      </c>
    </row>
    <row r="1716" spans="1:8" x14ac:dyDescent="0.2">
      <c r="A1716" s="2" t="s">
        <v>3227</v>
      </c>
      <c r="B1716">
        <v>0</v>
      </c>
      <c r="C1716" s="1">
        <v>43858</v>
      </c>
      <c r="D1716" t="s">
        <v>1118</v>
      </c>
      <c r="E1716" t="s">
        <v>1139</v>
      </c>
      <c r="F1716" t="s">
        <v>1128</v>
      </c>
      <c r="G1716">
        <v>328</v>
      </c>
      <c r="H1716">
        <v>3</v>
      </c>
    </row>
    <row r="1717" spans="1:8" x14ac:dyDescent="0.2">
      <c r="A1717" s="2" t="s">
        <v>3203</v>
      </c>
      <c r="B1717">
        <v>0</v>
      </c>
      <c r="C1717" s="1">
        <v>43858</v>
      </c>
      <c r="D1717" t="s">
        <v>1108</v>
      </c>
      <c r="E1717" t="s">
        <v>1139</v>
      </c>
      <c r="F1717" t="s">
        <v>1125</v>
      </c>
      <c r="G1717">
        <v>465</v>
      </c>
      <c r="H1717">
        <v>3</v>
      </c>
    </row>
    <row r="1718" spans="1:8" hidden="1" x14ac:dyDescent="0.2">
      <c r="A1718" s="2" t="s">
        <v>2817</v>
      </c>
      <c r="B1718" t="s">
        <v>225</v>
      </c>
      <c r="C1718" s="1">
        <v>43851</v>
      </c>
      <c r="D1718" t="s">
        <v>1111</v>
      </c>
      <c r="E1718" t="s">
        <v>1138</v>
      </c>
      <c r="F1718" t="s">
        <v>1126</v>
      </c>
      <c r="G1718">
        <v>1516</v>
      </c>
      <c r="H1718">
        <v>3</v>
      </c>
    </row>
    <row r="1719" spans="1:8" x14ac:dyDescent="0.2">
      <c r="A1719" s="2" t="s">
        <v>2818</v>
      </c>
      <c r="B1719" t="s">
        <v>908</v>
      </c>
      <c r="C1719" s="1">
        <v>43851</v>
      </c>
      <c r="D1719" t="s">
        <v>1112</v>
      </c>
      <c r="E1719" t="s">
        <v>1139</v>
      </c>
      <c r="F1719" t="s">
        <v>1129</v>
      </c>
      <c r="G1719">
        <v>1658</v>
      </c>
      <c r="H1719">
        <v>3</v>
      </c>
    </row>
    <row r="1720" spans="1:8" x14ac:dyDescent="0.2">
      <c r="A1720" s="2" t="s">
        <v>2819</v>
      </c>
      <c r="B1720" t="s">
        <v>515</v>
      </c>
      <c r="C1720" s="1">
        <v>43851</v>
      </c>
      <c r="D1720" t="s">
        <v>1116</v>
      </c>
      <c r="E1720" t="s">
        <v>1139</v>
      </c>
      <c r="F1720" t="s">
        <v>1122</v>
      </c>
      <c r="G1720">
        <v>1693</v>
      </c>
      <c r="H1720">
        <v>2</v>
      </c>
    </row>
    <row r="1721" spans="1:8" hidden="1" x14ac:dyDescent="0.2">
      <c r="A1721" s="2" t="s">
        <v>2820</v>
      </c>
      <c r="B1721" t="s">
        <v>841</v>
      </c>
      <c r="C1721" s="1">
        <v>43851</v>
      </c>
      <c r="D1721" t="s">
        <v>1106</v>
      </c>
      <c r="E1721" t="s">
        <v>1138</v>
      </c>
      <c r="F1721" t="s">
        <v>1128</v>
      </c>
      <c r="G1721">
        <v>1664</v>
      </c>
      <c r="H1721">
        <v>1</v>
      </c>
    </row>
    <row r="1722" spans="1:8" x14ac:dyDescent="0.2">
      <c r="A1722" s="2" t="s">
        <v>2821</v>
      </c>
      <c r="B1722" t="s">
        <v>554</v>
      </c>
      <c r="C1722" s="1">
        <v>43851</v>
      </c>
      <c r="D1722" t="s">
        <v>1110</v>
      </c>
      <c r="E1722" t="s">
        <v>1139</v>
      </c>
      <c r="F1722" t="s">
        <v>1123</v>
      </c>
      <c r="G1722">
        <v>1998</v>
      </c>
      <c r="H1722">
        <v>3</v>
      </c>
    </row>
    <row r="1723" spans="1:8" hidden="1" x14ac:dyDescent="0.2">
      <c r="A1723" s="2" t="s">
        <v>2822</v>
      </c>
      <c r="B1723" t="s">
        <v>279</v>
      </c>
      <c r="C1723" s="1">
        <v>43851</v>
      </c>
      <c r="D1723" t="s">
        <v>1111</v>
      </c>
      <c r="E1723" t="s">
        <v>1138</v>
      </c>
      <c r="F1723" t="s">
        <v>1127</v>
      </c>
      <c r="G1723">
        <v>1014</v>
      </c>
      <c r="H1723">
        <v>2</v>
      </c>
    </row>
    <row r="1724" spans="1:8" hidden="1" x14ac:dyDescent="0.2">
      <c r="A1724" s="2" t="s">
        <v>2823</v>
      </c>
      <c r="B1724" t="s">
        <v>843</v>
      </c>
      <c r="C1724" s="1">
        <v>43851</v>
      </c>
      <c r="D1724" t="s">
        <v>1108</v>
      </c>
      <c r="E1724" t="s">
        <v>1138</v>
      </c>
      <c r="F1724" t="s">
        <v>1126</v>
      </c>
      <c r="G1724">
        <v>1977</v>
      </c>
      <c r="H1724">
        <v>2</v>
      </c>
    </row>
    <row r="1725" spans="1:8" hidden="1" x14ac:dyDescent="0.2">
      <c r="A1725" s="2" t="s">
        <v>2824</v>
      </c>
      <c r="B1725" t="s">
        <v>451</v>
      </c>
      <c r="C1725" s="1">
        <v>43851</v>
      </c>
      <c r="D1725" t="s">
        <v>1102</v>
      </c>
      <c r="E1725" t="s">
        <v>1138</v>
      </c>
      <c r="F1725" t="s">
        <v>1125</v>
      </c>
      <c r="G1725">
        <v>1182</v>
      </c>
      <c r="H1725">
        <v>2</v>
      </c>
    </row>
    <row r="1726" spans="1:8" x14ac:dyDescent="0.2">
      <c r="A1726" s="2" t="s">
        <v>2825</v>
      </c>
      <c r="B1726" t="s">
        <v>729</v>
      </c>
      <c r="C1726" s="1">
        <v>43851</v>
      </c>
      <c r="D1726" t="s">
        <v>1118</v>
      </c>
      <c r="E1726" t="s">
        <v>1139</v>
      </c>
      <c r="F1726" t="s">
        <v>1123</v>
      </c>
      <c r="G1726">
        <v>387</v>
      </c>
      <c r="H1726">
        <v>2</v>
      </c>
    </row>
    <row r="1727" spans="1:8" x14ac:dyDescent="0.2">
      <c r="A1727" s="2" t="s">
        <v>2826</v>
      </c>
      <c r="B1727" t="s">
        <v>990</v>
      </c>
      <c r="C1727" s="1">
        <v>43851</v>
      </c>
      <c r="D1727" t="s">
        <v>1112</v>
      </c>
      <c r="E1727" t="s">
        <v>1139</v>
      </c>
      <c r="F1727" t="s">
        <v>1130</v>
      </c>
      <c r="G1727">
        <v>1047</v>
      </c>
      <c r="H1727">
        <v>2</v>
      </c>
    </row>
    <row r="1728" spans="1:8" x14ac:dyDescent="0.2">
      <c r="A1728" s="2" t="s">
        <v>2827</v>
      </c>
      <c r="B1728" t="s">
        <v>616</v>
      </c>
      <c r="C1728" s="1">
        <v>43851</v>
      </c>
      <c r="D1728" t="s">
        <v>1104</v>
      </c>
      <c r="E1728" t="s">
        <v>1139</v>
      </c>
      <c r="F1728" t="s">
        <v>1126</v>
      </c>
      <c r="G1728">
        <v>2287</v>
      </c>
      <c r="H1728">
        <v>1</v>
      </c>
    </row>
    <row r="1729" spans="1:8" hidden="1" x14ac:dyDescent="0.2">
      <c r="A1729" s="2" t="s">
        <v>2828</v>
      </c>
      <c r="B1729" t="s">
        <v>87</v>
      </c>
      <c r="C1729" s="1">
        <v>43851</v>
      </c>
      <c r="D1729" t="s">
        <v>1110</v>
      </c>
      <c r="E1729" t="s">
        <v>1138</v>
      </c>
      <c r="F1729" t="s">
        <v>1130</v>
      </c>
      <c r="G1729">
        <v>2086</v>
      </c>
      <c r="H1729">
        <v>3</v>
      </c>
    </row>
    <row r="1730" spans="1:8" x14ac:dyDescent="0.2">
      <c r="A1730" s="2" t="s">
        <v>2829</v>
      </c>
      <c r="B1730" t="s">
        <v>619</v>
      </c>
      <c r="C1730" s="1">
        <v>43851</v>
      </c>
      <c r="D1730" t="s">
        <v>1104</v>
      </c>
      <c r="E1730" t="s">
        <v>1139</v>
      </c>
      <c r="F1730" t="s">
        <v>1130</v>
      </c>
      <c r="G1730">
        <v>1282</v>
      </c>
      <c r="H1730">
        <v>2</v>
      </c>
    </row>
    <row r="1731" spans="1:8" hidden="1" x14ac:dyDescent="0.2">
      <c r="A1731" s="2" t="s">
        <v>2830</v>
      </c>
      <c r="B1731" t="s">
        <v>894</v>
      </c>
      <c r="C1731" s="1">
        <v>43851</v>
      </c>
      <c r="D1731" t="s">
        <v>1118</v>
      </c>
      <c r="E1731" t="s">
        <v>1138</v>
      </c>
      <c r="F1731" t="s">
        <v>1125</v>
      </c>
      <c r="G1731">
        <v>500</v>
      </c>
      <c r="H1731">
        <v>1</v>
      </c>
    </row>
    <row r="1732" spans="1:8" x14ac:dyDescent="0.2">
      <c r="A1732" s="2" t="s">
        <v>2831</v>
      </c>
      <c r="B1732" t="s">
        <v>76</v>
      </c>
      <c r="C1732" s="1">
        <v>43851</v>
      </c>
      <c r="D1732" t="s">
        <v>1111</v>
      </c>
      <c r="E1732" t="s">
        <v>1139</v>
      </c>
      <c r="F1732" t="s">
        <v>1129</v>
      </c>
      <c r="G1732">
        <v>1721</v>
      </c>
      <c r="H1732">
        <v>1</v>
      </c>
    </row>
    <row r="1733" spans="1:8" x14ac:dyDescent="0.2">
      <c r="A1733" s="2" t="s">
        <v>2832</v>
      </c>
      <c r="B1733" t="s">
        <v>160</v>
      </c>
      <c r="C1733" s="1">
        <v>43851</v>
      </c>
      <c r="D1733" t="s">
        <v>1117</v>
      </c>
      <c r="E1733" t="s">
        <v>1139</v>
      </c>
      <c r="F1733" t="s">
        <v>1128</v>
      </c>
      <c r="G1733">
        <v>459</v>
      </c>
      <c r="H1733">
        <v>1</v>
      </c>
    </row>
    <row r="1734" spans="1:8" hidden="1" x14ac:dyDescent="0.2">
      <c r="A1734" s="2" t="s">
        <v>2833</v>
      </c>
      <c r="B1734" t="s">
        <v>76</v>
      </c>
      <c r="C1734" s="1">
        <v>43851</v>
      </c>
      <c r="D1734" t="s">
        <v>1119</v>
      </c>
      <c r="E1734" t="s">
        <v>1138</v>
      </c>
      <c r="F1734" t="s">
        <v>1124</v>
      </c>
      <c r="G1734">
        <v>809</v>
      </c>
      <c r="H1734">
        <v>2</v>
      </c>
    </row>
    <row r="1735" spans="1:8" hidden="1" x14ac:dyDescent="0.2">
      <c r="A1735" s="2" t="s">
        <v>2834</v>
      </c>
      <c r="B1735" t="s">
        <v>530</v>
      </c>
      <c r="C1735" s="1">
        <v>43851</v>
      </c>
      <c r="D1735" t="s">
        <v>1121</v>
      </c>
      <c r="E1735" t="s">
        <v>1138</v>
      </c>
      <c r="F1735" t="s">
        <v>1123</v>
      </c>
      <c r="G1735">
        <v>2513</v>
      </c>
      <c r="H1735">
        <v>2</v>
      </c>
    </row>
    <row r="1736" spans="1:8" hidden="1" x14ac:dyDescent="0.2">
      <c r="A1736" s="2" t="s">
        <v>2835</v>
      </c>
      <c r="B1736" t="s">
        <v>428</v>
      </c>
      <c r="C1736" s="1">
        <v>43851</v>
      </c>
      <c r="D1736" t="s">
        <v>1104</v>
      </c>
      <c r="E1736" t="s">
        <v>1138</v>
      </c>
      <c r="F1736" t="s">
        <v>1126</v>
      </c>
      <c r="G1736">
        <v>601</v>
      </c>
      <c r="H1736">
        <v>2</v>
      </c>
    </row>
    <row r="1737" spans="1:8" x14ac:dyDescent="0.2">
      <c r="A1737" s="2" t="s">
        <v>2836</v>
      </c>
      <c r="B1737" t="s">
        <v>333</v>
      </c>
      <c r="C1737" s="1">
        <v>43851</v>
      </c>
      <c r="D1737" t="s">
        <v>1117</v>
      </c>
      <c r="E1737" t="s">
        <v>1139</v>
      </c>
      <c r="F1737" t="s">
        <v>1125</v>
      </c>
      <c r="G1737">
        <v>2273</v>
      </c>
      <c r="H1737">
        <v>3</v>
      </c>
    </row>
    <row r="1738" spans="1:8" hidden="1" x14ac:dyDescent="0.2">
      <c r="A1738" s="2" t="s">
        <v>2837</v>
      </c>
      <c r="B1738" t="s">
        <v>17</v>
      </c>
      <c r="C1738" s="1">
        <v>43851</v>
      </c>
      <c r="D1738" t="s">
        <v>1119</v>
      </c>
      <c r="E1738" t="s">
        <v>1138</v>
      </c>
      <c r="F1738" t="s">
        <v>1127</v>
      </c>
      <c r="G1738">
        <v>1418</v>
      </c>
      <c r="H1738">
        <v>1</v>
      </c>
    </row>
    <row r="1739" spans="1:8" x14ac:dyDescent="0.2">
      <c r="A1739" s="2" t="s">
        <v>2838</v>
      </c>
      <c r="B1739" t="s">
        <v>46</v>
      </c>
      <c r="C1739" s="1">
        <v>43851</v>
      </c>
      <c r="D1739" t="s">
        <v>1116</v>
      </c>
      <c r="E1739" t="s">
        <v>1139</v>
      </c>
      <c r="F1739" t="s">
        <v>1125</v>
      </c>
      <c r="G1739">
        <v>1080</v>
      </c>
      <c r="H1739">
        <v>1</v>
      </c>
    </row>
    <row r="1740" spans="1:8" x14ac:dyDescent="0.2">
      <c r="A1740" s="2" t="s">
        <v>2839</v>
      </c>
      <c r="B1740" t="s">
        <v>673</v>
      </c>
      <c r="C1740" s="1">
        <v>43851</v>
      </c>
      <c r="D1740" t="s">
        <v>1112</v>
      </c>
      <c r="E1740" t="s">
        <v>1139</v>
      </c>
      <c r="F1740" t="s">
        <v>1122</v>
      </c>
      <c r="G1740">
        <v>1977</v>
      </c>
      <c r="H1740">
        <v>1</v>
      </c>
    </row>
    <row r="1741" spans="1:8" hidden="1" x14ac:dyDescent="0.2">
      <c r="A1741" s="2" t="s">
        <v>2840</v>
      </c>
      <c r="B1741" t="s">
        <v>500</v>
      </c>
      <c r="C1741" s="1">
        <v>43851</v>
      </c>
      <c r="D1741" t="s">
        <v>1113</v>
      </c>
      <c r="E1741" t="s">
        <v>1138</v>
      </c>
      <c r="F1741" t="s">
        <v>1123</v>
      </c>
      <c r="G1741">
        <v>1049</v>
      </c>
      <c r="H1741">
        <v>2</v>
      </c>
    </row>
    <row r="1742" spans="1:8" x14ac:dyDescent="0.2">
      <c r="A1742" s="2" t="s">
        <v>2841</v>
      </c>
      <c r="B1742" t="s">
        <v>301</v>
      </c>
      <c r="C1742" s="1">
        <v>43851</v>
      </c>
      <c r="D1742" t="s">
        <v>1111</v>
      </c>
      <c r="E1742" t="s">
        <v>1139</v>
      </c>
      <c r="F1742" t="s">
        <v>1129</v>
      </c>
      <c r="G1742">
        <v>2056</v>
      </c>
      <c r="H1742">
        <v>2</v>
      </c>
    </row>
    <row r="1743" spans="1:8" x14ac:dyDescent="0.2">
      <c r="A1743" s="2" t="s">
        <v>3181</v>
      </c>
      <c r="B1743">
        <v>0</v>
      </c>
      <c r="C1743" s="1">
        <v>43858</v>
      </c>
      <c r="D1743" t="s">
        <v>1109</v>
      </c>
      <c r="E1743" t="s">
        <v>1139</v>
      </c>
      <c r="F1743" t="s">
        <v>1123</v>
      </c>
      <c r="G1743">
        <v>1421</v>
      </c>
      <c r="H1743">
        <v>3</v>
      </c>
    </row>
    <row r="1744" spans="1:8" hidden="1" x14ac:dyDescent="0.2">
      <c r="A1744" s="2" t="s">
        <v>2843</v>
      </c>
      <c r="B1744" t="s">
        <v>264</v>
      </c>
      <c r="C1744" s="1">
        <v>43851</v>
      </c>
      <c r="D1744" t="s">
        <v>1118</v>
      </c>
      <c r="E1744" t="s">
        <v>1138</v>
      </c>
      <c r="F1744" t="s">
        <v>1129</v>
      </c>
      <c r="G1744">
        <v>2999</v>
      </c>
      <c r="H1744">
        <v>1</v>
      </c>
    </row>
    <row r="1745" spans="1:8" x14ac:dyDescent="0.2">
      <c r="A1745" s="2" t="s">
        <v>2844</v>
      </c>
      <c r="B1745" t="s">
        <v>755</v>
      </c>
      <c r="C1745" s="1">
        <v>43851</v>
      </c>
      <c r="D1745" t="s">
        <v>1105</v>
      </c>
      <c r="E1745" t="s">
        <v>1139</v>
      </c>
      <c r="F1745" t="s">
        <v>1127</v>
      </c>
      <c r="G1745">
        <v>2126</v>
      </c>
      <c r="H1745">
        <v>3</v>
      </c>
    </row>
    <row r="1746" spans="1:8" x14ac:dyDescent="0.2">
      <c r="A1746" s="2" t="s">
        <v>2845</v>
      </c>
      <c r="B1746" t="s">
        <v>589</v>
      </c>
      <c r="C1746" s="1">
        <v>43851</v>
      </c>
      <c r="D1746" t="s">
        <v>1116</v>
      </c>
      <c r="E1746" t="s">
        <v>1139</v>
      </c>
      <c r="F1746" t="s">
        <v>1125</v>
      </c>
      <c r="G1746">
        <v>2152</v>
      </c>
      <c r="H1746">
        <v>3</v>
      </c>
    </row>
    <row r="1747" spans="1:8" hidden="1" x14ac:dyDescent="0.2">
      <c r="A1747" s="2" t="s">
        <v>2846</v>
      </c>
      <c r="B1747" t="s">
        <v>1070</v>
      </c>
      <c r="C1747" s="1">
        <v>43851</v>
      </c>
      <c r="D1747" t="s">
        <v>1108</v>
      </c>
      <c r="E1747" t="s">
        <v>1138</v>
      </c>
      <c r="F1747" t="s">
        <v>1125</v>
      </c>
      <c r="G1747">
        <v>2300</v>
      </c>
      <c r="H1747">
        <v>2</v>
      </c>
    </row>
    <row r="1748" spans="1:8" x14ac:dyDescent="0.2">
      <c r="A1748" s="2" t="s">
        <v>2847</v>
      </c>
      <c r="B1748" t="s">
        <v>711</v>
      </c>
      <c r="C1748" s="1">
        <v>43851</v>
      </c>
      <c r="D1748" t="s">
        <v>1102</v>
      </c>
      <c r="E1748" t="s">
        <v>1139</v>
      </c>
      <c r="F1748" t="s">
        <v>1125</v>
      </c>
      <c r="G1748">
        <v>324</v>
      </c>
      <c r="H1748">
        <v>3</v>
      </c>
    </row>
    <row r="1749" spans="1:8" x14ac:dyDescent="0.2">
      <c r="A1749" s="2" t="s">
        <v>2848</v>
      </c>
      <c r="B1749" t="s">
        <v>31</v>
      </c>
      <c r="C1749" s="1">
        <v>43852</v>
      </c>
      <c r="D1749" t="s">
        <v>1111</v>
      </c>
      <c r="E1749" t="s">
        <v>1139</v>
      </c>
      <c r="F1749" t="s">
        <v>1124</v>
      </c>
      <c r="G1749">
        <v>207</v>
      </c>
      <c r="H1749">
        <v>2</v>
      </c>
    </row>
    <row r="1750" spans="1:8" x14ac:dyDescent="0.2">
      <c r="A1750" s="2" t="s">
        <v>3136</v>
      </c>
      <c r="B1750">
        <v>0</v>
      </c>
      <c r="C1750" s="1">
        <v>43857</v>
      </c>
      <c r="D1750" t="s">
        <v>1110</v>
      </c>
      <c r="E1750" t="s">
        <v>1139</v>
      </c>
      <c r="F1750" t="s">
        <v>1122</v>
      </c>
      <c r="G1750">
        <v>216</v>
      </c>
      <c r="H1750">
        <v>3</v>
      </c>
    </row>
    <row r="1751" spans="1:8" x14ac:dyDescent="0.2">
      <c r="A1751" s="2" t="s">
        <v>3140</v>
      </c>
      <c r="B1751">
        <v>0</v>
      </c>
      <c r="C1751" s="1">
        <v>43857</v>
      </c>
      <c r="D1751" t="s">
        <v>1121</v>
      </c>
      <c r="E1751" t="s">
        <v>1139</v>
      </c>
      <c r="F1751" t="s">
        <v>1127</v>
      </c>
      <c r="G1751">
        <v>1157</v>
      </c>
      <c r="H1751">
        <v>3</v>
      </c>
    </row>
    <row r="1752" spans="1:8" hidden="1" x14ac:dyDescent="0.2">
      <c r="A1752" s="2" t="s">
        <v>2851</v>
      </c>
      <c r="B1752" t="s">
        <v>836</v>
      </c>
      <c r="C1752" s="1">
        <v>43852</v>
      </c>
      <c r="D1752" t="s">
        <v>1112</v>
      </c>
      <c r="E1752" t="s">
        <v>1138</v>
      </c>
      <c r="F1752" t="s">
        <v>1129</v>
      </c>
      <c r="G1752">
        <v>1439</v>
      </c>
      <c r="H1752">
        <v>3</v>
      </c>
    </row>
    <row r="1753" spans="1:8" x14ac:dyDescent="0.2">
      <c r="A1753" s="2" t="s">
        <v>2852</v>
      </c>
      <c r="B1753" t="s">
        <v>883</v>
      </c>
      <c r="C1753" s="1">
        <v>43852</v>
      </c>
      <c r="D1753" t="s">
        <v>1120</v>
      </c>
      <c r="E1753" t="s">
        <v>1139</v>
      </c>
      <c r="F1753" t="s">
        <v>1123</v>
      </c>
      <c r="G1753">
        <v>2071</v>
      </c>
      <c r="H1753">
        <v>2</v>
      </c>
    </row>
    <row r="1754" spans="1:8" x14ac:dyDescent="0.2">
      <c r="A1754" s="2" t="s">
        <v>2853</v>
      </c>
      <c r="B1754" t="s">
        <v>764</v>
      </c>
      <c r="C1754" s="1">
        <v>43852</v>
      </c>
      <c r="D1754" t="s">
        <v>1120</v>
      </c>
      <c r="E1754" t="s">
        <v>1139</v>
      </c>
      <c r="F1754" t="s">
        <v>1125</v>
      </c>
      <c r="G1754">
        <v>1709</v>
      </c>
      <c r="H1754">
        <v>1</v>
      </c>
    </row>
    <row r="1755" spans="1:8" hidden="1" x14ac:dyDescent="0.2">
      <c r="A1755" s="2" t="s">
        <v>2854</v>
      </c>
      <c r="B1755" t="s">
        <v>349</v>
      </c>
      <c r="C1755" s="1">
        <v>43852</v>
      </c>
      <c r="D1755" t="s">
        <v>1109</v>
      </c>
      <c r="E1755" t="s">
        <v>1138</v>
      </c>
      <c r="F1755" t="s">
        <v>1129</v>
      </c>
      <c r="G1755">
        <v>1098</v>
      </c>
      <c r="H1755">
        <v>3</v>
      </c>
    </row>
    <row r="1756" spans="1:8" hidden="1" x14ac:dyDescent="0.2">
      <c r="A1756" s="2" t="s">
        <v>2855</v>
      </c>
      <c r="B1756" t="s">
        <v>676</v>
      </c>
      <c r="C1756" s="1">
        <v>43852</v>
      </c>
      <c r="D1756" t="s">
        <v>1102</v>
      </c>
      <c r="E1756" t="s">
        <v>1138</v>
      </c>
      <c r="F1756" t="s">
        <v>1130</v>
      </c>
      <c r="G1756">
        <v>2277</v>
      </c>
      <c r="H1756">
        <v>2</v>
      </c>
    </row>
    <row r="1757" spans="1:8" x14ac:dyDescent="0.2">
      <c r="A1757" s="2" t="s">
        <v>2856</v>
      </c>
      <c r="B1757" t="s">
        <v>386</v>
      </c>
      <c r="C1757" s="1">
        <v>43852</v>
      </c>
      <c r="D1757" t="s">
        <v>1113</v>
      </c>
      <c r="E1757" t="s">
        <v>1139</v>
      </c>
      <c r="F1757" t="s">
        <v>1126</v>
      </c>
      <c r="G1757">
        <v>2897</v>
      </c>
      <c r="H1757">
        <v>1</v>
      </c>
    </row>
    <row r="1758" spans="1:8" hidden="1" x14ac:dyDescent="0.2">
      <c r="A1758" s="2" t="s">
        <v>2857</v>
      </c>
      <c r="B1758" t="s">
        <v>306</v>
      </c>
      <c r="C1758" s="1">
        <v>43852</v>
      </c>
      <c r="D1758" t="s">
        <v>1115</v>
      </c>
      <c r="E1758" t="s">
        <v>1138</v>
      </c>
      <c r="F1758" t="s">
        <v>1130</v>
      </c>
      <c r="G1758">
        <v>1100</v>
      </c>
      <c r="H1758">
        <v>1</v>
      </c>
    </row>
    <row r="1759" spans="1:8" x14ac:dyDescent="0.2">
      <c r="A1759" s="2" t="s">
        <v>2858</v>
      </c>
      <c r="B1759" t="s">
        <v>248</v>
      </c>
      <c r="C1759" s="1">
        <v>43852</v>
      </c>
      <c r="D1759" t="s">
        <v>1104</v>
      </c>
      <c r="E1759" t="s">
        <v>1139</v>
      </c>
      <c r="F1759" t="s">
        <v>1129</v>
      </c>
      <c r="G1759">
        <v>1343</v>
      </c>
      <c r="H1759">
        <v>3</v>
      </c>
    </row>
    <row r="1760" spans="1:8" x14ac:dyDescent="0.2">
      <c r="A1760" s="2" t="s">
        <v>2859</v>
      </c>
      <c r="B1760" t="s">
        <v>496</v>
      </c>
      <c r="C1760" s="1">
        <v>43852</v>
      </c>
      <c r="D1760" t="s">
        <v>1106</v>
      </c>
      <c r="E1760" t="s">
        <v>1139</v>
      </c>
      <c r="F1760" t="s">
        <v>1128</v>
      </c>
      <c r="G1760">
        <v>1437</v>
      </c>
      <c r="H1760">
        <v>1</v>
      </c>
    </row>
    <row r="1761" spans="1:8" x14ac:dyDescent="0.2">
      <c r="A1761" s="2" t="s">
        <v>3154</v>
      </c>
      <c r="B1761">
        <v>0</v>
      </c>
      <c r="C1761" s="1">
        <v>43857</v>
      </c>
      <c r="D1761" t="s">
        <v>1102</v>
      </c>
      <c r="E1761" t="s">
        <v>1139</v>
      </c>
      <c r="F1761" t="s">
        <v>1130</v>
      </c>
      <c r="G1761">
        <v>2784</v>
      </c>
      <c r="H1761">
        <v>3</v>
      </c>
    </row>
    <row r="1762" spans="1:8" x14ac:dyDescent="0.2">
      <c r="A1762" s="2" t="s">
        <v>3071</v>
      </c>
      <c r="B1762">
        <v>0</v>
      </c>
      <c r="C1762" s="1">
        <v>43856</v>
      </c>
      <c r="D1762" t="s">
        <v>1113</v>
      </c>
      <c r="E1762" t="s">
        <v>1139</v>
      </c>
      <c r="F1762" t="s">
        <v>1128</v>
      </c>
      <c r="G1762">
        <v>1552</v>
      </c>
      <c r="H1762">
        <v>3</v>
      </c>
    </row>
    <row r="1763" spans="1:8" hidden="1" x14ac:dyDescent="0.2">
      <c r="A1763" s="2" t="s">
        <v>2862</v>
      </c>
      <c r="B1763" t="s">
        <v>682</v>
      </c>
      <c r="C1763" s="1">
        <v>43852</v>
      </c>
      <c r="D1763" t="s">
        <v>1102</v>
      </c>
      <c r="E1763" t="s">
        <v>1138</v>
      </c>
      <c r="F1763" t="s">
        <v>1122</v>
      </c>
      <c r="G1763">
        <v>2568</v>
      </c>
      <c r="H1763">
        <v>1</v>
      </c>
    </row>
    <row r="1764" spans="1:8" hidden="1" x14ac:dyDescent="0.2">
      <c r="A1764" s="2" t="s">
        <v>2863</v>
      </c>
      <c r="B1764" t="s">
        <v>567</v>
      </c>
      <c r="C1764" s="1">
        <v>43852</v>
      </c>
      <c r="D1764" t="s">
        <v>1120</v>
      </c>
      <c r="E1764" t="s">
        <v>1138</v>
      </c>
      <c r="F1764" t="s">
        <v>1130</v>
      </c>
      <c r="G1764">
        <v>245</v>
      </c>
      <c r="H1764">
        <v>2</v>
      </c>
    </row>
    <row r="1765" spans="1:8" hidden="1" x14ac:dyDescent="0.2">
      <c r="A1765" s="2" t="s">
        <v>2864</v>
      </c>
      <c r="B1765" t="s">
        <v>492</v>
      </c>
      <c r="C1765" s="1">
        <v>43852</v>
      </c>
      <c r="D1765" t="s">
        <v>1106</v>
      </c>
      <c r="E1765" t="s">
        <v>1138</v>
      </c>
      <c r="F1765" t="s">
        <v>1129</v>
      </c>
      <c r="G1765">
        <v>932</v>
      </c>
      <c r="H1765">
        <v>2</v>
      </c>
    </row>
    <row r="1766" spans="1:8" hidden="1" x14ac:dyDescent="0.2">
      <c r="A1766" s="2" t="s">
        <v>2865</v>
      </c>
      <c r="B1766" t="s">
        <v>239</v>
      </c>
      <c r="C1766" s="1">
        <v>43852</v>
      </c>
      <c r="D1766" t="s">
        <v>1111</v>
      </c>
      <c r="E1766" t="s">
        <v>1138</v>
      </c>
      <c r="F1766" t="s">
        <v>1124</v>
      </c>
      <c r="G1766">
        <v>1153</v>
      </c>
      <c r="H1766">
        <v>2</v>
      </c>
    </row>
    <row r="1767" spans="1:8" x14ac:dyDescent="0.2">
      <c r="A1767" s="2" t="s">
        <v>3076</v>
      </c>
      <c r="B1767">
        <v>0</v>
      </c>
      <c r="C1767" s="1">
        <v>43856</v>
      </c>
      <c r="D1767" t="s">
        <v>1115</v>
      </c>
      <c r="E1767" t="s">
        <v>1139</v>
      </c>
      <c r="F1767" t="s">
        <v>1130</v>
      </c>
      <c r="G1767">
        <v>2454</v>
      </c>
      <c r="H1767">
        <v>2</v>
      </c>
    </row>
    <row r="1768" spans="1:8" x14ac:dyDescent="0.2">
      <c r="A1768" s="2" t="s">
        <v>3073</v>
      </c>
      <c r="B1768">
        <v>0</v>
      </c>
      <c r="C1768" s="1">
        <v>43856</v>
      </c>
      <c r="D1768" t="s">
        <v>1119</v>
      </c>
      <c r="E1768" t="s">
        <v>1139</v>
      </c>
      <c r="F1768" t="s">
        <v>1123</v>
      </c>
      <c r="G1768">
        <v>319</v>
      </c>
      <c r="H1768">
        <v>1</v>
      </c>
    </row>
    <row r="1769" spans="1:8" x14ac:dyDescent="0.2">
      <c r="A1769" s="2" t="s">
        <v>2868</v>
      </c>
      <c r="B1769" t="s">
        <v>141</v>
      </c>
      <c r="C1769" s="1">
        <v>43852</v>
      </c>
      <c r="D1769" t="s">
        <v>1109</v>
      </c>
      <c r="E1769" t="s">
        <v>1139</v>
      </c>
      <c r="F1769" t="s">
        <v>1126</v>
      </c>
      <c r="G1769">
        <v>265</v>
      </c>
      <c r="H1769">
        <v>1</v>
      </c>
    </row>
    <row r="1770" spans="1:8" hidden="1" x14ac:dyDescent="0.2">
      <c r="A1770" s="2" t="s">
        <v>2869</v>
      </c>
      <c r="B1770" t="s">
        <v>233</v>
      </c>
      <c r="C1770" s="1">
        <v>43852</v>
      </c>
      <c r="D1770" t="s">
        <v>1120</v>
      </c>
      <c r="E1770" t="s">
        <v>1138</v>
      </c>
      <c r="F1770" t="s">
        <v>1127</v>
      </c>
      <c r="G1770">
        <v>1037</v>
      </c>
      <c r="H1770">
        <v>3</v>
      </c>
    </row>
    <row r="1771" spans="1:8" x14ac:dyDescent="0.2">
      <c r="A1771" s="2" t="s">
        <v>3110</v>
      </c>
      <c r="B1771">
        <v>0</v>
      </c>
      <c r="C1771" s="1">
        <v>43856</v>
      </c>
      <c r="D1771" t="s">
        <v>1118</v>
      </c>
      <c r="E1771" t="s">
        <v>1139</v>
      </c>
      <c r="F1771" t="s">
        <v>1127</v>
      </c>
      <c r="G1771">
        <v>2121</v>
      </c>
      <c r="H1771">
        <v>1</v>
      </c>
    </row>
    <row r="1772" spans="1:8" x14ac:dyDescent="0.2">
      <c r="A1772" s="2" t="s">
        <v>3113</v>
      </c>
      <c r="B1772">
        <v>0</v>
      </c>
      <c r="C1772" s="1">
        <v>43856</v>
      </c>
      <c r="D1772" t="s">
        <v>1116</v>
      </c>
      <c r="E1772" t="s">
        <v>1139</v>
      </c>
      <c r="F1772" t="s">
        <v>1125</v>
      </c>
      <c r="G1772">
        <v>480</v>
      </c>
      <c r="H1772">
        <v>3</v>
      </c>
    </row>
    <row r="1773" spans="1:8" x14ac:dyDescent="0.2">
      <c r="A1773" s="2" t="s">
        <v>2872</v>
      </c>
      <c r="B1773" t="s">
        <v>142</v>
      </c>
      <c r="C1773" s="1">
        <v>43852</v>
      </c>
      <c r="D1773" t="s">
        <v>1108</v>
      </c>
      <c r="E1773" t="s">
        <v>1139</v>
      </c>
      <c r="F1773" t="s">
        <v>1127</v>
      </c>
      <c r="G1773">
        <v>659</v>
      </c>
      <c r="H1773">
        <v>2</v>
      </c>
    </row>
    <row r="1774" spans="1:8" hidden="1" x14ac:dyDescent="0.2">
      <c r="A1774" s="2" t="s">
        <v>2873</v>
      </c>
      <c r="B1774" t="s">
        <v>616</v>
      </c>
      <c r="C1774" s="1">
        <v>43852</v>
      </c>
      <c r="D1774" t="s">
        <v>1106</v>
      </c>
      <c r="E1774" t="s">
        <v>1138</v>
      </c>
      <c r="F1774" t="s">
        <v>1130</v>
      </c>
      <c r="G1774">
        <v>189</v>
      </c>
      <c r="H1774">
        <v>1</v>
      </c>
    </row>
    <row r="1775" spans="1:8" x14ac:dyDescent="0.2">
      <c r="A1775" s="2" t="s">
        <v>2874</v>
      </c>
      <c r="B1775" t="s">
        <v>407</v>
      </c>
      <c r="C1775" s="1">
        <v>43852</v>
      </c>
      <c r="D1775" t="s">
        <v>1117</v>
      </c>
      <c r="E1775" t="s">
        <v>1139</v>
      </c>
      <c r="F1775" t="s">
        <v>1122</v>
      </c>
      <c r="G1775">
        <v>1831</v>
      </c>
      <c r="H1775">
        <v>3</v>
      </c>
    </row>
    <row r="1776" spans="1:8" hidden="1" x14ac:dyDescent="0.2">
      <c r="A1776" s="2" t="s">
        <v>2875</v>
      </c>
      <c r="B1776" t="s">
        <v>1044</v>
      </c>
      <c r="C1776" s="1">
        <v>43852</v>
      </c>
      <c r="D1776" t="s">
        <v>1103</v>
      </c>
      <c r="E1776" t="s">
        <v>1138</v>
      </c>
      <c r="F1776" t="s">
        <v>1124</v>
      </c>
      <c r="G1776">
        <v>1550</v>
      </c>
      <c r="H1776">
        <v>3</v>
      </c>
    </row>
    <row r="1777" spans="1:8" x14ac:dyDescent="0.2">
      <c r="A1777" s="2" t="s">
        <v>3008</v>
      </c>
      <c r="B1777">
        <v>0</v>
      </c>
      <c r="C1777" s="1">
        <v>43855</v>
      </c>
      <c r="D1777" t="s">
        <v>1110</v>
      </c>
      <c r="E1777" t="s">
        <v>1139</v>
      </c>
      <c r="F1777" t="s">
        <v>1129</v>
      </c>
      <c r="G1777">
        <v>2620</v>
      </c>
      <c r="H1777">
        <v>2</v>
      </c>
    </row>
    <row r="1778" spans="1:8" x14ac:dyDescent="0.2">
      <c r="A1778" s="2" t="s">
        <v>2877</v>
      </c>
      <c r="B1778" t="s">
        <v>398</v>
      </c>
      <c r="C1778" s="1">
        <v>43852</v>
      </c>
      <c r="D1778" t="s">
        <v>1117</v>
      </c>
      <c r="E1778" t="s">
        <v>1139</v>
      </c>
      <c r="F1778" t="s">
        <v>1127</v>
      </c>
      <c r="G1778">
        <v>339</v>
      </c>
      <c r="H1778">
        <v>2</v>
      </c>
    </row>
    <row r="1779" spans="1:8" x14ac:dyDescent="0.2">
      <c r="A1779" s="2" t="s">
        <v>3008</v>
      </c>
      <c r="B1779">
        <v>0</v>
      </c>
      <c r="C1779" s="1">
        <v>43855</v>
      </c>
      <c r="D1779" t="s">
        <v>1110</v>
      </c>
      <c r="E1779" t="s">
        <v>1139</v>
      </c>
      <c r="F1779" t="s">
        <v>1128</v>
      </c>
      <c r="G1779">
        <v>1595</v>
      </c>
      <c r="H1779">
        <v>1</v>
      </c>
    </row>
    <row r="1780" spans="1:8" x14ac:dyDescent="0.2">
      <c r="A1780" s="2" t="s">
        <v>2879</v>
      </c>
      <c r="B1780" t="s">
        <v>755</v>
      </c>
      <c r="C1780" s="1">
        <v>43852</v>
      </c>
      <c r="D1780" t="s">
        <v>1115</v>
      </c>
      <c r="E1780" t="s">
        <v>1139</v>
      </c>
      <c r="F1780" t="s">
        <v>1122</v>
      </c>
      <c r="G1780">
        <v>2170</v>
      </c>
      <c r="H1780">
        <v>1</v>
      </c>
    </row>
    <row r="1781" spans="1:8" hidden="1" x14ac:dyDescent="0.2">
      <c r="A1781" s="2" t="s">
        <v>2880</v>
      </c>
      <c r="B1781" t="s">
        <v>262</v>
      </c>
      <c r="C1781" s="1">
        <v>43852</v>
      </c>
      <c r="D1781" t="s">
        <v>1109</v>
      </c>
      <c r="E1781" t="s">
        <v>1138</v>
      </c>
      <c r="F1781" t="s">
        <v>1126</v>
      </c>
      <c r="G1781">
        <v>2002</v>
      </c>
      <c r="H1781">
        <v>1</v>
      </c>
    </row>
    <row r="1782" spans="1:8" x14ac:dyDescent="0.2">
      <c r="A1782" s="2" t="s">
        <v>3024</v>
      </c>
      <c r="B1782">
        <v>0</v>
      </c>
      <c r="C1782" s="1">
        <v>43855</v>
      </c>
      <c r="D1782" t="s">
        <v>1115</v>
      </c>
      <c r="E1782" t="s">
        <v>1139</v>
      </c>
      <c r="F1782" t="s">
        <v>1122</v>
      </c>
      <c r="G1782">
        <v>2162</v>
      </c>
      <c r="H1782">
        <v>2</v>
      </c>
    </row>
    <row r="1783" spans="1:8" hidden="1" x14ac:dyDescent="0.2">
      <c r="A1783" s="2" t="s">
        <v>2882</v>
      </c>
      <c r="B1783" t="s">
        <v>58</v>
      </c>
      <c r="C1783" s="1">
        <v>43852</v>
      </c>
      <c r="D1783" t="s">
        <v>1105</v>
      </c>
      <c r="E1783" t="s">
        <v>1138</v>
      </c>
      <c r="F1783" t="s">
        <v>1125</v>
      </c>
      <c r="G1783">
        <v>1785</v>
      </c>
      <c r="H1783">
        <v>1</v>
      </c>
    </row>
    <row r="1784" spans="1:8" x14ac:dyDescent="0.2">
      <c r="A1784" s="2" t="s">
        <v>2883</v>
      </c>
      <c r="B1784" t="s">
        <v>617</v>
      </c>
      <c r="C1784" s="1">
        <v>43852</v>
      </c>
      <c r="D1784" t="s">
        <v>1116</v>
      </c>
      <c r="E1784" t="s">
        <v>1139</v>
      </c>
      <c r="F1784" t="s">
        <v>1127</v>
      </c>
      <c r="G1784">
        <v>2632</v>
      </c>
      <c r="H1784">
        <v>3</v>
      </c>
    </row>
    <row r="1785" spans="1:8" hidden="1" x14ac:dyDescent="0.2">
      <c r="A1785" s="2" t="s">
        <v>2884</v>
      </c>
      <c r="B1785" t="s">
        <v>522</v>
      </c>
      <c r="C1785" s="1">
        <v>43852</v>
      </c>
      <c r="D1785" t="s">
        <v>1120</v>
      </c>
      <c r="E1785" t="s">
        <v>1138</v>
      </c>
      <c r="F1785" t="s">
        <v>1129</v>
      </c>
      <c r="G1785">
        <v>1974</v>
      </c>
      <c r="H1785">
        <v>2</v>
      </c>
    </row>
    <row r="1786" spans="1:8" x14ac:dyDescent="0.2">
      <c r="A1786" s="2" t="s">
        <v>3014</v>
      </c>
      <c r="B1786">
        <v>0</v>
      </c>
      <c r="C1786" s="1">
        <v>43855</v>
      </c>
      <c r="D1786" t="s">
        <v>1103</v>
      </c>
      <c r="E1786" t="s">
        <v>1139</v>
      </c>
      <c r="F1786" t="s">
        <v>1129</v>
      </c>
      <c r="G1786">
        <v>2912</v>
      </c>
      <c r="H1786">
        <v>2</v>
      </c>
    </row>
    <row r="1787" spans="1:8" hidden="1" x14ac:dyDescent="0.2">
      <c r="A1787" s="2" t="s">
        <v>2886</v>
      </c>
      <c r="B1787" t="s">
        <v>747</v>
      </c>
      <c r="C1787" s="1">
        <v>43852</v>
      </c>
      <c r="D1787" t="s">
        <v>1115</v>
      </c>
      <c r="E1787" t="s">
        <v>1138</v>
      </c>
      <c r="F1787" t="s">
        <v>1130</v>
      </c>
      <c r="G1787">
        <v>547</v>
      </c>
      <c r="H1787">
        <v>3</v>
      </c>
    </row>
    <row r="1788" spans="1:8" hidden="1" x14ac:dyDescent="0.2">
      <c r="A1788" s="2" t="s">
        <v>2887</v>
      </c>
      <c r="B1788" t="s">
        <v>374</v>
      </c>
      <c r="C1788" s="1">
        <v>43852</v>
      </c>
      <c r="D1788" t="s">
        <v>1108</v>
      </c>
      <c r="E1788" t="s">
        <v>1138</v>
      </c>
      <c r="F1788" t="s">
        <v>1122</v>
      </c>
      <c r="G1788">
        <v>2807</v>
      </c>
      <c r="H1788">
        <v>2</v>
      </c>
    </row>
    <row r="1789" spans="1:8" hidden="1" x14ac:dyDescent="0.2">
      <c r="A1789" s="2" t="s">
        <v>2888</v>
      </c>
      <c r="B1789" t="s">
        <v>333</v>
      </c>
      <c r="C1789" s="1">
        <v>43852</v>
      </c>
      <c r="D1789" t="s">
        <v>1114</v>
      </c>
      <c r="E1789" t="s">
        <v>1138</v>
      </c>
      <c r="F1789" t="s">
        <v>1123</v>
      </c>
      <c r="G1789">
        <v>840</v>
      </c>
      <c r="H1789">
        <v>2</v>
      </c>
    </row>
    <row r="1790" spans="1:8" x14ac:dyDescent="0.2">
      <c r="A1790" s="2" t="s">
        <v>2889</v>
      </c>
      <c r="B1790" t="s">
        <v>478</v>
      </c>
      <c r="C1790" s="1">
        <v>43852</v>
      </c>
      <c r="D1790" t="s">
        <v>1105</v>
      </c>
      <c r="E1790" t="s">
        <v>1139</v>
      </c>
      <c r="F1790" t="s">
        <v>1128</v>
      </c>
      <c r="G1790">
        <v>693</v>
      </c>
      <c r="H1790">
        <v>3</v>
      </c>
    </row>
    <row r="1791" spans="1:8" x14ac:dyDescent="0.2">
      <c r="A1791" s="2" t="s">
        <v>2890</v>
      </c>
      <c r="B1791" t="s">
        <v>429</v>
      </c>
      <c r="C1791" s="1">
        <v>43853</v>
      </c>
      <c r="D1791" t="s">
        <v>1121</v>
      </c>
      <c r="E1791" t="s">
        <v>1139</v>
      </c>
      <c r="F1791" t="s">
        <v>1126</v>
      </c>
      <c r="G1791">
        <v>915</v>
      </c>
      <c r="H1791">
        <v>2</v>
      </c>
    </row>
    <row r="1792" spans="1:8" hidden="1" x14ac:dyDescent="0.2">
      <c r="A1792" s="2" t="s">
        <v>2891</v>
      </c>
      <c r="B1792" t="s">
        <v>645</v>
      </c>
      <c r="C1792" s="1">
        <v>43853</v>
      </c>
      <c r="D1792" t="s">
        <v>1110</v>
      </c>
      <c r="E1792" t="s">
        <v>1138</v>
      </c>
      <c r="F1792" t="s">
        <v>1126</v>
      </c>
      <c r="G1792">
        <v>1533</v>
      </c>
      <c r="H1792">
        <v>1</v>
      </c>
    </row>
    <row r="1793" spans="1:8" x14ac:dyDescent="0.2">
      <c r="A1793" s="2" t="s">
        <v>2892</v>
      </c>
      <c r="B1793" t="s">
        <v>875</v>
      </c>
      <c r="C1793" s="1">
        <v>43853</v>
      </c>
      <c r="D1793" t="s">
        <v>1110</v>
      </c>
      <c r="E1793" t="s">
        <v>1139</v>
      </c>
      <c r="F1793" t="s">
        <v>1125</v>
      </c>
      <c r="G1793">
        <v>2727</v>
      </c>
      <c r="H1793">
        <v>2</v>
      </c>
    </row>
    <row r="1794" spans="1:8" hidden="1" x14ac:dyDescent="0.2">
      <c r="A1794" s="2" t="s">
        <v>2893</v>
      </c>
      <c r="B1794" t="s">
        <v>614</v>
      </c>
      <c r="C1794" s="1">
        <v>43853</v>
      </c>
      <c r="D1794" t="s">
        <v>1112</v>
      </c>
      <c r="E1794" t="s">
        <v>1138</v>
      </c>
      <c r="F1794" t="s">
        <v>1129</v>
      </c>
      <c r="G1794">
        <v>2457</v>
      </c>
      <c r="H1794">
        <v>3</v>
      </c>
    </row>
    <row r="1795" spans="1:8" hidden="1" x14ac:dyDescent="0.2">
      <c r="A1795" s="2" t="s">
        <v>2894</v>
      </c>
      <c r="B1795" t="s">
        <v>976</v>
      </c>
      <c r="C1795" s="1">
        <v>43853</v>
      </c>
      <c r="D1795" t="s">
        <v>1120</v>
      </c>
      <c r="E1795" t="s">
        <v>1138</v>
      </c>
      <c r="F1795" t="s">
        <v>1129</v>
      </c>
      <c r="G1795">
        <v>1269</v>
      </c>
      <c r="H1795">
        <v>3</v>
      </c>
    </row>
    <row r="1796" spans="1:8" x14ac:dyDescent="0.2">
      <c r="A1796" s="2" t="s">
        <v>2895</v>
      </c>
      <c r="B1796" t="s">
        <v>54</v>
      </c>
      <c r="C1796" s="1">
        <v>43853</v>
      </c>
      <c r="D1796" t="s">
        <v>1117</v>
      </c>
      <c r="E1796" t="s">
        <v>1139</v>
      </c>
      <c r="F1796" t="s">
        <v>1129</v>
      </c>
      <c r="G1796">
        <v>502</v>
      </c>
      <c r="H1796">
        <v>2</v>
      </c>
    </row>
    <row r="1797" spans="1:8" x14ac:dyDescent="0.2">
      <c r="A1797" s="2" t="s">
        <v>2896</v>
      </c>
      <c r="B1797" t="s">
        <v>822</v>
      </c>
      <c r="C1797" s="1">
        <v>43853</v>
      </c>
      <c r="D1797" t="s">
        <v>1109</v>
      </c>
      <c r="E1797" t="s">
        <v>1139</v>
      </c>
      <c r="F1797" t="s">
        <v>1124</v>
      </c>
      <c r="G1797">
        <v>1526</v>
      </c>
      <c r="H1797">
        <v>3</v>
      </c>
    </row>
    <row r="1798" spans="1:8" x14ac:dyDescent="0.2">
      <c r="A1798" s="2" t="s">
        <v>2897</v>
      </c>
      <c r="B1798" t="s">
        <v>193</v>
      </c>
      <c r="C1798" s="1">
        <v>43853</v>
      </c>
      <c r="D1798" t="s">
        <v>1113</v>
      </c>
      <c r="E1798" t="s">
        <v>1139</v>
      </c>
      <c r="F1798" t="s">
        <v>1129</v>
      </c>
      <c r="G1798">
        <v>918</v>
      </c>
      <c r="H1798">
        <v>1</v>
      </c>
    </row>
    <row r="1799" spans="1:8" hidden="1" x14ac:dyDescent="0.2">
      <c r="A1799" s="2" t="s">
        <v>2898</v>
      </c>
      <c r="B1799" t="s">
        <v>132</v>
      </c>
      <c r="C1799" s="1">
        <v>43853</v>
      </c>
      <c r="D1799" t="s">
        <v>1117</v>
      </c>
      <c r="E1799" t="s">
        <v>1138</v>
      </c>
      <c r="F1799" t="s">
        <v>1127</v>
      </c>
      <c r="G1799">
        <v>698</v>
      </c>
      <c r="H1799">
        <v>2</v>
      </c>
    </row>
    <row r="1800" spans="1:8" x14ac:dyDescent="0.2">
      <c r="A1800" s="2" t="s">
        <v>2899</v>
      </c>
      <c r="B1800" t="s">
        <v>239</v>
      </c>
      <c r="C1800" s="1">
        <v>43853</v>
      </c>
      <c r="D1800" t="s">
        <v>1108</v>
      </c>
      <c r="E1800" t="s">
        <v>1139</v>
      </c>
      <c r="F1800" t="s">
        <v>1130</v>
      </c>
      <c r="G1800">
        <v>1630</v>
      </c>
      <c r="H1800">
        <v>2</v>
      </c>
    </row>
    <row r="1801" spans="1:8" x14ac:dyDescent="0.2">
      <c r="A1801" s="2" t="s">
        <v>2900</v>
      </c>
      <c r="B1801" t="s">
        <v>143</v>
      </c>
      <c r="C1801" s="1">
        <v>43853</v>
      </c>
      <c r="D1801" t="s">
        <v>1107</v>
      </c>
      <c r="E1801" t="s">
        <v>1139</v>
      </c>
      <c r="F1801" t="s">
        <v>1128</v>
      </c>
      <c r="G1801">
        <v>1378</v>
      </c>
      <c r="H1801">
        <v>3</v>
      </c>
    </row>
    <row r="1802" spans="1:8" x14ac:dyDescent="0.2">
      <c r="A1802" s="2" t="s">
        <v>2901</v>
      </c>
      <c r="B1802" t="s">
        <v>232</v>
      </c>
      <c r="C1802" s="1">
        <v>43853</v>
      </c>
      <c r="D1802" t="s">
        <v>1115</v>
      </c>
      <c r="E1802" t="s">
        <v>1139</v>
      </c>
      <c r="F1802" t="s">
        <v>1128</v>
      </c>
      <c r="G1802">
        <v>2894</v>
      </c>
      <c r="H1802">
        <v>1</v>
      </c>
    </row>
    <row r="1803" spans="1:8" x14ac:dyDescent="0.2">
      <c r="A1803" s="2" t="s">
        <v>3013</v>
      </c>
      <c r="B1803">
        <v>0</v>
      </c>
      <c r="C1803" s="1">
        <v>43855</v>
      </c>
      <c r="D1803" t="s">
        <v>1119</v>
      </c>
      <c r="E1803" t="s">
        <v>1139</v>
      </c>
      <c r="F1803" t="s">
        <v>1129</v>
      </c>
      <c r="G1803">
        <v>1613</v>
      </c>
      <c r="H1803">
        <v>2</v>
      </c>
    </row>
    <row r="1804" spans="1:8" hidden="1" x14ac:dyDescent="0.2">
      <c r="A1804" s="2" t="s">
        <v>2903</v>
      </c>
      <c r="B1804" t="s">
        <v>428</v>
      </c>
      <c r="C1804" s="1">
        <v>43853</v>
      </c>
      <c r="D1804" t="s">
        <v>1105</v>
      </c>
      <c r="E1804" t="s">
        <v>1138</v>
      </c>
      <c r="F1804" t="s">
        <v>1126</v>
      </c>
      <c r="G1804">
        <v>2750</v>
      </c>
      <c r="H1804">
        <v>3</v>
      </c>
    </row>
    <row r="1805" spans="1:8" x14ac:dyDescent="0.2">
      <c r="A1805" s="2" t="s">
        <v>2904</v>
      </c>
      <c r="B1805" t="s">
        <v>538</v>
      </c>
      <c r="C1805" s="1">
        <v>43853</v>
      </c>
      <c r="D1805" t="s">
        <v>1118</v>
      </c>
      <c r="E1805" t="s">
        <v>1139</v>
      </c>
      <c r="F1805" t="s">
        <v>1123</v>
      </c>
      <c r="G1805">
        <v>2298</v>
      </c>
      <c r="H1805">
        <v>3</v>
      </c>
    </row>
    <row r="1806" spans="1:8" hidden="1" x14ac:dyDescent="0.2">
      <c r="A1806" s="2" t="s">
        <v>2905</v>
      </c>
      <c r="B1806" t="s">
        <v>838</v>
      </c>
      <c r="C1806" s="1">
        <v>43853</v>
      </c>
      <c r="D1806" t="s">
        <v>1112</v>
      </c>
      <c r="E1806" t="s">
        <v>1138</v>
      </c>
      <c r="F1806" t="s">
        <v>1130</v>
      </c>
      <c r="G1806">
        <v>300</v>
      </c>
      <c r="H1806">
        <v>1</v>
      </c>
    </row>
    <row r="1807" spans="1:8" x14ac:dyDescent="0.2">
      <c r="A1807" s="2" t="s">
        <v>3053</v>
      </c>
      <c r="B1807">
        <v>0</v>
      </c>
      <c r="C1807" s="1">
        <v>43855</v>
      </c>
      <c r="D1807" t="s">
        <v>1106</v>
      </c>
      <c r="E1807" t="s">
        <v>1139</v>
      </c>
      <c r="F1807" t="s">
        <v>1123</v>
      </c>
      <c r="G1807">
        <v>1275</v>
      </c>
      <c r="H1807">
        <v>1</v>
      </c>
    </row>
    <row r="1808" spans="1:8" x14ac:dyDescent="0.2">
      <c r="A1808" s="2" t="s">
        <v>3023</v>
      </c>
      <c r="B1808">
        <v>0</v>
      </c>
      <c r="C1808" s="1">
        <v>43855</v>
      </c>
      <c r="D1808" t="s">
        <v>1120</v>
      </c>
      <c r="E1808" t="s">
        <v>1139</v>
      </c>
      <c r="F1808" t="s">
        <v>1126</v>
      </c>
      <c r="G1808">
        <v>1981</v>
      </c>
      <c r="H1808">
        <v>2</v>
      </c>
    </row>
    <row r="1809" spans="1:8" hidden="1" x14ac:dyDescent="0.2">
      <c r="A1809" s="2" t="s">
        <v>2908</v>
      </c>
      <c r="B1809" t="s">
        <v>369</v>
      </c>
      <c r="C1809" s="1">
        <v>43853</v>
      </c>
      <c r="D1809" t="s">
        <v>1117</v>
      </c>
      <c r="E1809" t="s">
        <v>1139</v>
      </c>
      <c r="F1809" t="s">
        <v>1122</v>
      </c>
      <c r="G1809">
        <v>-884</v>
      </c>
      <c r="H1809">
        <v>-3</v>
      </c>
    </row>
    <row r="1810" spans="1:8" hidden="1" x14ac:dyDescent="0.2">
      <c r="A1810" s="2" t="s">
        <v>2909</v>
      </c>
      <c r="B1810" t="s">
        <v>152</v>
      </c>
      <c r="C1810" s="1">
        <v>43853</v>
      </c>
      <c r="D1810" t="s">
        <v>1106</v>
      </c>
      <c r="E1810" t="s">
        <v>1138</v>
      </c>
      <c r="F1810" t="s">
        <v>1130</v>
      </c>
      <c r="G1810">
        <v>1847</v>
      </c>
      <c r="H1810">
        <v>2</v>
      </c>
    </row>
    <row r="1811" spans="1:8" x14ac:dyDescent="0.2">
      <c r="A1811" s="2" t="s">
        <v>2910</v>
      </c>
      <c r="B1811" t="s">
        <v>775</v>
      </c>
      <c r="C1811" s="1">
        <v>43853</v>
      </c>
      <c r="D1811" t="s">
        <v>1108</v>
      </c>
      <c r="E1811" t="s">
        <v>1139</v>
      </c>
      <c r="F1811" t="s">
        <v>1125</v>
      </c>
      <c r="G1811">
        <v>249</v>
      </c>
      <c r="H1811">
        <v>2</v>
      </c>
    </row>
    <row r="1812" spans="1:8" x14ac:dyDescent="0.2">
      <c r="A1812" s="2" t="s">
        <v>2911</v>
      </c>
      <c r="B1812" t="s">
        <v>801</v>
      </c>
      <c r="C1812" s="1">
        <v>43853</v>
      </c>
      <c r="D1812" t="s">
        <v>1105</v>
      </c>
      <c r="E1812" t="s">
        <v>1139</v>
      </c>
      <c r="F1812" t="s">
        <v>1123</v>
      </c>
      <c r="G1812">
        <v>2804</v>
      </c>
      <c r="H1812">
        <v>1</v>
      </c>
    </row>
    <row r="1813" spans="1:8" hidden="1" x14ac:dyDescent="0.2">
      <c r="A1813" s="2" t="s">
        <v>2912</v>
      </c>
      <c r="B1813" t="s">
        <v>10</v>
      </c>
      <c r="C1813" s="1">
        <v>43853</v>
      </c>
      <c r="D1813" t="s">
        <v>1107</v>
      </c>
      <c r="E1813" t="s">
        <v>1138</v>
      </c>
      <c r="F1813" t="s">
        <v>1126</v>
      </c>
      <c r="G1813">
        <v>1607</v>
      </c>
      <c r="H1813">
        <v>1</v>
      </c>
    </row>
    <row r="1814" spans="1:8" hidden="1" x14ac:dyDescent="0.2">
      <c r="A1814" s="2" t="s">
        <v>2913</v>
      </c>
      <c r="B1814" t="s">
        <v>839</v>
      </c>
      <c r="C1814" s="1">
        <v>43853</v>
      </c>
      <c r="D1814" t="s">
        <v>1107</v>
      </c>
      <c r="E1814" t="s">
        <v>1138</v>
      </c>
      <c r="F1814" t="s">
        <v>1122</v>
      </c>
      <c r="G1814">
        <v>1023</v>
      </c>
      <c r="H1814">
        <v>1</v>
      </c>
    </row>
    <row r="1815" spans="1:8" hidden="1" x14ac:dyDescent="0.2">
      <c r="A1815" s="2" t="s">
        <v>2914</v>
      </c>
      <c r="B1815" t="s">
        <v>316</v>
      </c>
      <c r="C1815" s="1">
        <v>43853</v>
      </c>
      <c r="D1815" t="s">
        <v>1103</v>
      </c>
      <c r="E1815" t="s">
        <v>1138</v>
      </c>
      <c r="F1815" t="s">
        <v>1122</v>
      </c>
      <c r="G1815">
        <v>2527</v>
      </c>
      <c r="H1815">
        <v>1</v>
      </c>
    </row>
    <row r="1816" spans="1:8" hidden="1" x14ac:dyDescent="0.2">
      <c r="A1816" s="2" t="s">
        <v>2915</v>
      </c>
      <c r="B1816" t="s">
        <v>450</v>
      </c>
      <c r="C1816" s="1">
        <v>43853</v>
      </c>
      <c r="D1816" t="s">
        <v>1113</v>
      </c>
      <c r="E1816" t="s">
        <v>1138</v>
      </c>
      <c r="F1816" t="s">
        <v>1124</v>
      </c>
      <c r="G1816">
        <v>1267</v>
      </c>
      <c r="H1816">
        <v>3</v>
      </c>
    </row>
    <row r="1817" spans="1:8" x14ac:dyDescent="0.2">
      <c r="A1817" s="2" t="s">
        <v>2916</v>
      </c>
      <c r="B1817" t="s">
        <v>777</v>
      </c>
      <c r="C1817" s="1">
        <v>43853</v>
      </c>
      <c r="D1817" t="s">
        <v>1105</v>
      </c>
      <c r="E1817" t="s">
        <v>1139</v>
      </c>
      <c r="F1817" t="s">
        <v>1122</v>
      </c>
      <c r="G1817">
        <v>1793</v>
      </c>
      <c r="H1817">
        <v>3</v>
      </c>
    </row>
    <row r="1818" spans="1:8" hidden="1" x14ac:dyDescent="0.2">
      <c r="A1818" s="2" t="s">
        <v>2917</v>
      </c>
      <c r="B1818" t="s">
        <v>104</v>
      </c>
      <c r="C1818" s="1">
        <v>43853</v>
      </c>
      <c r="D1818" t="s">
        <v>1106</v>
      </c>
      <c r="E1818" t="s">
        <v>1138</v>
      </c>
      <c r="F1818" t="s">
        <v>1130</v>
      </c>
      <c r="G1818">
        <v>2865</v>
      </c>
      <c r="H1818">
        <v>2</v>
      </c>
    </row>
    <row r="1819" spans="1:8" x14ac:dyDescent="0.2">
      <c r="A1819" s="2" t="s">
        <v>2918</v>
      </c>
      <c r="B1819" t="s">
        <v>173</v>
      </c>
      <c r="C1819" s="1">
        <v>43853</v>
      </c>
      <c r="D1819" t="s">
        <v>1103</v>
      </c>
      <c r="E1819" t="s">
        <v>1139</v>
      </c>
      <c r="F1819" t="s">
        <v>1126</v>
      </c>
      <c r="G1819">
        <v>824</v>
      </c>
      <c r="H1819">
        <v>2</v>
      </c>
    </row>
    <row r="1820" spans="1:8" x14ac:dyDescent="0.2">
      <c r="A1820" s="2" t="s">
        <v>2919</v>
      </c>
      <c r="B1820" t="s">
        <v>1047</v>
      </c>
      <c r="C1820" s="1">
        <v>43853</v>
      </c>
      <c r="D1820" t="s">
        <v>1108</v>
      </c>
      <c r="E1820" t="s">
        <v>1139</v>
      </c>
      <c r="F1820" t="s">
        <v>1126</v>
      </c>
      <c r="G1820">
        <v>2210</v>
      </c>
      <c r="H1820">
        <v>1</v>
      </c>
    </row>
    <row r="1821" spans="1:8" hidden="1" x14ac:dyDescent="0.2">
      <c r="A1821" s="2" t="s">
        <v>2920</v>
      </c>
      <c r="B1821" t="s">
        <v>799</v>
      </c>
      <c r="C1821" s="1">
        <v>43853</v>
      </c>
      <c r="D1821" t="s">
        <v>1106</v>
      </c>
      <c r="E1821" t="s">
        <v>1138</v>
      </c>
      <c r="F1821" t="s">
        <v>1125</v>
      </c>
      <c r="G1821">
        <v>903</v>
      </c>
      <c r="H1821">
        <v>2</v>
      </c>
    </row>
    <row r="1822" spans="1:8" x14ac:dyDescent="0.2">
      <c r="A1822" s="2" t="s">
        <v>3023</v>
      </c>
      <c r="B1822">
        <v>0</v>
      </c>
      <c r="C1822" s="1">
        <v>43855</v>
      </c>
      <c r="D1822" t="s">
        <v>1120</v>
      </c>
      <c r="E1822" t="s">
        <v>1139</v>
      </c>
      <c r="F1822" t="s">
        <v>1130</v>
      </c>
      <c r="G1822">
        <v>2064</v>
      </c>
      <c r="H1822">
        <v>2</v>
      </c>
    </row>
    <row r="1823" spans="1:8" hidden="1" x14ac:dyDescent="0.2">
      <c r="A1823" s="2" t="s">
        <v>2922</v>
      </c>
      <c r="B1823" t="s">
        <v>739</v>
      </c>
      <c r="C1823" s="1">
        <v>43853</v>
      </c>
      <c r="D1823" t="s">
        <v>1104</v>
      </c>
      <c r="E1823" t="s">
        <v>1138</v>
      </c>
      <c r="F1823" t="s">
        <v>1128</v>
      </c>
      <c r="G1823">
        <v>1121</v>
      </c>
      <c r="H1823">
        <v>3</v>
      </c>
    </row>
    <row r="1824" spans="1:8" hidden="1" x14ac:dyDescent="0.2">
      <c r="A1824" s="2" t="s">
        <v>2923</v>
      </c>
      <c r="B1824" t="s">
        <v>171</v>
      </c>
      <c r="C1824" s="1">
        <v>43853</v>
      </c>
      <c r="D1824" t="s">
        <v>1107</v>
      </c>
      <c r="E1824" t="s">
        <v>1138</v>
      </c>
      <c r="F1824" t="s">
        <v>1122</v>
      </c>
      <c r="G1824">
        <v>1579</v>
      </c>
      <c r="H1824">
        <v>3</v>
      </c>
    </row>
    <row r="1825" spans="1:8" hidden="1" x14ac:dyDescent="0.2">
      <c r="A1825" s="2" t="s">
        <v>2924</v>
      </c>
      <c r="B1825" t="s">
        <v>690</v>
      </c>
      <c r="C1825" s="1">
        <v>43853</v>
      </c>
      <c r="D1825" t="s">
        <v>1108</v>
      </c>
      <c r="E1825" t="s">
        <v>1138</v>
      </c>
      <c r="F1825" t="s">
        <v>1126</v>
      </c>
      <c r="G1825">
        <v>1257</v>
      </c>
      <c r="H1825">
        <v>3</v>
      </c>
    </row>
    <row r="1826" spans="1:8" hidden="1" x14ac:dyDescent="0.2">
      <c r="A1826" s="2" t="s">
        <v>2926</v>
      </c>
      <c r="B1826" t="s">
        <v>177</v>
      </c>
      <c r="C1826" s="1">
        <v>43853</v>
      </c>
      <c r="D1826" t="s">
        <v>1102</v>
      </c>
      <c r="E1826" t="s">
        <v>1138</v>
      </c>
      <c r="F1826" t="s">
        <v>1130</v>
      </c>
      <c r="G1826">
        <v>190</v>
      </c>
      <c r="H1826">
        <v>3</v>
      </c>
    </row>
    <row r="1827" spans="1:8" hidden="1" x14ac:dyDescent="0.2">
      <c r="A1827" s="2" t="s">
        <v>2927</v>
      </c>
      <c r="B1827" t="s">
        <v>24</v>
      </c>
      <c r="C1827" s="1">
        <v>43853</v>
      </c>
      <c r="D1827" t="s">
        <v>1111</v>
      </c>
      <c r="E1827" t="s">
        <v>1138</v>
      </c>
      <c r="F1827" t="s">
        <v>1128</v>
      </c>
      <c r="G1827">
        <v>2935</v>
      </c>
      <c r="H1827">
        <v>1</v>
      </c>
    </row>
    <row r="1828" spans="1:8" x14ac:dyDescent="0.2">
      <c r="A1828" s="2" t="s">
        <v>2928</v>
      </c>
      <c r="B1828" t="s">
        <v>115</v>
      </c>
      <c r="C1828" s="1">
        <v>43853</v>
      </c>
      <c r="D1828" t="s">
        <v>1119</v>
      </c>
      <c r="E1828" t="s">
        <v>1139</v>
      </c>
      <c r="F1828" t="s">
        <v>1122</v>
      </c>
      <c r="G1828">
        <v>717</v>
      </c>
      <c r="H1828">
        <v>2</v>
      </c>
    </row>
    <row r="1829" spans="1:8" x14ac:dyDescent="0.2">
      <c r="A1829" s="2" t="s">
        <v>2980</v>
      </c>
      <c r="B1829">
        <v>0</v>
      </c>
      <c r="C1829" s="1">
        <v>43854</v>
      </c>
      <c r="D1829" t="s">
        <v>1107</v>
      </c>
      <c r="E1829" t="s">
        <v>1139</v>
      </c>
      <c r="F1829" t="s">
        <v>1124</v>
      </c>
      <c r="G1829">
        <v>2962</v>
      </c>
      <c r="H1829">
        <v>1</v>
      </c>
    </row>
    <row r="1830" spans="1:8" hidden="1" x14ac:dyDescent="0.2">
      <c r="A1830" s="2" t="s">
        <v>2930</v>
      </c>
      <c r="B1830" t="s">
        <v>829</v>
      </c>
      <c r="C1830" s="1">
        <v>43853</v>
      </c>
      <c r="D1830" t="s">
        <v>1104</v>
      </c>
      <c r="E1830" t="s">
        <v>1138</v>
      </c>
      <c r="F1830" t="s">
        <v>1128</v>
      </c>
      <c r="G1830">
        <v>759</v>
      </c>
      <c r="H1830">
        <v>3</v>
      </c>
    </row>
    <row r="1831" spans="1:8" x14ac:dyDescent="0.2">
      <c r="A1831" s="2" t="s">
        <v>2931</v>
      </c>
      <c r="B1831" t="s">
        <v>87</v>
      </c>
      <c r="C1831" s="1">
        <v>43853</v>
      </c>
      <c r="D1831" t="s">
        <v>1112</v>
      </c>
      <c r="E1831" t="s">
        <v>1139</v>
      </c>
      <c r="F1831" t="s">
        <v>1124</v>
      </c>
      <c r="G1831">
        <v>221</v>
      </c>
      <c r="H1831">
        <v>1</v>
      </c>
    </row>
    <row r="1832" spans="1:8" x14ac:dyDescent="0.2">
      <c r="A1832" s="2" t="s">
        <v>2932</v>
      </c>
      <c r="B1832" t="s">
        <v>552</v>
      </c>
      <c r="C1832" s="1">
        <v>43853</v>
      </c>
      <c r="D1832" t="s">
        <v>1110</v>
      </c>
      <c r="E1832" t="s">
        <v>1139</v>
      </c>
      <c r="F1832" t="s">
        <v>1128</v>
      </c>
      <c r="G1832">
        <v>239</v>
      </c>
      <c r="H1832">
        <v>1</v>
      </c>
    </row>
    <row r="1833" spans="1:8" x14ac:dyDescent="0.2">
      <c r="A1833" s="2" t="s">
        <v>2991</v>
      </c>
      <c r="B1833">
        <v>0</v>
      </c>
      <c r="C1833" s="1">
        <v>43854</v>
      </c>
      <c r="D1833" t="s">
        <v>1109</v>
      </c>
      <c r="E1833" t="s">
        <v>1139</v>
      </c>
      <c r="F1833" t="s">
        <v>1122</v>
      </c>
      <c r="G1833">
        <v>1626</v>
      </c>
      <c r="H1833">
        <v>3</v>
      </c>
    </row>
    <row r="1834" spans="1:8" hidden="1" x14ac:dyDescent="0.2">
      <c r="A1834" s="2" t="s">
        <v>2934</v>
      </c>
      <c r="B1834" t="s">
        <v>962</v>
      </c>
      <c r="C1834" s="1">
        <v>43853</v>
      </c>
      <c r="D1834" t="s">
        <v>1102</v>
      </c>
      <c r="E1834" t="s">
        <v>1138</v>
      </c>
      <c r="F1834" t="s">
        <v>1122</v>
      </c>
      <c r="G1834">
        <v>2451</v>
      </c>
      <c r="H1834">
        <v>1</v>
      </c>
    </row>
    <row r="1835" spans="1:8" x14ac:dyDescent="0.2">
      <c r="A1835" s="2" t="s">
        <v>2935</v>
      </c>
      <c r="B1835" t="s">
        <v>926</v>
      </c>
      <c r="C1835" s="1">
        <v>43853</v>
      </c>
      <c r="D1835" t="s">
        <v>1111</v>
      </c>
      <c r="E1835" t="s">
        <v>1139</v>
      </c>
      <c r="F1835" t="s">
        <v>1129</v>
      </c>
      <c r="G1835">
        <v>1405</v>
      </c>
      <c r="H1835">
        <v>2</v>
      </c>
    </row>
    <row r="1836" spans="1:8" x14ac:dyDescent="0.2">
      <c r="A1836" s="2" t="s">
        <v>2929</v>
      </c>
      <c r="B1836">
        <v>0</v>
      </c>
      <c r="C1836" s="1">
        <v>43853</v>
      </c>
      <c r="D1836" t="s">
        <v>1110</v>
      </c>
      <c r="E1836" t="s">
        <v>1139</v>
      </c>
      <c r="F1836" t="s">
        <v>1127</v>
      </c>
      <c r="G1836">
        <v>190</v>
      </c>
      <c r="H1836">
        <v>1</v>
      </c>
    </row>
    <row r="1837" spans="1:8" hidden="1" x14ac:dyDescent="0.2">
      <c r="A1837" s="2" t="s">
        <v>2937</v>
      </c>
      <c r="B1837" t="s">
        <v>979</v>
      </c>
      <c r="C1837" s="1">
        <v>43853</v>
      </c>
      <c r="D1837" t="s">
        <v>1108</v>
      </c>
      <c r="E1837" t="s">
        <v>1138</v>
      </c>
      <c r="F1837" t="s">
        <v>1128</v>
      </c>
      <c r="G1837">
        <v>2947</v>
      </c>
      <c r="H1837">
        <v>2</v>
      </c>
    </row>
    <row r="1838" spans="1:8" hidden="1" x14ac:dyDescent="0.2">
      <c r="A1838" s="2" t="s">
        <v>2938</v>
      </c>
      <c r="B1838" t="s">
        <v>128</v>
      </c>
      <c r="C1838" s="1">
        <v>43853</v>
      </c>
      <c r="D1838" t="s">
        <v>1119</v>
      </c>
      <c r="E1838" t="s">
        <v>1138</v>
      </c>
      <c r="F1838" t="s">
        <v>1128</v>
      </c>
      <c r="G1838">
        <v>1433</v>
      </c>
      <c r="H1838">
        <v>3</v>
      </c>
    </row>
    <row r="1839" spans="1:8" hidden="1" x14ac:dyDescent="0.2">
      <c r="A1839" s="2" t="s">
        <v>2939</v>
      </c>
      <c r="B1839" t="s">
        <v>240</v>
      </c>
      <c r="C1839" s="1">
        <v>43853</v>
      </c>
      <c r="D1839" t="s">
        <v>1117</v>
      </c>
      <c r="E1839" t="s">
        <v>1138</v>
      </c>
      <c r="F1839" t="s">
        <v>1125</v>
      </c>
      <c r="G1839">
        <v>1440</v>
      </c>
      <c r="H1839">
        <v>3</v>
      </c>
    </row>
    <row r="1840" spans="1:8" hidden="1" x14ac:dyDescent="0.2">
      <c r="A1840" s="2" t="s">
        <v>2940</v>
      </c>
      <c r="B1840" t="s">
        <v>307</v>
      </c>
      <c r="C1840" s="1">
        <v>43853</v>
      </c>
      <c r="D1840" t="s">
        <v>1120</v>
      </c>
      <c r="E1840" t="s">
        <v>1138</v>
      </c>
      <c r="F1840" t="s">
        <v>1127</v>
      </c>
      <c r="G1840">
        <v>1321</v>
      </c>
      <c r="H1840">
        <v>3</v>
      </c>
    </row>
    <row r="1841" spans="1:8" hidden="1" x14ac:dyDescent="0.2">
      <c r="A1841" s="2" t="s">
        <v>2941</v>
      </c>
      <c r="B1841" t="s">
        <v>150</v>
      </c>
      <c r="C1841" s="1">
        <v>43853</v>
      </c>
      <c r="D1841" t="s">
        <v>1103</v>
      </c>
      <c r="E1841" t="s">
        <v>1138</v>
      </c>
      <c r="F1841" t="s">
        <v>1125</v>
      </c>
      <c r="G1841">
        <v>728</v>
      </c>
      <c r="H1841">
        <v>2</v>
      </c>
    </row>
    <row r="1842" spans="1:8" x14ac:dyDescent="0.2">
      <c r="A1842" s="2" t="s">
        <v>2942</v>
      </c>
      <c r="B1842" t="s">
        <v>127</v>
      </c>
      <c r="C1842" s="1">
        <v>43853</v>
      </c>
      <c r="D1842" t="s">
        <v>1113</v>
      </c>
      <c r="E1842" t="s">
        <v>1139</v>
      </c>
      <c r="F1842" t="s">
        <v>1124</v>
      </c>
      <c r="G1842">
        <v>1371</v>
      </c>
      <c r="H1842">
        <v>3</v>
      </c>
    </row>
    <row r="1843" spans="1:8" x14ac:dyDescent="0.2">
      <c r="A1843" s="2" t="s">
        <v>2906</v>
      </c>
      <c r="B1843">
        <v>0</v>
      </c>
      <c r="C1843" s="1">
        <v>43853</v>
      </c>
      <c r="D1843" t="s">
        <v>1113</v>
      </c>
      <c r="E1843" t="s">
        <v>1139</v>
      </c>
      <c r="F1843" t="s">
        <v>1125</v>
      </c>
      <c r="G1843">
        <v>2508</v>
      </c>
      <c r="H1843">
        <v>2</v>
      </c>
    </row>
    <row r="1844" spans="1:8" x14ac:dyDescent="0.2">
      <c r="A1844" s="2" t="s">
        <v>2944</v>
      </c>
      <c r="B1844" t="s">
        <v>308</v>
      </c>
      <c r="C1844" s="1">
        <v>43853</v>
      </c>
      <c r="D1844" t="s">
        <v>1110</v>
      </c>
      <c r="E1844" t="s">
        <v>1139</v>
      </c>
      <c r="F1844" t="s">
        <v>1124</v>
      </c>
      <c r="G1844">
        <v>2831</v>
      </c>
      <c r="H1844">
        <v>3</v>
      </c>
    </row>
    <row r="1845" spans="1:8" x14ac:dyDescent="0.2">
      <c r="A1845" s="2" t="s">
        <v>2945</v>
      </c>
      <c r="B1845" t="s">
        <v>904</v>
      </c>
      <c r="C1845" s="1">
        <v>43853</v>
      </c>
      <c r="D1845" t="s">
        <v>1110</v>
      </c>
      <c r="E1845" t="s">
        <v>1139</v>
      </c>
      <c r="F1845" t="s">
        <v>1126</v>
      </c>
      <c r="G1845">
        <v>1920</v>
      </c>
      <c r="H1845">
        <v>2</v>
      </c>
    </row>
    <row r="1846" spans="1:8" x14ac:dyDescent="0.2">
      <c r="A1846" s="2" t="s">
        <v>2946</v>
      </c>
      <c r="B1846" t="s">
        <v>901</v>
      </c>
      <c r="C1846" s="1">
        <v>43853</v>
      </c>
      <c r="D1846" t="s">
        <v>1114</v>
      </c>
      <c r="E1846" t="s">
        <v>1139</v>
      </c>
      <c r="F1846" t="s">
        <v>1126</v>
      </c>
      <c r="G1846">
        <v>259</v>
      </c>
      <c r="H1846">
        <v>3</v>
      </c>
    </row>
    <row r="1847" spans="1:8" hidden="1" x14ac:dyDescent="0.2">
      <c r="A1847" s="2" t="s">
        <v>2947</v>
      </c>
      <c r="B1847" t="s">
        <v>610</v>
      </c>
      <c r="C1847" s="1">
        <v>43854</v>
      </c>
      <c r="D1847" t="s">
        <v>1108</v>
      </c>
      <c r="E1847" t="s">
        <v>1138</v>
      </c>
      <c r="F1847" t="s">
        <v>1128</v>
      </c>
      <c r="G1847">
        <v>403</v>
      </c>
      <c r="H1847">
        <v>2</v>
      </c>
    </row>
    <row r="1848" spans="1:8" x14ac:dyDescent="0.2">
      <c r="A1848" s="2" t="s">
        <v>2948</v>
      </c>
      <c r="B1848" t="s">
        <v>472</v>
      </c>
      <c r="C1848" s="1">
        <v>43854</v>
      </c>
      <c r="D1848" t="s">
        <v>1116</v>
      </c>
      <c r="E1848" t="s">
        <v>1139</v>
      </c>
      <c r="F1848" t="s">
        <v>1122</v>
      </c>
      <c r="G1848">
        <v>308</v>
      </c>
      <c r="H1848">
        <v>3</v>
      </c>
    </row>
    <row r="1849" spans="1:8" x14ac:dyDescent="0.2">
      <c r="A1849" s="2" t="s">
        <v>2949</v>
      </c>
      <c r="B1849" t="s">
        <v>291</v>
      </c>
      <c r="C1849" s="1">
        <v>43854</v>
      </c>
      <c r="D1849" t="s">
        <v>1110</v>
      </c>
      <c r="E1849" t="s">
        <v>1139</v>
      </c>
      <c r="F1849" t="s">
        <v>1130</v>
      </c>
      <c r="G1849">
        <v>535</v>
      </c>
      <c r="H1849">
        <v>3</v>
      </c>
    </row>
    <row r="1850" spans="1:8" hidden="1" x14ac:dyDescent="0.2">
      <c r="A1850" s="2" t="s">
        <v>2950</v>
      </c>
      <c r="B1850" t="s">
        <v>496</v>
      </c>
      <c r="C1850" s="1">
        <v>43854</v>
      </c>
      <c r="D1850" t="s">
        <v>1105</v>
      </c>
      <c r="E1850" t="s">
        <v>1138</v>
      </c>
      <c r="F1850" t="s">
        <v>1125</v>
      </c>
      <c r="G1850">
        <v>1982</v>
      </c>
      <c r="H1850">
        <v>1</v>
      </c>
    </row>
    <row r="1851" spans="1:8" hidden="1" x14ac:dyDescent="0.2">
      <c r="A1851" s="2" t="s">
        <v>2951</v>
      </c>
      <c r="B1851" t="s">
        <v>156</v>
      </c>
      <c r="C1851" s="1">
        <v>43854</v>
      </c>
      <c r="D1851" t="s">
        <v>1120</v>
      </c>
      <c r="E1851" t="s">
        <v>1138</v>
      </c>
      <c r="F1851" t="s">
        <v>1127</v>
      </c>
      <c r="G1851">
        <v>743</v>
      </c>
      <c r="H1851">
        <v>2</v>
      </c>
    </row>
    <row r="1852" spans="1:8" hidden="1" x14ac:dyDescent="0.2">
      <c r="A1852" s="2" t="s">
        <v>2952</v>
      </c>
      <c r="B1852" t="s">
        <v>610</v>
      </c>
      <c r="C1852" s="1">
        <v>43854</v>
      </c>
      <c r="D1852" t="s">
        <v>1119</v>
      </c>
      <c r="E1852" t="s">
        <v>1138</v>
      </c>
      <c r="F1852" t="s">
        <v>1126</v>
      </c>
      <c r="G1852">
        <v>2744</v>
      </c>
      <c r="H1852">
        <v>2</v>
      </c>
    </row>
    <row r="1853" spans="1:8" x14ac:dyDescent="0.2">
      <c r="A1853" s="2" t="s">
        <v>2953</v>
      </c>
      <c r="B1853" t="s">
        <v>573</v>
      </c>
      <c r="C1853" s="1">
        <v>43854</v>
      </c>
      <c r="D1853" t="s">
        <v>1113</v>
      </c>
      <c r="E1853" t="s">
        <v>1139</v>
      </c>
      <c r="F1853" t="s">
        <v>1127</v>
      </c>
      <c r="G1853">
        <v>2784</v>
      </c>
      <c r="H1853">
        <v>2</v>
      </c>
    </row>
    <row r="1854" spans="1:8" hidden="1" x14ac:dyDescent="0.2">
      <c r="A1854" s="2" t="s">
        <v>2954</v>
      </c>
      <c r="B1854" t="s">
        <v>725</v>
      </c>
      <c r="C1854" s="1">
        <v>43854</v>
      </c>
      <c r="D1854" t="s">
        <v>1106</v>
      </c>
      <c r="E1854" t="s">
        <v>1138</v>
      </c>
      <c r="F1854" t="s">
        <v>1128</v>
      </c>
      <c r="G1854">
        <v>1180</v>
      </c>
      <c r="H1854">
        <v>2</v>
      </c>
    </row>
    <row r="1855" spans="1:8" x14ac:dyDescent="0.2">
      <c r="A1855" s="2" t="s">
        <v>2955</v>
      </c>
      <c r="B1855" t="s">
        <v>457</v>
      </c>
      <c r="C1855" s="1">
        <v>43854</v>
      </c>
      <c r="D1855" t="s">
        <v>1103</v>
      </c>
      <c r="E1855" t="s">
        <v>1139</v>
      </c>
      <c r="F1855" t="s">
        <v>1129</v>
      </c>
      <c r="G1855">
        <v>2136</v>
      </c>
      <c r="H1855">
        <v>3</v>
      </c>
    </row>
    <row r="1856" spans="1:8" x14ac:dyDescent="0.2">
      <c r="A1856" s="2" t="s">
        <v>2936</v>
      </c>
      <c r="B1856">
        <v>0</v>
      </c>
      <c r="C1856" s="1">
        <v>43853</v>
      </c>
      <c r="D1856" t="s">
        <v>1107</v>
      </c>
      <c r="E1856" t="s">
        <v>1139</v>
      </c>
      <c r="F1856" t="s">
        <v>1130</v>
      </c>
      <c r="G1856">
        <v>2523</v>
      </c>
      <c r="H1856">
        <v>3</v>
      </c>
    </row>
    <row r="1857" spans="1:8" x14ac:dyDescent="0.2">
      <c r="A1857" s="2" t="s">
        <v>2957</v>
      </c>
      <c r="B1857" t="s">
        <v>960</v>
      </c>
      <c r="C1857" s="1">
        <v>43854</v>
      </c>
      <c r="D1857" t="s">
        <v>1110</v>
      </c>
      <c r="E1857" t="s">
        <v>1139</v>
      </c>
      <c r="F1857" t="s">
        <v>1125</v>
      </c>
      <c r="G1857">
        <v>1280</v>
      </c>
      <c r="H1857">
        <v>3</v>
      </c>
    </row>
    <row r="1858" spans="1:8" hidden="1" x14ac:dyDescent="0.2">
      <c r="A1858" s="2" t="s">
        <v>2958</v>
      </c>
      <c r="B1858" t="s">
        <v>581</v>
      </c>
      <c r="C1858" s="1">
        <v>43854</v>
      </c>
      <c r="D1858" t="s">
        <v>1106</v>
      </c>
      <c r="E1858" t="s">
        <v>1138</v>
      </c>
      <c r="F1858" t="s">
        <v>1126</v>
      </c>
      <c r="G1858">
        <v>2210</v>
      </c>
      <c r="H1858">
        <v>3</v>
      </c>
    </row>
    <row r="1859" spans="1:8" x14ac:dyDescent="0.2">
      <c r="A1859" s="2" t="s">
        <v>2959</v>
      </c>
      <c r="B1859" t="s">
        <v>38</v>
      </c>
      <c r="C1859" s="1">
        <v>43854</v>
      </c>
      <c r="D1859" t="s">
        <v>1111</v>
      </c>
      <c r="E1859" t="s">
        <v>1139</v>
      </c>
      <c r="F1859" t="s">
        <v>1126</v>
      </c>
      <c r="G1859">
        <v>259</v>
      </c>
      <c r="H1859">
        <v>3</v>
      </c>
    </row>
    <row r="1860" spans="1:8" x14ac:dyDescent="0.2">
      <c r="A1860" s="2" t="s">
        <v>2960</v>
      </c>
      <c r="B1860" t="s">
        <v>860</v>
      </c>
      <c r="C1860" s="1">
        <v>43854</v>
      </c>
      <c r="D1860" t="s">
        <v>1109</v>
      </c>
      <c r="E1860" t="s">
        <v>1139</v>
      </c>
      <c r="F1860" t="s">
        <v>1124</v>
      </c>
      <c r="G1860">
        <v>2856</v>
      </c>
      <c r="H1860">
        <v>1</v>
      </c>
    </row>
    <row r="1861" spans="1:8" x14ac:dyDescent="0.2">
      <c r="A1861" s="2" t="s">
        <v>2961</v>
      </c>
      <c r="B1861" t="s">
        <v>303</v>
      </c>
      <c r="C1861" s="1">
        <v>43854</v>
      </c>
      <c r="D1861" t="s">
        <v>1106</v>
      </c>
      <c r="E1861" t="s">
        <v>1139</v>
      </c>
      <c r="F1861" t="s">
        <v>1123</v>
      </c>
      <c r="G1861">
        <v>2485</v>
      </c>
      <c r="H1861">
        <v>1</v>
      </c>
    </row>
    <row r="1862" spans="1:8" hidden="1" x14ac:dyDescent="0.2">
      <c r="A1862" s="2" t="s">
        <v>2962</v>
      </c>
      <c r="B1862" t="s">
        <v>24</v>
      </c>
      <c r="C1862" s="1">
        <v>43854</v>
      </c>
      <c r="D1862" t="s">
        <v>1119</v>
      </c>
      <c r="E1862" t="s">
        <v>1138</v>
      </c>
      <c r="F1862" t="s">
        <v>1123</v>
      </c>
      <c r="G1862">
        <v>840</v>
      </c>
      <c r="H1862">
        <v>3</v>
      </c>
    </row>
    <row r="1863" spans="1:8" x14ac:dyDescent="0.2">
      <c r="A1863" s="2" t="s">
        <v>2963</v>
      </c>
      <c r="B1863" t="s">
        <v>28</v>
      </c>
      <c r="C1863" s="1">
        <v>43854</v>
      </c>
      <c r="D1863" t="s">
        <v>1109</v>
      </c>
      <c r="E1863" t="s">
        <v>1139</v>
      </c>
      <c r="F1863" t="s">
        <v>1122</v>
      </c>
      <c r="G1863">
        <v>1469</v>
      </c>
      <c r="H1863">
        <v>2</v>
      </c>
    </row>
    <row r="1864" spans="1:8" hidden="1" x14ac:dyDescent="0.2">
      <c r="A1864" s="2" t="s">
        <v>2964</v>
      </c>
      <c r="B1864" t="s">
        <v>205</v>
      </c>
      <c r="C1864" s="1">
        <v>43854</v>
      </c>
      <c r="D1864" t="s">
        <v>1116</v>
      </c>
      <c r="E1864" t="s">
        <v>1138</v>
      </c>
      <c r="F1864" t="s">
        <v>1129</v>
      </c>
      <c r="G1864">
        <v>250</v>
      </c>
      <c r="H1864">
        <v>2</v>
      </c>
    </row>
    <row r="1865" spans="1:8" x14ac:dyDescent="0.2">
      <c r="A1865" s="2" t="s">
        <v>2965</v>
      </c>
      <c r="B1865" t="s">
        <v>259</v>
      </c>
      <c r="C1865" s="1">
        <v>43854</v>
      </c>
      <c r="D1865" t="s">
        <v>1102</v>
      </c>
      <c r="E1865" t="s">
        <v>1139</v>
      </c>
      <c r="F1865" t="s">
        <v>1126</v>
      </c>
      <c r="G1865">
        <v>2256</v>
      </c>
      <c r="H1865">
        <v>3</v>
      </c>
    </row>
    <row r="1866" spans="1:8" x14ac:dyDescent="0.2">
      <c r="A1866" s="2" t="s">
        <v>2966</v>
      </c>
      <c r="B1866" t="s">
        <v>883</v>
      </c>
      <c r="C1866" s="1">
        <v>43854</v>
      </c>
      <c r="D1866" t="s">
        <v>1113</v>
      </c>
      <c r="E1866" t="s">
        <v>1139</v>
      </c>
      <c r="F1866" t="s">
        <v>1130</v>
      </c>
      <c r="G1866">
        <v>2317</v>
      </c>
      <c r="H1866">
        <v>3</v>
      </c>
    </row>
    <row r="1867" spans="1:8" hidden="1" x14ac:dyDescent="0.2">
      <c r="A1867" s="2" t="s">
        <v>2967</v>
      </c>
      <c r="B1867" t="s">
        <v>568</v>
      </c>
      <c r="C1867" s="1">
        <v>43854</v>
      </c>
      <c r="D1867" t="s">
        <v>1117</v>
      </c>
      <c r="E1867" t="s">
        <v>1138</v>
      </c>
      <c r="F1867" t="s">
        <v>1127</v>
      </c>
      <c r="G1867">
        <v>1529</v>
      </c>
      <c r="H1867">
        <v>2</v>
      </c>
    </row>
    <row r="1868" spans="1:8" hidden="1" x14ac:dyDescent="0.2">
      <c r="A1868" s="2" t="s">
        <v>2968</v>
      </c>
      <c r="B1868" t="s">
        <v>753</v>
      </c>
      <c r="C1868" s="1">
        <v>43854</v>
      </c>
      <c r="D1868" t="s">
        <v>1103</v>
      </c>
      <c r="E1868" t="s">
        <v>1138</v>
      </c>
      <c r="F1868" t="s">
        <v>1127</v>
      </c>
      <c r="G1868">
        <v>225</v>
      </c>
      <c r="H1868">
        <v>2</v>
      </c>
    </row>
    <row r="1869" spans="1:8" x14ac:dyDescent="0.2">
      <c r="A1869" s="2" t="s">
        <v>2969</v>
      </c>
      <c r="B1869" t="s">
        <v>781</v>
      </c>
      <c r="C1869" s="1">
        <v>43854</v>
      </c>
      <c r="D1869" t="s">
        <v>1105</v>
      </c>
      <c r="E1869" t="s">
        <v>1139</v>
      </c>
      <c r="F1869" t="s">
        <v>1123</v>
      </c>
      <c r="G1869">
        <v>1273</v>
      </c>
      <c r="H1869">
        <v>2</v>
      </c>
    </row>
    <row r="1870" spans="1:8" x14ac:dyDescent="0.2">
      <c r="A1870" s="2" t="s">
        <v>2970</v>
      </c>
      <c r="B1870" t="s">
        <v>743</v>
      </c>
      <c r="C1870" s="1">
        <v>43854</v>
      </c>
      <c r="D1870" t="s">
        <v>1105</v>
      </c>
      <c r="E1870" t="s">
        <v>1139</v>
      </c>
      <c r="F1870" t="s">
        <v>1126</v>
      </c>
      <c r="G1870">
        <v>2124</v>
      </c>
      <c r="H1870">
        <v>1</v>
      </c>
    </row>
    <row r="1871" spans="1:8" x14ac:dyDescent="0.2">
      <c r="A1871" s="2" t="s">
        <v>2971</v>
      </c>
      <c r="B1871" t="s">
        <v>106</v>
      </c>
      <c r="C1871" s="1">
        <v>43854</v>
      </c>
      <c r="D1871" t="s">
        <v>1112</v>
      </c>
      <c r="E1871" t="s">
        <v>1139</v>
      </c>
      <c r="F1871" t="s">
        <v>1124</v>
      </c>
      <c r="G1871">
        <v>2115</v>
      </c>
      <c r="H1871">
        <v>2</v>
      </c>
    </row>
    <row r="1872" spans="1:8" x14ac:dyDescent="0.2">
      <c r="A1872" s="2" t="s">
        <v>2972</v>
      </c>
      <c r="B1872" t="s">
        <v>439</v>
      </c>
      <c r="C1872" s="1">
        <v>43854</v>
      </c>
      <c r="D1872" t="s">
        <v>1111</v>
      </c>
      <c r="E1872" t="s">
        <v>1139</v>
      </c>
      <c r="F1872" t="s">
        <v>1125</v>
      </c>
      <c r="G1872">
        <v>279</v>
      </c>
      <c r="H1872">
        <v>2</v>
      </c>
    </row>
    <row r="1873" spans="1:8" x14ac:dyDescent="0.2">
      <c r="A1873" s="2" t="s">
        <v>2973</v>
      </c>
      <c r="B1873" t="s">
        <v>520</v>
      </c>
      <c r="C1873" s="1">
        <v>43854</v>
      </c>
      <c r="D1873" t="s">
        <v>1109</v>
      </c>
      <c r="E1873" t="s">
        <v>1139</v>
      </c>
      <c r="F1873" t="s">
        <v>1123</v>
      </c>
      <c r="G1873">
        <v>2446</v>
      </c>
      <c r="H1873">
        <v>3</v>
      </c>
    </row>
    <row r="1874" spans="1:8" hidden="1" x14ac:dyDescent="0.2">
      <c r="A1874" s="2" t="s">
        <v>2974</v>
      </c>
      <c r="B1874" t="s">
        <v>751</v>
      </c>
      <c r="C1874" s="1">
        <v>43854</v>
      </c>
      <c r="D1874" t="s">
        <v>1111</v>
      </c>
      <c r="E1874" t="s">
        <v>1138</v>
      </c>
      <c r="F1874" t="s">
        <v>1126</v>
      </c>
      <c r="G1874">
        <v>1428</v>
      </c>
      <c r="H1874">
        <v>3</v>
      </c>
    </row>
    <row r="1875" spans="1:8" x14ac:dyDescent="0.2">
      <c r="A1875" s="2" t="s">
        <v>2975</v>
      </c>
      <c r="B1875" t="s">
        <v>945</v>
      </c>
      <c r="C1875" s="1">
        <v>43854</v>
      </c>
      <c r="D1875" t="s">
        <v>1103</v>
      </c>
      <c r="E1875" t="s">
        <v>1139</v>
      </c>
      <c r="F1875" t="s">
        <v>1128</v>
      </c>
      <c r="G1875">
        <v>924</v>
      </c>
      <c r="H1875">
        <v>2</v>
      </c>
    </row>
    <row r="1876" spans="1:8" hidden="1" x14ac:dyDescent="0.2">
      <c r="A1876" s="2" t="s">
        <v>2976</v>
      </c>
      <c r="B1876" t="s">
        <v>210</v>
      </c>
      <c r="C1876" s="1">
        <v>43854</v>
      </c>
      <c r="D1876" t="s">
        <v>1113</v>
      </c>
      <c r="E1876" t="s">
        <v>1138</v>
      </c>
      <c r="F1876" t="s">
        <v>1127</v>
      </c>
      <c r="G1876">
        <v>2698</v>
      </c>
      <c r="H1876">
        <v>3</v>
      </c>
    </row>
    <row r="1877" spans="1:8" hidden="1" x14ac:dyDescent="0.2">
      <c r="A1877" s="2" t="s">
        <v>2977</v>
      </c>
      <c r="B1877" t="s">
        <v>465</v>
      </c>
      <c r="C1877" s="1">
        <v>43854</v>
      </c>
      <c r="D1877" t="s">
        <v>1108</v>
      </c>
      <c r="E1877" t="s">
        <v>1138</v>
      </c>
      <c r="F1877" t="s">
        <v>1128</v>
      </c>
      <c r="G1877">
        <v>1992</v>
      </c>
      <c r="H1877">
        <v>3</v>
      </c>
    </row>
    <row r="1878" spans="1:8" hidden="1" x14ac:dyDescent="0.2">
      <c r="A1878" s="2" t="s">
        <v>2978</v>
      </c>
      <c r="B1878" t="s">
        <v>310</v>
      </c>
      <c r="C1878" s="1">
        <v>43854</v>
      </c>
      <c r="D1878" t="s">
        <v>1107</v>
      </c>
      <c r="E1878" t="s">
        <v>1138</v>
      </c>
      <c r="F1878" t="s">
        <v>1125</v>
      </c>
      <c r="G1878">
        <v>1160</v>
      </c>
      <c r="H1878">
        <v>2</v>
      </c>
    </row>
    <row r="1879" spans="1:8" x14ac:dyDescent="0.2">
      <c r="A1879" s="2" t="s">
        <v>2907</v>
      </c>
      <c r="B1879">
        <v>0</v>
      </c>
      <c r="C1879" s="1">
        <v>43853</v>
      </c>
      <c r="D1879" t="s">
        <v>1111</v>
      </c>
      <c r="E1879" t="s">
        <v>1139</v>
      </c>
      <c r="F1879" t="s">
        <v>1122</v>
      </c>
      <c r="G1879">
        <v>799</v>
      </c>
      <c r="H1879">
        <v>1</v>
      </c>
    </row>
    <row r="1880" spans="1:8" x14ac:dyDescent="0.2">
      <c r="A1880" s="2" t="s">
        <v>2921</v>
      </c>
      <c r="B1880">
        <v>0</v>
      </c>
      <c r="C1880" s="1">
        <v>43853</v>
      </c>
      <c r="D1880" t="s">
        <v>1102</v>
      </c>
      <c r="E1880" t="s">
        <v>1139</v>
      </c>
      <c r="F1880" t="s">
        <v>1130</v>
      </c>
      <c r="G1880">
        <v>1457</v>
      </c>
      <c r="H1880">
        <v>2</v>
      </c>
    </row>
    <row r="1881" spans="1:8" hidden="1" x14ac:dyDescent="0.2">
      <c r="A1881" s="2" t="s">
        <v>2981</v>
      </c>
      <c r="B1881" t="s">
        <v>94</v>
      </c>
      <c r="C1881" s="1">
        <v>43854</v>
      </c>
      <c r="D1881" t="s">
        <v>1108</v>
      </c>
      <c r="E1881" t="s">
        <v>1138</v>
      </c>
      <c r="F1881" t="s">
        <v>1128</v>
      </c>
      <c r="G1881">
        <v>1418</v>
      </c>
      <c r="H1881">
        <v>1</v>
      </c>
    </row>
    <row r="1882" spans="1:8" x14ac:dyDescent="0.2">
      <c r="A1882" s="2" t="s">
        <v>2982</v>
      </c>
      <c r="B1882" t="s">
        <v>744</v>
      </c>
      <c r="C1882" s="1">
        <v>43854</v>
      </c>
      <c r="D1882" t="s">
        <v>1117</v>
      </c>
      <c r="E1882" t="s">
        <v>1139</v>
      </c>
      <c r="F1882" t="s">
        <v>1124</v>
      </c>
      <c r="G1882">
        <v>2640</v>
      </c>
      <c r="H1882">
        <v>2</v>
      </c>
    </row>
    <row r="1883" spans="1:8" x14ac:dyDescent="0.2">
      <c r="A1883" s="2" t="s">
        <v>2983</v>
      </c>
      <c r="B1883" t="s">
        <v>284</v>
      </c>
      <c r="C1883" s="1">
        <v>43854</v>
      </c>
      <c r="D1883" t="s">
        <v>1112</v>
      </c>
      <c r="E1883" t="s">
        <v>1139</v>
      </c>
      <c r="F1883" t="s">
        <v>1129</v>
      </c>
      <c r="G1883">
        <v>1769</v>
      </c>
      <c r="H1883">
        <v>3</v>
      </c>
    </row>
    <row r="1884" spans="1:8" hidden="1" x14ac:dyDescent="0.2">
      <c r="A1884" s="2" t="s">
        <v>2984</v>
      </c>
      <c r="B1884" t="s">
        <v>28</v>
      </c>
      <c r="C1884" s="1">
        <v>43854</v>
      </c>
      <c r="D1884" t="s">
        <v>1111</v>
      </c>
      <c r="E1884" t="s">
        <v>1138</v>
      </c>
      <c r="F1884" t="s">
        <v>1122</v>
      </c>
      <c r="G1884">
        <v>773</v>
      </c>
      <c r="H1884">
        <v>2</v>
      </c>
    </row>
    <row r="1885" spans="1:8" hidden="1" x14ac:dyDescent="0.2">
      <c r="A1885" s="2" t="s">
        <v>2985</v>
      </c>
      <c r="B1885" t="s">
        <v>608</v>
      </c>
      <c r="C1885" s="1">
        <v>43854</v>
      </c>
      <c r="D1885" t="s">
        <v>1109</v>
      </c>
      <c r="E1885" t="s">
        <v>1138</v>
      </c>
      <c r="F1885" t="s">
        <v>1130</v>
      </c>
      <c r="G1885">
        <v>737</v>
      </c>
      <c r="H1885">
        <v>2</v>
      </c>
    </row>
    <row r="1886" spans="1:8" x14ac:dyDescent="0.2">
      <c r="A1886" s="2" t="s">
        <v>2986</v>
      </c>
      <c r="B1886" t="s">
        <v>745</v>
      </c>
      <c r="C1886" s="1">
        <v>43854</v>
      </c>
      <c r="D1886" t="s">
        <v>1105</v>
      </c>
      <c r="E1886" t="s">
        <v>1139</v>
      </c>
      <c r="F1886" t="s">
        <v>1129</v>
      </c>
      <c r="G1886">
        <v>302</v>
      </c>
      <c r="H1886">
        <v>2</v>
      </c>
    </row>
    <row r="1887" spans="1:8" hidden="1" x14ac:dyDescent="0.2">
      <c r="A1887" s="2" t="s">
        <v>2987</v>
      </c>
      <c r="B1887" t="s">
        <v>162</v>
      </c>
      <c r="C1887" s="1">
        <v>43854</v>
      </c>
      <c r="D1887" t="s">
        <v>1113</v>
      </c>
      <c r="E1887" t="s">
        <v>1138</v>
      </c>
      <c r="F1887" t="s">
        <v>1125</v>
      </c>
      <c r="G1887">
        <v>1109</v>
      </c>
      <c r="H1887">
        <v>2</v>
      </c>
    </row>
    <row r="1888" spans="1:8" hidden="1" x14ac:dyDescent="0.2">
      <c r="A1888" s="2" t="s">
        <v>2988</v>
      </c>
      <c r="B1888" t="s">
        <v>41</v>
      </c>
      <c r="C1888" s="1">
        <v>43854</v>
      </c>
      <c r="D1888" t="s">
        <v>1105</v>
      </c>
      <c r="E1888" t="s">
        <v>1138</v>
      </c>
      <c r="F1888" t="s">
        <v>1126</v>
      </c>
      <c r="G1888">
        <v>547</v>
      </c>
      <c r="H1888">
        <v>3</v>
      </c>
    </row>
    <row r="1889" spans="1:8" x14ac:dyDescent="0.2">
      <c r="A1889" s="2" t="s">
        <v>2989</v>
      </c>
      <c r="B1889" t="s">
        <v>374</v>
      </c>
      <c r="C1889" s="1">
        <v>43854</v>
      </c>
      <c r="D1889" t="s">
        <v>1110</v>
      </c>
      <c r="E1889" t="s">
        <v>1139</v>
      </c>
      <c r="F1889" t="s">
        <v>1128</v>
      </c>
      <c r="G1889">
        <v>1273</v>
      </c>
      <c r="H1889">
        <v>2</v>
      </c>
    </row>
    <row r="1890" spans="1:8" x14ac:dyDescent="0.2">
      <c r="A1890" s="2" t="s">
        <v>2990</v>
      </c>
      <c r="B1890" t="s">
        <v>914</v>
      </c>
      <c r="C1890" s="1">
        <v>43854</v>
      </c>
      <c r="D1890" t="s">
        <v>1112</v>
      </c>
      <c r="E1890" t="s">
        <v>1139</v>
      </c>
      <c r="F1890" t="s">
        <v>1130</v>
      </c>
      <c r="G1890">
        <v>2498</v>
      </c>
      <c r="H1890">
        <v>2</v>
      </c>
    </row>
    <row r="1891" spans="1:8" x14ac:dyDescent="0.2">
      <c r="A1891" s="2" t="s">
        <v>2943</v>
      </c>
      <c r="B1891">
        <v>0</v>
      </c>
      <c r="C1891" s="1">
        <v>43853</v>
      </c>
      <c r="D1891" t="s">
        <v>1104</v>
      </c>
      <c r="E1891" t="s">
        <v>1139</v>
      </c>
      <c r="F1891" t="s">
        <v>1128</v>
      </c>
      <c r="G1891">
        <v>1960</v>
      </c>
      <c r="H1891">
        <v>3</v>
      </c>
    </row>
    <row r="1892" spans="1:8" x14ac:dyDescent="0.2">
      <c r="A1892" s="2" t="s">
        <v>2992</v>
      </c>
      <c r="B1892" t="s">
        <v>163</v>
      </c>
      <c r="C1892" s="1">
        <v>43854</v>
      </c>
      <c r="D1892" t="s">
        <v>1115</v>
      </c>
      <c r="E1892" t="s">
        <v>1139</v>
      </c>
      <c r="F1892" t="s">
        <v>1126</v>
      </c>
      <c r="G1892">
        <v>1996</v>
      </c>
      <c r="H1892">
        <v>3</v>
      </c>
    </row>
    <row r="1893" spans="1:8" x14ac:dyDescent="0.2">
      <c r="A1893" s="2" t="s">
        <v>2993</v>
      </c>
      <c r="B1893" t="s">
        <v>133</v>
      </c>
      <c r="C1893" s="1">
        <v>43854</v>
      </c>
      <c r="D1893" t="s">
        <v>1109</v>
      </c>
      <c r="E1893" t="s">
        <v>1139</v>
      </c>
      <c r="F1893" t="s">
        <v>1130</v>
      </c>
      <c r="G1893">
        <v>2113</v>
      </c>
      <c r="H1893">
        <v>1</v>
      </c>
    </row>
    <row r="1894" spans="1:8" x14ac:dyDescent="0.2">
      <c r="A1894" s="2" t="s">
        <v>2994</v>
      </c>
      <c r="B1894" t="s">
        <v>286</v>
      </c>
      <c r="C1894" s="1">
        <v>43854</v>
      </c>
      <c r="D1894" t="s">
        <v>1105</v>
      </c>
      <c r="E1894" t="s">
        <v>1139</v>
      </c>
      <c r="F1894" t="s">
        <v>1123</v>
      </c>
      <c r="G1894">
        <v>2522</v>
      </c>
      <c r="H1894">
        <v>1</v>
      </c>
    </row>
    <row r="1895" spans="1:8" x14ac:dyDescent="0.2">
      <c r="A1895" s="2" t="s">
        <v>2995</v>
      </c>
      <c r="B1895" t="s">
        <v>382</v>
      </c>
      <c r="C1895" s="1">
        <v>43854</v>
      </c>
      <c r="D1895" t="s">
        <v>1114</v>
      </c>
      <c r="E1895" t="s">
        <v>1139</v>
      </c>
      <c r="F1895" t="s">
        <v>1130</v>
      </c>
      <c r="G1895">
        <v>269</v>
      </c>
      <c r="H1895">
        <v>1</v>
      </c>
    </row>
    <row r="1896" spans="1:8" hidden="1" x14ac:dyDescent="0.2">
      <c r="A1896" s="2" t="s">
        <v>2996</v>
      </c>
      <c r="B1896" t="s">
        <v>248</v>
      </c>
      <c r="C1896" s="1">
        <v>43854</v>
      </c>
      <c r="D1896" t="s">
        <v>1109</v>
      </c>
      <c r="E1896" t="s">
        <v>1138</v>
      </c>
      <c r="F1896" t="s">
        <v>1126</v>
      </c>
      <c r="G1896">
        <v>1642</v>
      </c>
      <c r="H1896">
        <v>3</v>
      </c>
    </row>
    <row r="1897" spans="1:8" x14ac:dyDescent="0.2">
      <c r="A1897" s="2" t="s">
        <v>2997</v>
      </c>
      <c r="B1897" t="s">
        <v>1057</v>
      </c>
      <c r="C1897" s="1">
        <v>43854</v>
      </c>
      <c r="D1897" t="s">
        <v>1104</v>
      </c>
      <c r="E1897" t="s">
        <v>1139</v>
      </c>
      <c r="F1897" t="s">
        <v>1123</v>
      </c>
      <c r="G1897">
        <v>1895</v>
      </c>
      <c r="H1897">
        <v>1</v>
      </c>
    </row>
    <row r="1898" spans="1:8" x14ac:dyDescent="0.2">
      <c r="A1898" s="2" t="s">
        <v>2998</v>
      </c>
      <c r="B1898" t="s">
        <v>501</v>
      </c>
      <c r="C1898" s="1">
        <v>43854</v>
      </c>
      <c r="D1898" t="s">
        <v>1117</v>
      </c>
      <c r="E1898" t="s">
        <v>1139</v>
      </c>
      <c r="F1898" t="s">
        <v>1128</v>
      </c>
      <c r="G1898">
        <v>713</v>
      </c>
      <c r="H1898">
        <v>1</v>
      </c>
    </row>
    <row r="1899" spans="1:8" x14ac:dyDescent="0.2">
      <c r="A1899" s="2" t="s">
        <v>2871</v>
      </c>
      <c r="B1899">
        <v>0</v>
      </c>
      <c r="C1899" s="1">
        <v>43852</v>
      </c>
      <c r="D1899" t="s">
        <v>1115</v>
      </c>
      <c r="E1899" t="s">
        <v>1139</v>
      </c>
      <c r="F1899" t="s">
        <v>1122</v>
      </c>
      <c r="G1899">
        <v>2752</v>
      </c>
      <c r="H1899">
        <v>3</v>
      </c>
    </row>
    <row r="1900" spans="1:8" x14ac:dyDescent="0.2">
      <c r="A1900" s="2" t="s">
        <v>3000</v>
      </c>
      <c r="B1900" t="s">
        <v>1028</v>
      </c>
      <c r="C1900" s="1">
        <v>43854</v>
      </c>
      <c r="D1900" t="s">
        <v>1120</v>
      </c>
      <c r="E1900" t="s">
        <v>1139</v>
      </c>
      <c r="F1900" t="s">
        <v>1126</v>
      </c>
      <c r="G1900">
        <v>1932</v>
      </c>
      <c r="H1900">
        <v>1</v>
      </c>
    </row>
    <row r="1901" spans="1:8" x14ac:dyDescent="0.2">
      <c r="A1901" s="2" t="s">
        <v>3001</v>
      </c>
      <c r="B1901" t="s">
        <v>287</v>
      </c>
      <c r="C1901" s="1">
        <v>43854</v>
      </c>
      <c r="D1901" t="s">
        <v>1104</v>
      </c>
      <c r="E1901" t="s">
        <v>1139</v>
      </c>
      <c r="F1901" t="s">
        <v>1126</v>
      </c>
      <c r="G1901">
        <v>2816</v>
      </c>
      <c r="H1901">
        <v>1</v>
      </c>
    </row>
    <row r="1902" spans="1:8" hidden="1" x14ac:dyDescent="0.2">
      <c r="A1902" s="2" t="s">
        <v>3002</v>
      </c>
      <c r="B1902" t="s">
        <v>839</v>
      </c>
      <c r="C1902" s="1">
        <v>43854</v>
      </c>
      <c r="D1902" t="s">
        <v>1115</v>
      </c>
      <c r="E1902" t="s">
        <v>1138</v>
      </c>
      <c r="F1902" t="s">
        <v>1130</v>
      </c>
      <c r="G1902">
        <v>1049</v>
      </c>
      <c r="H1902">
        <v>1</v>
      </c>
    </row>
    <row r="1903" spans="1:8" x14ac:dyDescent="0.2">
      <c r="A1903" s="2" t="s">
        <v>3003</v>
      </c>
      <c r="B1903" t="s">
        <v>171</v>
      </c>
      <c r="C1903" s="1">
        <v>43854</v>
      </c>
      <c r="D1903" t="s">
        <v>1108</v>
      </c>
      <c r="E1903" t="s">
        <v>1139</v>
      </c>
      <c r="F1903" t="s">
        <v>1127</v>
      </c>
      <c r="G1903">
        <v>2835</v>
      </c>
      <c r="H1903">
        <v>1</v>
      </c>
    </row>
    <row r="1904" spans="1:8" x14ac:dyDescent="0.2">
      <c r="A1904" s="2" t="s">
        <v>3004</v>
      </c>
      <c r="B1904" t="s">
        <v>606</v>
      </c>
      <c r="C1904" s="1">
        <v>43854</v>
      </c>
      <c r="D1904" t="s">
        <v>1102</v>
      </c>
      <c r="E1904" t="s">
        <v>1139</v>
      </c>
      <c r="F1904" t="s">
        <v>1128</v>
      </c>
      <c r="G1904">
        <v>1513</v>
      </c>
      <c r="H1904">
        <v>3</v>
      </c>
    </row>
    <row r="1905" spans="1:8" hidden="1" x14ac:dyDescent="0.2">
      <c r="A1905" s="2" t="s">
        <v>3005</v>
      </c>
      <c r="B1905" t="s">
        <v>376</v>
      </c>
      <c r="C1905" s="1">
        <v>43854</v>
      </c>
      <c r="D1905" t="s">
        <v>1102</v>
      </c>
      <c r="E1905" t="s">
        <v>1138</v>
      </c>
      <c r="F1905" t="s">
        <v>1125</v>
      </c>
      <c r="G1905">
        <v>590</v>
      </c>
      <c r="H1905">
        <v>3</v>
      </c>
    </row>
    <row r="1906" spans="1:8" x14ac:dyDescent="0.2">
      <c r="A1906" s="2" t="s">
        <v>2870</v>
      </c>
      <c r="B1906">
        <v>0</v>
      </c>
      <c r="C1906" s="1">
        <v>43852</v>
      </c>
      <c r="D1906" t="s">
        <v>1119</v>
      </c>
      <c r="E1906" t="s">
        <v>1139</v>
      </c>
      <c r="F1906" t="s">
        <v>1128</v>
      </c>
      <c r="G1906">
        <v>624</v>
      </c>
      <c r="H1906">
        <v>3</v>
      </c>
    </row>
    <row r="1907" spans="1:8" x14ac:dyDescent="0.2">
      <c r="A1907" s="2" t="s">
        <v>3007</v>
      </c>
      <c r="B1907" t="s">
        <v>197</v>
      </c>
      <c r="C1907" s="1">
        <v>43855</v>
      </c>
      <c r="D1907" t="s">
        <v>1114</v>
      </c>
      <c r="E1907" t="s">
        <v>1139</v>
      </c>
      <c r="F1907" t="s">
        <v>1125</v>
      </c>
      <c r="G1907">
        <v>2372</v>
      </c>
      <c r="H1907">
        <v>3</v>
      </c>
    </row>
    <row r="1908" spans="1:8" x14ac:dyDescent="0.2">
      <c r="A1908" s="2" t="s">
        <v>2861</v>
      </c>
      <c r="B1908">
        <v>0</v>
      </c>
      <c r="C1908" s="1">
        <v>43852</v>
      </c>
      <c r="D1908" t="s">
        <v>1112</v>
      </c>
      <c r="E1908" t="s">
        <v>1139</v>
      </c>
      <c r="F1908" t="s">
        <v>1124</v>
      </c>
      <c r="G1908">
        <v>2878</v>
      </c>
      <c r="H1908">
        <v>3</v>
      </c>
    </row>
    <row r="1909" spans="1:8" hidden="1" x14ac:dyDescent="0.2">
      <c r="A1909" s="2" t="s">
        <v>3009</v>
      </c>
      <c r="B1909" t="s">
        <v>353</v>
      </c>
      <c r="C1909" s="1">
        <v>43855</v>
      </c>
      <c r="D1909" t="s">
        <v>1121</v>
      </c>
      <c r="E1909" t="s">
        <v>1138</v>
      </c>
      <c r="F1909" t="s">
        <v>1127</v>
      </c>
      <c r="G1909">
        <v>1668</v>
      </c>
      <c r="H1909">
        <v>2</v>
      </c>
    </row>
    <row r="1910" spans="1:8" x14ac:dyDescent="0.2">
      <c r="A1910" s="2" t="s">
        <v>3010</v>
      </c>
      <c r="B1910" t="s">
        <v>446</v>
      </c>
      <c r="C1910" s="1">
        <v>43855</v>
      </c>
      <c r="D1910" t="s">
        <v>1103</v>
      </c>
      <c r="E1910" t="s">
        <v>1139</v>
      </c>
      <c r="F1910" t="s">
        <v>1127</v>
      </c>
      <c r="G1910">
        <v>1282</v>
      </c>
      <c r="H1910">
        <v>3</v>
      </c>
    </row>
    <row r="1911" spans="1:8" hidden="1" x14ac:dyDescent="0.2">
      <c r="A1911" s="2" t="s">
        <v>3011</v>
      </c>
      <c r="B1911" t="s">
        <v>221</v>
      </c>
      <c r="C1911" s="1">
        <v>43855</v>
      </c>
      <c r="D1911" t="s">
        <v>1116</v>
      </c>
      <c r="E1911" t="s">
        <v>1138</v>
      </c>
      <c r="F1911" t="s">
        <v>1125</v>
      </c>
      <c r="G1911">
        <v>2992</v>
      </c>
      <c r="H1911">
        <v>2</v>
      </c>
    </row>
    <row r="1912" spans="1:8" x14ac:dyDescent="0.2">
      <c r="A1912" s="2" t="s">
        <v>3012</v>
      </c>
      <c r="B1912" t="s">
        <v>89</v>
      </c>
      <c r="C1912" s="1">
        <v>43855</v>
      </c>
      <c r="D1912" t="s">
        <v>1116</v>
      </c>
      <c r="E1912" t="s">
        <v>1139</v>
      </c>
      <c r="F1912" t="s">
        <v>1127</v>
      </c>
      <c r="G1912">
        <v>1249</v>
      </c>
      <c r="H1912">
        <v>1</v>
      </c>
    </row>
    <row r="1913" spans="1:8" x14ac:dyDescent="0.2">
      <c r="A1913" s="2" t="s">
        <v>2860</v>
      </c>
      <c r="B1913">
        <v>0</v>
      </c>
      <c r="C1913" s="1">
        <v>43852</v>
      </c>
      <c r="D1913" t="s">
        <v>1118</v>
      </c>
      <c r="E1913" t="s">
        <v>1139</v>
      </c>
      <c r="F1913" t="s">
        <v>1129</v>
      </c>
      <c r="G1913">
        <v>2814</v>
      </c>
      <c r="H1913">
        <v>1</v>
      </c>
    </row>
    <row r="1914" spans="1:8" x14ac:dyDescent="0.2">
      <c r="A1914" s="2" t="s">
        <v>2881</v>
      </c>
      <c r="B1914">
        <v>0</v>
      </c>
      <c r="C1914" s="1">
        <v>43852</v>
      </c>
      <c r="D1914" t="s">
        <v>1106</v>
      </c>
      <c r="E1914" t="s">
        <v>1139</v>
      </c>
      <c r="F1914" t="s">
        <v>1122</v>
      </c>
      <c r="G1914">
        <v>279</v>
      </c>
      <c r="H1914">
        <v>3</v>
      </c>
    </row>
    <row r="1915" spans="1:8" x14ac:dyDescent="0.2">
      <c r="A1915" s="2" t="s">
        <v>3015</v>
      </c>
      <c r="B1915" t="s">
        <v>181</v>
      </c>
      <c r="C1915" s="1">
        <v>43855</v>
      </c>
      <c r="D1915" t="s">
        <v>1111</v>
      </c>
      <c r="E1915" t="s">
        <v>1139</v>
      </c>
      <c r="F1915" t="s">
        <v>1122</v>
      </c>
      <c r="G1915">
        <v>1615</v>
      </c>
      <c r="H1915">
        <v>2</v>
      </c>
    </row>
    <row r="1916" spans="1:8" hidden="1" x14ac:dyDescent="0.2">
      <c r="A1916" s="2" t="s">
        <v>3016</v>
      </c>
      <c r="B1916" t="s">
        <v>534</v>
      </c>
      <c r="C1916" s="1">
        <v>43855</v>
      </c>
      <c r="D1916" t="s">
        <v>1114</v>
      </c>
      <c r="E1916" t="s">
        <v>1138</v>
      </c>
      <c r="F1916" t="s">
        <v>1129</v>
      </c>
      <c r="G1916">
        <v>216</v>
      </c>
      <c r="H1916">
        <v>2</v>
      </c>
    </row>
    <row r="1917" spans="1:8" hidden="1" x14ac:dyDescent="0.2">
      <c r="A1917" s="2" t="s">
        <v>3017</v>
      </c>
      <c r="B1917" t="s">
        <v>371</v>
      </c>
      <c r="C1917" s="1">
        <v>43855</v>
      </c>
      <c r="D1917" t="s">
        <v>1118</v>
      </c>
      <c r="E1917" t="s">
        <v>1138</v>
      </c>
      <c r="F1917" t="s">
        <v>1125</v>
      </c>
      <c r="G1917">
        <v>2792</v>
      </c>
      <c r="H1917">
        <v>2</v>
      </c>
    </row>
    <row r="1918" spans="1:8" hidden="1" x14ac:dyDescent="0.2">
      <c r="A1918" s="2" t="s">
        <v>3018</v>
      </c>
      <c r="B1918" t="s">
        <v>909</v>
      </c>
      <c r="C1918" s="1">
        <v>43855</v>
      </c>
      <c r="D1918" t="s">
        <v>1104</v>
      </c>
      <c r="E1918" t="s">
        <v>1138</v>
      </c>
      <c r="F1918" t="s">
        <v>1130</v>
      </c>
      <c r="G1918">
        <v>2498</v>
      </c>
      <c r="H1918">
        <v>1</v>
      </c>
    </row>
    <row r="1919" spans="1:8" x14ac:dyDescent="0.2">
      <c r="A1919" s="2" t="s">
        <v>3019</v>
      </c>
      <c r="B1919" t="s">
        <v>95</v>
      </c>
      <c r="C1919" s="1">
        <v>43855</v>
      </c>
      <c r="D1919" t="s">
        <v>1114</v>
      </c>
      <c r="E1919" t="s">
        <v>1139</v>
      </c>
      <c r="F1919" t="s">
        <v>1124</v>
      </c>
      <c r="G1919">
        <v>2870</v>
      </c>
      <c r="H1919">
        <v>1</v>
      </c>
    </row>
    <row r="1920" spans="1:8" hidden="1" x14ac:dyDescent="0.2">
      <c r="A1920" s="2" t="s">
        <v>3020</v>
      </c>
      <c r="B1920" t="s">
        <v>502</v>
      </c>
      <c r="C1920" s="1">
        <v>43855</v>
      </c>
      <c r="D1920" t="s">
        <v>1118</v>
      </c>
      <c r="E1920" t="s">
        <v>1138</v>
      </c>
      <c r="F1920" t="s">
        <v>1123</v>
      </c>
      <c r="G1920">
        <v>231</v>
      </c>
      <c r="H1920">
        <v>1</v>
      </c>
    </row>
    <row r="1921" spans="1:8" hidden="1" x14ac:dyDescent="0.2">
      <c r="A1921" s="2" t="s">
        <v>3021</v>
      </c>
      <c r="B1921" t="s">
        <v>234</v>
      </c>
      <c r="C1921" s="1">
        <v>43855</v>
      </c>
      <c r="D1921" t="s">
        <v>1106</v>
      </c>
      <c r="E1921" t="s">
        <v>1138</v>
      </c>
      <c r="F1921" t="s">
        <v>1126</v>
      </c>
      <c r="G1921">
        <v>358</v>
      </c>
      <c r="H1921">
        <v>2</v>
      </c>
    </row>
    <row r="1922" spans="1:8" x14ac:dyDescent="0.2">
      <c r="A1922" s="2" t="s">
        <v>3022</v>
      </c>
      <c r="B1922" t="s">
        <v>497</v>
      </c>
      <c r="C1922" s="1">
        <v>43855</v>
      </c>
      <c r="D1922" t="s">
        <v>1107</v>
      </c>
      <c r="E1922" t="s">
        <v>1139</v>
      </c>
      <c r="F1922" t="s">
        <v>1123</v>
      </c>
      <c r="G1922">
        <v>1814</v>
      </c>
      <c r="H1922">
        <v>3</v>
      </c>
    </row>
    <row r="1923" spans="1:8" x14ac:dyDescent="0.2">
      <c r="A1923" s="2" t="s">
        <v>2878</v>
      </c>
      <c r="B1923">
        <v>0</v>
      </c>
      <c r="C1923" s="1">
        <v>43852</v>
      </c>
      <c r="D1923" t="s">
        <v>1120</v>
      </c>
      <c r="E1923" t="s">
        <v>1139</v>
      </c>
      <c r="F1923" t="s">
        <v>1130</v>
      </c>
      <c r="G1923">
        <v>1969</v>
      </c>
      <c r="H1923">
        <v>1</v>
      </c>
    </row>
    <row r="1924" spans="1:8" x14ac:dyDescent="0.2">
      <c r="A1924" s="2" t="s">
        <v>2802</v>
      </c>
      <c r="B1924">
        <v>0</v>
      </c>
      <c r="C1924" s="1">
        <v>43851</v>
      </c>
      <c r="D1924" t="s">
        <v>1115</v>
      </c>
      <c r="E1924" t="s">
        <v>1139</v>
      </c>
      <c r="F1924" t="s">
        <v>1126</v>
      </c>
      <c r="G1924">
        <v>839</v>
      </c>
      <c r="H1924">
        <v>3</v>
      </c>
    </row>
    <row r="1925" spans="1:8" hidden="1" x14ac:dyDescent="0.2">
      <c r="A1925" s="2" t="s">
        <v>3025</v>
      </c>
      <c r="B1925" t="s">
        <v>22</v>
      </c>
      <c r="C1925" s="1">
        <v>43855</v>
      </c>
      <c r="D1925" t="s">
        <v>1110</v>
      </c>
      <c r="E1925" t="s">
        <v>1138</v>
      </c>
      <c r="F1925" t="s">
        <v>1122</v>
      </c>
      <c r="G1925">
        <v>812</v>
      </c>
      <c r="H1925">
        <v>1</v>
      </c>
    </row>
    <row r="1926" spans="1:8" x14ac:dyDescent="0.2">
      <c r="A1926" s="2" t="s">
        <v>2842</v>
      </c>
      <c r="B1926">
        <v>0</v>
      </c>
      <c r="C1926" s="1">
        <v>43851</v>
      </c>
      <c r="D1926" t="s">
        <v>1111</v>
      </c>
      <c r="E1926" t="s">
        <v>1139</v>
      </c>
      <c r="F1926" t="s">
        <v>1126</v>
      </c>
      <c r="G1926">
        <v>2958</v>
      </c>
      <c r="H1926">
        <v>3</v>
      </c>
    </row>
    <row r="1927" spans="1:8" x14ac:dyDescent="0.2">
      <c r="A1927" s="2" t="s">
        <v>3027</v>
      </c>
      <c r="B1927" t="s">
        <v>22</v>
      </c>
      <c r="C1927" s="1">
        <v>43855</v>
      </c>
      <c r="D1927" t="s">
        <v>1115</v>
      </c>
      <c r="E1927" t="s">
        <v>1139</v>
      </c>
      <c r="F1927" t="s">
        <v>1126</v>
      </c>
      <c r="G1927">
        <v>250</v>
      </c>
      <c r="H1927">
        <v>2</v>
      </c>
    </row>
    <row r="1928" spans="1:8" x14ac:dyDescent="0.2">
      <c r="A1928" s="2" t="s">
        <v>2763</v>
      </c>
      <c r="B1928">
        <v>0</v>
      </c>
      <c r="C1928" s="1">
        <v>43850</v>
      </c>
      <c r="D1928" t="s">
        <v>1115</v>
      </c>
      <c r="E1928" t="s">
        <v>1139</v>
      </c>
      <c r="F1928" t="s">
        <v>1124</v>
      </c>
      <c r="G1928">
        <v>1116</v>
      </c>
      <c r="H1928">
        <v>1</v>
      </c>
    </row>
    <row r="1929" spans="1:8" x14ac:dyDescent="0.2">
      <c r="A1929" s="2" t="s">
        <v>3029</v>
      </c>
      <c r="B1929" t="s">
        <v>195</v>
      </c>
      <c r="C1929" s="1">
        <v>43855</v>
      </c>
      <c r="D1929" t="s">
        <v>1104</v>
      </c>
      <c r="E1929" t="s">
        <v>1139</v>
      </c>
      <c r="F1929" t="s">
        <v>1129</v>
      </c>
      <c r="G1929">
        <v>1730</v>
      </c>
      <c r="H1929">
        <v>3</v>
      </c>
    </row>
    <row r="1930" spans="1:8" hidden="1" x14ac:dyDescent="0.2">
      <c r="A1930" s="2" t="s">
        <v>3030</v>
      </c>
      <c r="B1930" t="s">
        <v>443</v>
      </c>
      <c r="C1930" s="1">
        <v>43855</v>
      </c>
      <c r="D1930" t="s">
        <v>1114</v>
      </c>
      <c r="E1930" t="s">
        <v>1138</v>
      </c>
      <c r="F1930" t="s">
        <v>1130</v>
      </c>
      <c r="G1930">
        <v>517</v>
      </c>
      <c r="H1930">
        <v>1</v>
      </c>
    </row>
    <row r="1931" spans="1:8" hidden="1" x14ac:dyDescent="0.2">
      <c r="A1931" s="2" t="s">
        <v>3031</v>
      </c>
      <c r="B1931" t="s">
        <v>202</v>
      </c>
      <c r="C1931" s="1">
        <v>43855</v>
      </c>
      <c r="D1931" t="s">
        <v>1115</v>
      </c>
      <c r="E1931" t="s">
        <v>1138</v>
      </c>
      <c r="F1931" t="s">
        <v>1127</v>
      </c>
      <c r="G1931">
        <v>2460</v>
      </c>
      <c r="H1931">
        <v>1</v>
      </c>
    </row>
    <row r="1932" spans="1:8" x14ac:dyDescent="0.2">
      <c r="A1932" s="2" t="s">
        <v>3032</v>
      </c>
      <c r="B1932" t="s">
        <v>222</v>
      </c>
      <c r="C1932" s="1">
        <v>43855</v>
      </c>
      <c r="D1932" t="s">
        <v>1112</v>
      </c>
      <c r="E1932" t="s">
        <v>1139</v>
      </c>
      <c r="F1932" t="s">
        <v>1130</v>
      </c>
      <c r="G1932">
        <v>1565</v>
      </c>
      <c r="H1932">
        <v>2</v>
      </c>
    </row>
    <row r="1933" spans="1:8" x14ac:dyDescent="0.2">
      <c r="A1933" s="2" t="s">
        <v>3033</v>
      </c>
      <c r="B1933" t="s">
        <v>403</v>
      </c>
      <c r="C1933" s="1">
        <v>43855</v>
      </c>
      <c r="D1933" t="s">
        <v>1111</v>
      </c>
      <c r="E1933" t="s">
        <v>1139</v>
      </c>
      <c r="F1933" t="s">
        <v>1122</v>
      </c>
      <c r="G1933">
        <v>947</v>
      </c>
      <c r="H1933">
        <v>1</v>
      </c>
    </row>
    <row r="1934" spans="1:8" hidden="1" x14ac:dyDescent="0.2">
      <c r="A1934" s="2" t="s">
        <v>3034</v>
      </c>
      <c r="B1934" t="s">
        <v>490</v>
      </c>
      <c r="C1934" s="1">
        <v>43855</v>
      </c>
      <c r="D1934" t="s">
        <v>1109</v>
      </c>
      <c r="E1934" t="s">
        <v>1138</v>
      </c>
      <c r="F1934" t="s">
        <v>1130</v>
      </c>
      <c r="G1934">
        <v>2393</v>
      </c>
      <c r="H1934">
        <v>1</v>
      </c>
    </row>
    <row r="1935" spans="1:8" x14ac:dyDescent="0.2">
      <c r="A1935" s="2" t="s">
        <v>3035</v>
      </c>
      <c r="B1935" t="s">
        <v>230</v>
      </c>
      <c r="C1935" s="1">
        <v>43855</v>
      </c>
      <c r="D1935" t="s">
        <v>1106</v>
      </c>
      <c r="E1935" t="s">
        <v>1139</v>
      </c>
      <c r="F1935" t="s">
        <v>1128</v>
      </c>
      <c r="G1935">
        <v>1033</v>
      </c>
      <c r="H1935">
        <v>2</v>
      </c>
    </row>
    <row r="1936" spans="1:8" x14ac:dyDescent="0.2">
      <c r="A1936" s="2" t="s">
        <v>3036</v>
      </c>
      <c r="B1936" t="s">
        <v>461</v>
      </c>
      <c r="C1936" s="1">
        <v>43855</v>
      </c>
      <c r="D1936" t="s">
        <v>1114</v>
      </c>
      <c r="E1936" t="s">
        <v>1139</v>
      </c>
      <c r="F1936" t="s">
        <v>1127</v>
      </c>
      <c r="G1936">
        <v>511</v>
      </c>
      <c r="H1936">
        <v>2</v>
      </c>
    </row>
    <row r="1937" spans="1:8" x14ac:dyDescent="0.2">
      <c r="A1937" s="2" t="s">
        <v>2741</v>
      </c>
      <c r="B1937">
        <v>0</v>
      </c>
      <c r="C1937" s="1">
        <v>43850</v>
      </c>
      <c r="D1937" t="s">
        <v>1119</v>
      </c>
      <c r="E1937" t="s">
        <v>1139</v>
      </c>
      <c r="F1937" t="s">
        <v>1126</v>
      </c>
      <c r="G1937">
        <v>2840</v>
      </c>
      <c r="H1937">
        <v>2</v>
      </c>
    </row>
    <row r="1938" spans="1:8" x14ac:dyDescent="0.2">
      <c r="A1938" s="2" t="s">
        <v>3038</v>
      </c>
      <c r="B1938" t="s">
        <v>411</v>
      </c>
      <c r="C1938" s="1">
        <v>43855</v>
      </c>
      <c r="D1938" t="s">
        <v>1106</v>
      </c>
      <c r="E1938" t="s">
        <v>1139</v>
      </c>
      <c r="F1938" t="s">
        <v>1125</v>
      </c>
      <c r="G1938">
        <v>1543</v>
      </c>
      <c r="H1938">
        <v>2</v>
      </c>
    </row>
    <row r="1939" spans="1:8" x14ac:dyDescent="0.2">
      <c r="A1939" s="2" t="s">
        <v>3039</v>
      </c>
      <c r="B1939" t="s">
        <v>140</v>
      </c>
      <c r="C1939" s="1">
        <v>43855</v>
      </c>
      <c r="D1939" t="s">
        <v>1121</v>
      </c>
      <c r="E1939" t="s">
        <v>1139</v>
      </c>
      <c r="F1939" t="s">
        <v>1127</v>
      </c>
      <c r="G1939">
        <v>1911</v>
      </c>
      <c r="H1939">
        <v>3</v>
      </c>
    </row>
    <row r="1940" spans="1:8" hidden="1" x14ac:dyDescent="0.2">
      <c r="A1940" s="2" t="s">
        <v>3040</v>
      </c>
      <c r="B1940" t="s">
        <v>335</v>
      </c>
      <c r="C1940" s="1">
        <v>43855</v>
      </c>
      <c r="D1940" t="s">
        <v>1118</v>
      </c>
      <c r="E1940" t="s">
        <v>1138</v>
      </c>
      <c r="F1940" t="s">
        <v>1123</v>
      </c>
      <c r="G1940">
        <v>599</v>
      </c>
      <c r="H1940">
        <v>3</v>
      </c>
    </row>
    <row r="1941" spans="1:8" hidden="1" x14ac:dyDescent="0.2">
      <c r="A1941" s="2" t="s">
        <v>3041</v>
      </c>
      <c r="B1941" t="s">
        <v>665</v>
      </c>
      <c r="C1941" s="1">
        <v>43855</v>
      </c>
      <c r="D1941" t="s">
        <v>1117</v>
      </c>
      <c r="E1941" t="s">
        <v>1138</v>
      </c>
      <c r="F1941" t="s">
        <v>1130</v>
      </c>
      <c r="G1941">
        <v>232</v>
      </c>
      <c r="H1941">
        <v>3</v>
      </c>
    </row>
    <row r="1942" spans="1:8" hidden="1" x14ac:dyDescent="0.2">
      <c r="A1942" s="2" t="s">
        <v>3042</v>
      </c>
      <c r="B1942" t="s">
        <v>306</v>
      </c>
      <c r="C1942" s="1">
        <v>43855</v>
      </c>
      <c r="D1942" t="s">
        <v>1113</v>
      </c>
      <c r="E1942" t="s">
        <v>1138</v>
      </c>
      <c r="F1942" t="s">
        <v>1127</v>
      </c>
      <c r="G1942">
        <v>2289</v>
      </c>
      <c r="H1942">
        <v>1</v>
      </c>
    </row>
    <row r="1943" spans="1:8" hidden="1" x14ac:dyDescent="0.2">
      <c r="A1943" s="2" t="s">
        <v>3043</v>
      </c>
      <c r="B1943" t="s">
        <v>806</v>
      </c>
      <c r="C1943" s="1">
        <v>43855</v>
      </c>
      <c r="D1943" t="s">
        <v>1111</v>
      </c>
      <c r="E1943" t="s">
        <v>1138</v>
      </c>
      <c r="F1943" t="s">
        <v>1124</v>
      </c>
      <c r="G1943">
        <v>712</v>
      </c>
      <c r="H1943">
        <v>1</v>
      </c>
    </row>
    <row r="1944" spans="1:8" x14ac:dyDescent="0.2">
      <c r="A1944" s="2" t="s">
        <v>3044</v>
      </c>
      <c r="B1944" t="s">
        <v>232</v>
      </c>
      <c r="C1944" s="1">
        <v>43855</v>
      </c>
      <c r="D1944" t="s">
        <v>1118</v>
      </c>
      <c r="E1944" t="s">
        <v>1139</v>
      </c>
      <c r="F1944" t="s">
        <v>1129</v>
      </c>
      <c r="G1944">
        <v>2017</v>
      </c>
      <c r="H1944">
        <v>1</v>
      </c>
    </row>
    <row r="1945" spans="1:8" x14ac:dyDescent="0.2">
      <c r="A1945" s="2" t="s">
        <v>2765</v>
      </c>
      <c r="B1945">
        <v>0</v>
      </c>
      <c r="C1945" s="1">
        <v>43850</v>
      </c>
      <c r="D1945" t="s">
        <v>1102</v>
      </c>
      <c r="E1945" t="s">
        <v>1139</v>
      </c>
      <c r="F1945" t="s">
        <v>1129</v>
      </c>
      <c r="G1945">
        <v>963</v>
      </c>
      <c r="H1945">
        <v>2</v>
      </c>
    </row>
    <row r="1946" spans="1:8" x14ac:dyDescent="0.2">
      <c r="A1946" s="2" t="s">
        <v>3045</v>
      </c>
      <c r="B1946" t="s">
        <v>92</v>
      </c>
      <c r="C1946" s="1">
        <v>43855</v>
      </c>
      <c r="D1946" t="s">
        <v>1104</v>
      </c>
      <c r="E1946" t="s">
        <v>1139</v>
      </c>
      <c r="F1946" t="s">
        <v>1128</v>
      </c>
      <c r="G1946">
        <v>1174</v>
      </c>
      <c r="H1946">
        <v>1</v>
      </c>
    </row>
    <row r="1947" spans="1:8" x14ac:dyDescent="0.2">
      <c r="A1947" s="2" t="s">
        <v>3046</v>
      </c>
      <c r="B1947" t="s">
        <v>212</v>
      </c>
      <c r="C1947" s="1">
        <v>43855</v>
      </c>
      <c r="D1947" t="s">
        <v>1108</v>
      </c>
      <c r="E1947" t="s">
        <v>1139</v>
      </c>
      <c r="F1947" t="s">
        <v>1130</v>
      </c>
      <c r="G1947">
        <v>2460</v>
      </c>
      <c r="H1947">
        <v>3</v>
      </c>
    </row>
    <row r="1948" spans="1:8" hidden="1" x14ac:dyDescent="0.2">
      <c r="A1948" s="2" t="s">
        <v>3047</v>
      </c>
      <c r="B1948" t="s">
        <v>628</v>
      </c>
      <c r="C1948" s="1">
        <v>43855</v>
      </c>
      <c r="D1948" t="s">
        <v>1112</v>
      </c>
      <c r="E1948" t="s">
        <v>1138</v>
      </c>
      <c r="F1948" t="s">
        <v>1128</v>
      </c>
      <c r="G1948">
        <v>252</v>
      </c>
      <c r="H1948">
        <v>2</v>
      </c>
    </row>
    <row r="1949" spans="1:8" hidden="1" x14ac:dyDescent="0.2">
      <c r="A1949" s="2" t="s">
        <v>2734</v>
      </c>
      <c r="B1949">
        <v>0</v>
      </c>
      <c r="C1949" s="1">
        <v>43849</v>
      </c>
      <c r="D1949" t="s">
        <v>1103</v>
      </c>
      <c r="E1949" t="s">
        <v>1139</v>
      </c>
      <c r="F1949" t="s">
        <v>1126</v>
      </c>
      <c r="G1949">
        <v>295</v>
      </c>
      <c r="H1949">
        <v>1</v>
      </c>
    </row>
    <row r="1950" spans="1:8" x14ac:dyDescent="0.2">
      <c r="A1950" s="2" t="s">
        <v>3049</v>
      </c>
      <c r="B1950" t="s">
        <v>627</v>
      </c>
      <c r="C1950" s="1">
        <v>43855</v>
      </c>
      <c r="D1950" t="s">
        <v>1116</v>
      </c>
      <c r="E1950" t="s">
        <v>1139</v>
      </c>
      <c r="F1950" t="s">
        <v>1124</v>
      </c>
      <c r="G1950">
        <v>2102</v>
      </c>
      <c r="H1950">
        <v>1</v>
      </c>
    </row>
    <row r="1951" spans="1:8" hidden="1" x14ac:dyDescent="0.2">
      <c r="A1951" s="2" t="s">
        <v>3050</v>
      </c>
      <c r="B1951" t="s">
        <v>428</v>
      </c>
      <c r="C1951" s="1">
        <v>43855</v>
      </c>
      <c r="D1951" t="s">
        <v>1112</v>
      </c>
      <c r="E1951" t="s">
        <v>1138</v>
      </c>
      <c r="F1951" t="s">
        <v>1130</v>
      </c>
      <c r="G1951">
        <v>691</v>
      </c>
      <c r="H1951">
        <v>2</v>
      </c>
    </row>
    <row r="1952" spans="1:8" hidden="1" x14ac:dyDescent="0.2">
      <c r="A1952" s="2" t="s">
        <v>3051</v>
      </c>
      <c r="B1952" t="s">
        <v>370</v>
      </c>
      <c r="C1952" s="1">
        <v>43855</v>
      </c>
      <c r="D1952" t="s">
        <v>1106</v>
      </c>
      <c r="E1952" t="s">
        <v>1138</v>
      </c>
      <c r="F1952" t="s">
        <v>1127</v>
      </c>
      <c r="G1952">
        <v>2069</v>
      </c>
      <c r="H1952">
        <v>3</v>
      </c>
    </row>
    <row r="1953" spans="1:8" hidden="1" x14ac:dyDescent="0.2">
      <c r="A1953" s="2" t="s">
        <v>2725</v>
      </c>
      <c r="B1953">
        <v>0</v>
      </c>
      <c r="C1953" s="1">
        <v>43849</v>
      </c>
      <c r="D1953" t="s">
        <v>1119</v>
      </c>
      <c r="E1953" t="s">
        <v>1139</v>
      </c>
      <c r="F1953" t="s">
        <v>1128</v>
      </c>
      <c r="G1953">
        <v>2736</v>
      </c>
      <c r="H1953">
        <v>3</v>
      </c>
    </row>
    <row r="1954" spans="1:8" x14ac:dyDescent="0.2">
      <c r="A1954" s="2" t="s">
        <v>3052</v>
      </c>
      <c r="B1954" t="s">
        <v>180</v>
      </c>
      <c r="C1954" s="1">
        <v>43855</v>
      </c>
      <c r="D1954" t="s">
        <v>1107</v>
      </c>
      <c r="E1954" t="s">
        <v>1139</v>
      </c>
      <c r="F1954" t="s">
        <v>1129</v>
      </c>
      <c r="G1954">
        <v>2422</v>
      </c>
      <c r="H1954">
        <v>2</v>
      </c>
    </row>
    <row r="1955" spans="1:8" hidden="1" x14ac:dyDescent="0.2">
      <c r="A1955" s="2" t="s">
        <v>2699</v>
      </c>
      <c r="B1955">
        <v>0</v>
      </c>
      <c r="C1955" s="1">
        <v>43849</v>
      </c>
      <c r="D1955" t="s">
        <v>1106</v>
      </c>
      <c r="E1955" t="s">
        <v>1139</v>
      </c>
      <c r="F1955" t="s">
        <v>1125</v>
      </c>
      <c r="G1955">
        <v>761</v>
      </c>
      <c r="H1955">
        <v>2</v>
      </c>
    </row>
    <row r="1956" spans="1:8" hidden="1" x14ac:dyDescent="0.2">
      <c r="A1956" s="2" t="s">
        <v>3054</v>
      </c>
      <c r="B1956" t="s">
        <v>809</v>
      </c>
      <c r="C1956" s="1">
        <v>43855</v>
      </c>
      <c r="D1956" t="s">
        <v>1110</v>
      </c>
      <c r="E1956" t="s">
        <v>1138</v>
      </c>
      <c r="F1956" t="s">
        <v>1128</v>
      </c>
      <c r="G1956">
        <v>1378</v>
      </c>
      <c r="H1956">
        <v>3</v>
      </c>
    </row>
    <row r="1957" spans="1:8" hidden="1" x14ac:dyDescent="0.2">
      <c r="A1957" s="2" t="s">
        <v>3055</v>
      </c>
      <c r="B1957" t="s">
        <v>426</v>
      </c>
      <c r="C1957" s="1">
        <v>43855</v>
      </c>
      <c r="D1957" t="s">
        <v>1103</v>
      </c>
      <c r="E1957" t="s">
        <v>1138</v>
      </c>
      <c r="F1957" t="s">
        <v>1126</v>
      </c>
      <c r="G1957">
        <v>1817</v>
      </c>
      <c r="H1957">
        <v>2</v>
      </c>
    </row>
    <row r="1958" spans="1:8" hidden="1" x14ac:dyDescent="0.2">
      <c r="A1958" s="2" t="s">
        <v>3056</v>
      </c>
      <c r="B1958" t="s">
        <v>124</v>
      </c>
      <c r="C1958" s="1">
        <v>43855</v>
      </c>
      <c r="D1958" t="s">
        <v>1118</v>
      </c>
      <c r="E1958" t="s">
        <v>1138</v>
      </c>
      <c r="F1958" t="s">
        <v>1129</v>
      </c>
      <c r="G1958">
        <v>2714</v>
      </c>
      <c r="H1958">
        <v>1</v>
      </c>
    </row>
    <row r="1959" spans="1:8" hidden="1" x14ac:dyDescent="0.2">
      <c r="A1959" s="2" t="s">
        <v>2662</v>
      </c>
      <c r="B1959">
        <v>0</v>
      </c>
      <c r="C1959" s="1">
        <v>43848</v>
      </c>
      <c r="D1959" t="s">
        <v>1110</v>
      </c>
      <c r="E1959" t="s">
        <v>1139</v>
      </c>
      <c r="F1959" t="s">
        <v>1126</v>
      </c>
      <c r="G1959">
        <v>2454</v>
      </c>
      <c r="H1959">
        <v>3</v>
      </c>
    </row>
    <row r="1960" spans="1:8" hidden="1" x14ac:dyDescent="0.2">
      <c r="A1960" s="2" t="s">
        <v>3058</v>
      </c>
      <c r="B1960" t="s">
        <v>372</v>
      </c>
      <c r="C1960" s="1">
        <v>43855</v>
      </c>
      <c r="D1960" t="s">
        <v>1119</v>
      </c>
      <c r="E1960" t="s">
        <v>1138</v>
      </c>
      <c r="F1960" t="s">
        <v>1123</v>
      </c>
      <c r="G1960">
        <v>1340</v>
      </c>
      <c r="H1960">
        <v>1</v>
      </c>
    </row>
    <row r="1961" spans="1:8" hidden="1" x14ac:dyDescent="0.2">
      <c r="A1961" s="2" t="s">
        <v>3059</v>
      </c>
      <c r="B1961" t="s">
        <v>289</v>
      </c>
      <c r="C1961" s="1">
        <v>43855</v>
      </c>
      <c r="D1961" t="s">
        <v>1107</v>
      </c>
      <c r="E1961" t="s">
        <v>1138</v>
      </c>
      <c r="F1961" t="s">
        <v>1129</v>
      </c>
      <c r="G1961">
        <v>798</v>
      </c>
      <c r="H1961">
        <v>2</v>
      </c>
    </row>
    <row r="1962" spans="1:8" x14ac:dyDescent="0.2">
      <c r="A1962" s="2" t="s">
        <v>3060</v>
      </c>
      <c r="B1962" t="s">
        <v>501</v>
      </c>
      <c r="C1962" s="1">
        <v>43855</v>
      </c>
      <c r="D1962" t="s">
        <v>1120</v>
      </c>
      <c r="E1962" t="s">
        <v>1139</v>
      </c>
      <c r="F1962" t="s">
        <v>1129</v>
      </c>
      <c r="G1962">
        <v>2851</v>
      </c>
      <c r="H1962">
        <v>3</v>
      </c>
    </row>
    <row r="1963" spans="1:8" x14ac:dyDescent="0.2">
      <c r="A1963" s="2" t="s">
        <v>3061</v>
      </c>
      <c r="B1963" t="s">
        <v>426</v>
      </c>
      <c r="C1963" s="1">
        <v>43855</v>
      </c>
      <c r="D1963" t="s">
        <v>1114</v>
      </c>
      <c r="E1963" t="s">
        <v>1139</v>
      </c>
      <c r="F1963" t="s">
        <v>1129</v>
      </c>
      <c r="G1963">
        <v>731</v>
      </c>
      <c r="H1963">
        <v>2</v>
      </c>
    </row>
    <row r="1964" spans="1:8" hidden="1" x14ac:dyDescent="0.2">
      <c r="A1964" s="2" t="s">
        <v>3062</v>
      </c>
      <c r="B1964" t="s">
        <v>750</v>
      </c>
      <c r="C1964" s="1">
        <v>43856</v>
      </c>
      <c r="D1964" t="s">
        <v>1118</v>
      </c>
      <c r="E1964" t="s">
        <v>1138</v>
      </c>
      <c r="F1964" t="s">
        <v>1125</v>
      </c>
      <c r="G1964">
        <v>2122</v>
      </c>
      <c r="H1964">
        <v>2</v>
      </c>
    </row>
    <row r="1965" spans="1:8" hidden="1" x14ac:dyDescent="0.2">
      <c r="A1965" s="2" t="s">
        <v>3063</v>
      </c>
      <c r="B1965" t="s">
        <v>255</v>
      </c>
      <c r="C1965" s="1">
        <v>43856</v>
      </c>
      <c r="D1965" t="s">
        <v>1107</v>
      </c>
      <c r="E1965" t="s">
        <v>1138</v>
      </c>
      <c r="F1965" t="s">
        <v>1123</v>
      </c>
      <c r="G1965">
        <v>255</v>
      </c>
      <c r="H1965">
        <v>1</v>
      </c>
    </row>
    <row r="1966" spans="1:8" x14ac:dyDescent="0.2">
      <c r="A1966" s="2" t="s">
        <v>3064</v>
      </c>
      <c r="B1966" t="s">
        <v>69</v>
      </c>
      <c r="C1966" s="1">
        <v>43856</v>
      </c>
      <c r="D1966" t="s">
        <v>1116</v>
      </c>
      <c r="E1966" t="s">
        <v>1139</v>
      </c>
      <c r="F1966" t="s">
        <v>1124</v>
      </c>
      <c r="G1966">
        <v>2228</v>
      </c>
      <c r="H1966">
        <v>1</v>
      </c>
    </row>
    <row r="1967" spans="1:8" hidden="1" x14ac:dyDescent="0.2">
      <c r="A1967" s="2" t="s">
        <v>3065</v>
      </c>
      <c r="B1967" t="s">
        <v>657</v>
      </c>
      <c r="C1967" s="1">
        <v>43856</v>
      </c>
      <c r="D1967" t="s">
        <v>1103</v>
      </c>
      <c r="E1967" t="s">
        <v>1138</v>
      </c>
      <c r="F1967" t="s">
        <v>1125</v>
      </c>
      <c r="G1967">
        <v>2123</v>
      </c>
      <c r="H1967">
        <v>1</v>
      </c>
    </row>
    <row r="1968" spans="1:8" x14ac:dyDescent="0.2">
      <c r="A1968" s="2" t="s">
        <v>3066</v>
      </c>
      <c r="B1968" t="s">
        <v>464</v>
      </c>
      <c r="C1968" s="1">
        <v>43856</v>
      </c>
      <c r="D1968" t="s">
        <v>1114</v>
      </c>
      <c r="E1968" t="s">
        <v>1139</v>
      </c>
      <c r="F1968" t="s">
        <v>1126</v>
      </c>
      <c r="G1968">
        <v>358</v>
      </c>
      <c r="H1968">
        <v>3</v>
      </c>
    </row>
    <row r="1969" spans="1:8" hidden="1" x14ac:dyDescent="0.2">
      <c r="A1969" s="2" t="s">
        <v>3067</v>
      </c>
      <c r="B1969" t="s">
        <v>530</v>
      </c>
      <c r="C1969" s="1">
        <v>43856</v>
      </c>
      <c r="D1969" t="s">
        <v>1112</v>
      </c>
      <c r="E1969" t="s">
        <v>1138</v>
      </c>
      <c r="F1969" t="s">
        <v>1128</v>
      </c>
      <c r="G1969">
        <v>1169</v>
      </c>
      <c r="H1969">
        <v>1</v>
      </c>
    </row>
    <row r="1970" spans="1:8" hidden="1" x14ac:dyDescent="0.2">
      <c r="A1970" s="2" t="s">
        <v>3068</v>
      </c>
      <c r="B1970" t="s">
        <v>365</v>
      </c>
      <c r="C1970" s="1">
        <v>43856</v>
      </c>
      <c r="D1970" t="s">
        <v>1116</v>
      </c>
      <c r="E1970" t="s">
        <v>1138</v>
      </c>
      <c r="F1970" t="s">
        <v>1127</v>
      </c>
      <c r="G1970">
        <v>2284</v>
      </c>
      <c r="H1970">
        <v>2</v>
      </c>
    </row>
    <row r="1971" spans="1:8" x14ac:dyDescent="0.2">
      <c r="A1971" s="2" t="s">
        <v>3069</v>
      </c>
      <c r="B1971" t="s">
        <v>636</v>
      </c>
      <c r="C1971" s="1">
        <v>43856</v>
      </c>
      <c r="D1971" t="s">
        <v>1116</v>
      </c>
      <c r="E1971" t="s">
        <v>1139</v>
      </c>
      <c r="F1971" t="s">
        <v>1128</v>
      </c>
      <c r="G1971">
        <v>2955</v>
      </c>
      <c r="H1971">
        <v>2</v>
      </c>
    </row>
    <row r="1972" spans="1:8" hidden="1" x14ac:dyDescent="0.2">
      <c r="A1972" s="2" t="s">
        <v>3070</v>
      </c>
      <c r="B1972" t="s">
        <v>553</v>
      </c>
      <c r="C1972" s="1">
        <v>43856</v>
      </c>
      <c r="D1972" t="s">
        <v>1111</v>
      </c>
      <c r="E1972" t="s">
        <v>1138</v>
      </c>
      <c r="F1972" t="s">
        <v>1122</v>
      </c>
      <c r="G1972">
        <v>850</v>
      </c>
      <c r="H1972">
        <v>2</v>
      </c>
    </row>
    <row r="1973" spans="1:8" hidden="1" x14ac:dyDescent="0.2">
      <c r="A1973" s="2" t="s">
        <v>2657</v>
      </c>
      <c r="B1973">
        <v>0</v>
      </c>
      <c r="C1973" s="1">
        <v>43848</v>
      </c>
      <c r="D1973" t="s">
        <v>1120</v>
      </c>
      <c r="E1973" t="s">
        <v>1139</v>
      </c>
      <c r="F1973" t="s">
        <v>1125</v>
      </c>
      <c r="G1973">
        <v>2953</v>
      </c>
      <c r="H1973">
        <v>3</v>
      </c>
    </row>
    <row r="1974" spans="1:8" x14ac:dyDescent="0.2">
      <c r="A1974" s="2" t="s">
        <v>3072</v>
      </c>
      <c r="B1974" t="s">
        <v>1005</v>
      </c>
      <c r="C1974" s="1">
        <v>43856</v>
      </c>
      <c r="D1974" t="s">
        <v>1102</v>
      </c>
      <c r="E1974" t="s">
        <v>1139</v>
      </c>
      <c r="F1974" t="s">
        <v>1130</v>
      </c>
      <c r="G1974">
        <v>965</v>
      </c>
      <c r="H1974">
        <v>1</v>
      </c>
    </row>
    <row r="1975" spans="1:8" hidden="1" x14ac:dyDescent="0.2">
      <c r="A1975" s="2" t="s">
        <v>2659</v>
      </c>
      <c r="B1975">
        <v>0</v>
      </c>
      <c r="C1975" s="1">
        <v>43848</v>
      </c>
      <c r="D1975" t="s">
        <v>1104</v>
      </c>
      <c r="E1975" t="s">
        <v>1139</v>
      </c>
      <c r="F1975" t="s">
        <v>1130</v>
      </c>
      <c r="G1975">
        <v>1769</v>
      </c>
      <c r="H1975">
        <v>1</v>
      </c>
    </row>
    <row r="1976" spans="1:8" hidden="1" x14ac:dyDescent="0.2">
      <c r="A1976" s="2" t="s">
        <v>3074</v>
      </c>
      <c r="B1976" t="s">
        <v>1029</v>
      </c>
      <c r="C1976" s="1">
        <v>43856</v>
      </c>
      <c r="D1976" t="s">
        <v>1115</v>
      </c>
      <c r="E1976" t="s">
        <v>1138</v>
      </c>
      <c r="F1976" t="s">
        <v>1123</v>
      </c>
      <c r="G1976">
        <v>2207</v>
      </c>
      <c r="H1976">
        <v>1</v>
      </c>
    </row>
    <row r="1977" spans="1:8" hidden="1" x14ac:dyDescent="0.2">
      <c r="A1977" s="2" t="s">
        <v>3075</v>
      </c>
      <c r="B1977" t="s">
        <v>575</v>
      </c>
      <c r="C1977" s="1">
        <v>43856</v>
      </c>
      <c r="D1977" t="s">
        <v>1121</v>
      </c>
      <c r="E1977" t="s">
        <v>1138</v>
      </c>
      <c r="F1977" t="s">
        <v>1129</v>
      </c>
      <c r="G1977">
        <v>457</v>
      </c>
      <c r="H1977">
        <v>3</v>
      </c>
    </row>
    <row r="1978" spans="1:8" hidden="1" x14ac:dyDescent="0.2">
      <c r="A1978" s="2" t="s">
        <v>2591</v>
      </c>
      <c r="B1978">
        <v>0</v>
      </c>
      <c r="C1978" s="1">
        <v>43847</v>
      </c>
      <c r="D1978" t="s">
        <v>1113</v>
      </c>
      <c r="E1978" t="s">
        <v>1139</v>
      </c>
      <c r="F1978" t="s">
        <v>1127</v>
      </c>
      <c r="G1978">
        <v>1303</v>
      </c>
      <c r="H1978">
        <v>2</v>
      </c>
    </row>
    <row r="1979" spans="1:8" hidden="1" x14ac:dyDescent="0.2">
      <c r="A1979" s="2" t="s">
        <v>3077</v>
      </c>
      <c r="B1979" t="s">
        <v>537</v>
      </c>
      <c r="C1979" s="1">
        <v>43856</v>
      </c>
      <c r="D1979" t="s">
        <v>1105</v>
      </c>
      <c r="E1979" t="s">
        <v>1138</v>
      </c>
      <c r="F1979" t="s">
        <v>1126</v>
      </c>
      <c r="G1979">
        <v>2400</v>
      </c>
      <c r="H1979">
        <v>1</v>
      </c>
    </row>
    <row r="1980" spans="1:8" hidden="1" x14ac:dyDescent="0.2">
      <c r="A1980" s="2" t="s">
        <v>3078</v>
      </c>
      <c r="B1980" t="s">
        <v>561</v>
      </c>
      <c r="C1980" s="1">
        <v>43856</v>
      </c>
      <c r="D1980" t="s">
        <v>1117</v>
      </c>
      <c r="E1980" t="s">
        <v>1138</v>
      </c>
      <c r="F1980" t="s">
        <v>1124</v>
      </c>
      <c r="G1980">
        <v>2531</v>
      </c>
      <c r="H1980">
        <v>2</v>
      </c>
    </row>
    <row r="1981" spans="1:8" x14ac:dyDescent="0.2">
      <c r="A1981" s="2" t="s">
        <v>3079</v>
      </c>
      <c r="B1981" t="s">
        <v>1011</v>
      </c>
      <c r="C1981" s="1">
        <v>43856</v>
      </c>
      <c r="D1981" t="s">
        <v>1114</v>
      </c>
      <c r="E1981" t="s">
        <v>1139</v>
      </c>
      <c r="F1981" t="s">
        <v>1123</v>
      </c>
      <c r="G1981">
        <v>255</v>
      </c>
      <c r="H1981">
        <v>3</v>
      </c>
    </row>
    <row r="1982" spans="1:8" x14ac:dyDescent="0.2">
      <c r="A1982" s="2" t="s">
        <v>3080</v>
      </c>
      <c r="B1982" t="s">
        <v>59</v>
      </c>
      <c r="C1982" s="1">
        <v>43856</v>
      </c>
      <c r="D1982" t="s">
        <v>1109</v>
      </c>
      <c r="E1982" t="s">
        <v>1139</v>
      </c>
      <c r="F1982" t="s">
        <v>1125</v>
      </c>
      <c r="G1982">
        <v>1828</v>
      </c>
      <c r="H1982">
        <v>2</v>
      </c>
    </row>
    <row r="1983" spans="1:8" hidden="1" x14ac:dyDescent="0.2">
      <c r="A1983" s="2" t="s">
        <v>3081</v>
      </c>
      <c r="B1983" t="s">
        <v>413</v>
      </c>
      <c r="C1983" s="1">
        <v>43856</v>
      </c>
      <c r="D1983" t="s">
        <v>1114</v>
      </c>
      <c r="E1983" t="s">
        <v>1138</v>
      </c>
      <c r="F1983" t="s">
        <v>1129</v>
      </c>
      <c r="G1983">
        <v>1201</v>
      </c>
      <c r="H1983">
        <v>1</v>
      </c>
    </row>
    <row r="1984" spans="1:8" x14ac:dyDescent="0.2">
      <c r="A1984" s="2" t="s">
        <v>3082</v>
      </c>
      <c r="B1984" t="s">
        <v>1076</v>
      </c>
      <c r="C1984" s="1">
        <v>43856</v>
      </c>
      <c r="D1984" t="s">
        <v>1116</v>
      </c>
      <c r="E1984" t="s">
        <v>1139</v>
      </c>
      <c r="F1984" t="s">
        <v>1122</v>
      </c>
      <c r="G1984">
        <v>1487</v>
      </c>
      <c r="H1984">
        <v>3</v>
      </c>
    </row>
    <row r="1985" spans="1:8" hidden="1" x14ac:dyDescent="0.2">
      <c r="A1985" s="2" t="s">
        <v>3083</v>
      </c>
      <c r="B1985" t="s">
        <v>217</v>
      </c>
      <c r="C1985" s="1">
        <v>43856</v>
      </c>
      <c r="D1985" t="s">
        <v>1109</v>
      </c>
      <c r="E1985" t="s">
        <v>1138</v>
      </c>
      <c r="F1985" t="s">
        <v>1128</v>
      </c>
      <c r="G1985">
        <v>413</v>
      </c>
      <c r="H1985">
        <v>1</v>
      </c>
    </row>
    <row r="1986" spans="1:8" hidden="1" x14ac:dyDescent="0.2">
      <c r="A1986" s="2" t="s">
        <v>3084</v>
      </c>
      <c r="B1986" t="s">
        <v>527</v>
      </c>
      <c r="C1986" s="1">
        <v>43856</v>
      </c>
      <c r="D1986" t="s">
        <v>1105</v>
      </c>
      <c r="E1986" t="s">
        <v>1138</v>
      </c>
      <c r="F1986" t="s">
        <v>1127</v>
      </c>
      <c r="G1986">
        <v>1564</v>
      </c>
      <c r="H1986">
        <v>3</v>
      </c>
    </row>
    <row r="1987" spans="1:8" hidden="1" x14ac:dyDescent="0.2">
      <c r="A1987" s="2" t="s">
        <v>3085</v>
      </c>
      <c r="B1987" t="s">
        <v>541</v>
      </c>
      <c r="C1987" s="1">
        <v>43856</v>
      </c>
      <c r="D1987" t="s">
        <v>1120</v>
      </c>
      <c r="E1987" t="s">
        <v>1138</v>
      </c>
      <c r="F1987" t="s">
        <v>1126</v>
      </c>
      <c r="G1987">
        <v>2458</v>
      </c>
      <c r="H1987">
        <v>2</v>
      </c>
    </row>
    <row r="1988" spans="1:8" hidden="1" x14ac:dyDescent="0.2">
      <c r="A1988" s="2" t="s">
        <v>3086</v>
      </c>
      <c r="B1988" t="s">
        <v>551</v>
      </c>
      <c r="C1988" s="1">
        <v>43856</v>
      </c>
      <c r="D1988" t="s">
        <v>1115</v>
      </c>
      <c r="E1988" t="s">
        <v>1138</v>
      </c>
      <c r="F1988" t="s">
        <v>1130</v>
      </c>
      <c r="G1988">
        <v>2595</v>
      </c>
      <c r="H1988">
        <v>1</v>
      </c>
    </row>
    <row r="1989" spans="1:8" x14ac:dyDescent="0.2">
      <c r="A1989" s="2" t="s">
        <v>3087</v>
      </c>
      <c r="B1989" t="s">
        <v>483</v>
      </c>
      <c r="C1989" s="1">
        <v>43856</v>
      </c>
      <c r="D1989" t="s">
        <v>1106</v>
      </c>
      <c r="E1989" t="s">
        <v>1139</v>
      </c>
      <c r="F1989" t="s">
        <v>1129</v>
      </c>
      <c r="G1989">
        <v>816</v>
      </c>
      <c r="H1989">
        <v>3</v>
      </c>
    </row>
    <row r="1990" spans="1:8" hidden="1" x14ac:dyDescent="0.2">
      <c r="A1990" s="2" t="s">
        <v>3088</v>
      </c>
      <c r="B1990" t="s">
        <v>631</v>
      </c>
      <c r="C1990" s="1">
        <v>43856</v>
      </c>
      <c r="D1990" t="s">
        <v>1113</v>
      </c>
      <c r="E1990" t="s">
        <v>1138</v>
      </c>
      <c r="F1990" t="s">
        <v>1129</v>
      </c>
      <c r="G1990">
        <v>2783</v>
      </c>
      <c r="H1990">
        <v>3</v>
      </c>
    </row>
    <row r="1991" spans="1:8" x14ac:dyDescent="0.2">
      <c r="A1991" s="2" t="s">
        <v>3089</v>
      </c>
      <c r="B1991" t="s">
        <v>907</v>
      </c>
      <c r="C1991" s="1">
        <v>43856</v>
      </c>
      <c r="D1991" t="s">
        <v>1120</v>
      </c>
      <c r="E1991" t="s">
        <v>1139</v>
      </c>
      <c r="F1991" t="s">
        <v>1125</v>
      </c>
      <c r="G1991">
        <v>1080</v>
      </c>
      <c r="H1991">
        <v>3</v>
      </c>
    </row>
    <row r="1992" spans="1:8" x14ac:dyDescent="0.2">
      <c r="A1992" s="2" t="s">
        <v>3090</v>
      </c>
      <c r="B1992" t="s">
        <v>939</v>
      </c>
      <c r="C1992" s="1">
        <v>43856</v>
      </c>
      <c r="D1992" t="s">
        <v>1121</v>
      </c>
      <c r="E1992" t="s">
        <v>1139</v>
      </c>
      <c r="F1992" t="s">
        <v>1128</v>
      </c>
      <c r="G1992">
        <v>2746</v>
      </c>
      <c r="H1992">
        <v>3</v>
      </c>
    </row>
    <row r="1993" spans="1:8" x14ac:dyDescent="0.2">
      <c r="A1993" s="2" t="s">
        <v>3091</v>
      </c>
      <c r="B1993" t="s">
        <v>459</v>
      </c>
      <c r="C1993" s="1">
        <v>43856</v>
      </c>
      <c r="D1993" t="s">
        <v>1117</v>
      </c>
      <c r="E1993" t="s">
        <v>1139</v>
      </c>
      <c r="F1993" t="s">
        <v>1129</v>
      </c>
      <c r="G1993">
        <v>1470</v>
      </c>
      <c r="H1993">
        <v>2</v>
      </c>
    </row>
    <row r="1994" spans="1:8" x14ac:dyDescent="0.2">
      <c r="A1994" s="2" t="s">
        <v>3092</v>
      </c>
      <c r="B1994" t="s">
        <v>72</v>
      </c>
      <c r="C1994" s="1">
        <v>43856</v>
      </c>
      <c r="D1994" t="s">
        <v>1109</v>
      </c>
      <c r="E1994" t="s">
        <v>1139</v>
      </c>
      <c r="F1994" t="s">
        <v>1129</v>
      </c>
      <c r="G1994">
        <v>1823</v>
      </c>
      <c r="H1994">
        <v>1</v>
      </c>
    </row>
    <row r="1995" spans="1:8" x14ac:dyDescent="0.2">
      <c r="A1995" s="2" t="s">
        <v>3093</v>
      </c>
      <c r="B1995" t="s">
        <v>438</v>
      </c>
      <c r="C1995" s="1">
        <v>43856</v>
      </c>
      <c r="D1995" t="s">
        <v>1102</v>
      </c>
      <c r="E1995" t="s">
        <v>1139</v>
      </c>
      <c r="F1995" t="s">
        <v>1129</v>
      </c>
      <c r="G1995">
        <v>591</v>
      </c>
      <c r="H1995">
        <v>2</v>
      </c>
    </row>
    <row r="1996" spans="1:8" x14ac:dyDescent="0.2">
      <c r="A1996" s="2" t="s">
        <v>3094</v>
      </c>
      <c r="B1996" t="s">
        <v>291</v>
      </c>
      <c r="C1996" s="1">
        <v>43856</v>
      </c>
      <c r="D1996" t="s">
        <v>1102</v>
      </c>
      <c r="E1996" t="s">
        <v>1139</v>
      </c>
      <c r="F1996" t="s">
        <v>1123</v>
      </c>
      <c r="G1996">
        <v>2639</v>
      </c>
      <c r="H1996">
        <v>2</v>
      </c>
    </row>
    <row r="1997" spans="1:8" hidden="1" x14ac:dyDescent="0.2">
      <c r="A1997" s="2" t="s">
        <v>3095</v>
      </c>
      <c r="B1997" t="s">
        <v>1072</v>
      </c>
      <c r="C1997" s="1">
        <v>43856</v>
      </c>
      <c r="D1997" t="s">
        <v>1104</v>
      </c>
      <c r="E1997" t="s">
        <v>1138</v>
      </c>
      <c r="F1997" t="s">
        <v>1124</v>
      </c>
      <c r="G1997">
        <v>1962</v>
      </c>
      <c r="H1997">
        <v>3</v>
      </c>
    </row>
    <row r="1998" spans="1:8" hidden="1" x14ac:dyDescent="0.2">
      <c r="A1998" s="2" t="s">
        <v>3096</v>
      </c>
      <c r="B1998" t="s">
        <v>655</v>
      </c>
      <c r="C1998" s="1">
        <v>43856</v>
      </c>
      <c r="D1998" t="s">
        <v>1108</v>
      </c>
      <c r="E1998" t="s">
        <v>1138</v>
      </c>
      <c r="F1998" t="s">
        <v>1122</v>
      </c>
      <c r="G1998">
        <v>1662</v>
      </c>
      <c r="H1998">
        <v>2</v>
      </c>
    </row>
    <row r="1999" spans="1:8" hidden="1" x14ac:dyDescent="0.2">
      <c r="A1999" s="2" t="s">
        <v>3097</v>
      </c>
      <c r="B1999" t="s">
        <v>337</v>
      </c>
      <c r="C1999" s="1">
        <v>43856</v>
      </c>
      <c r="D1999" t="s">
        <v>1107</v>
      </c>
      <c r="E1999" t="s">
        <v>1138</v>
      </c>
      <c r="F1999" t="s">
        <v>1122</v>
      </c>
      <c r="G1999">
        <v>284</v>
      </c>
      <c r="H1999">
        <v>2</v>
      </c>
    </row>
    <row r="2000" spans="1:8" hidden="1" x14ac:dyDescent="0.2">
      <c r="A2000" s="2" t="s">
        <v>3098</v>
      </c>
      <c r="B2000" t="s">
        <v>46</v>
      </c>
      <c r="C2000" s="1">
        <v>43856</v>
      </c>
      <c r="D2000" t="s">
        <v>1106</v>
      </c>
      <c r="E2000" t="s">
        <v>1138</v>
      </c>
      <c r="F2000" t="s">
        <v>1130</v>
      </c>
      <c r="G2000">
        <v>807</v>
      </c>
      <c r="H2000">
        <v>2</v>
      </c>
    </row>
    <row r="2001" spans="1:8" hidden="1" x14ac:dyDescent="0.2">
      <c r="A2001" s="2" t="s">
        <v>3099</v>
      </c>
      <c r="B2001" t="s">
        <v>709</v>
      </c>
      <c r="C2001" s="1">
        <v>43856</v>
      </c>
      <c r="D2001" t="s">
        <v>1103</v>
      </c>
      <c r="E2001" t="s">
        <v>1138</v>
      </c>
      <c r="F2001" t="s">
        <v>1125</v>
      </c>
      <c r="G2001">
        <v>2406</v>
      </c>
      <c r="H2001">
        <v>3</v>
      </c>
    </row>
    <row r="2002" spans="1:8" hidden="1" x14ac:dyDescent="0.2">
      <c r="A2002" s="2" t="s">
        <v>3100</v>
      </c>
      <c r="B2002" t="s">
        <v>41</v>
      </c>
      <c r="C2002" s="1">
        <v>43856</v>
      </c>
      <c r="D2002" t="s">
        <v>1116</v>
      </c>
      <c r="E2002" t="s">
        <v>1138</v>
      </c>
      <c r="F2002" t="s">
        <v>1127</v>
      </c>
      <c r="G2002">
        <v>2261</v>
      </c>
      <c r="H2002">
        <v>3</v>
      </c>
    </row>
    <row r="2003" spans="1:8" hidden="1" x14ac:dyDescent="0.2">
      <c r="A2003" s="2" t="s">
        <v>3101</v>
      </c>
      <c r="B2003" t="s">
        <v>681</v>
      </c>
      <c r="C2003" s="1">
        <v>43856</v>
      </c>
      <c r="D2003" t="s">
        <v>1110</v>
      </c>
      <c r="E2003" t="s">
        <v>1138</v>
      </c>
      <c r="F2003" t="s">
        <v>1124</v>
      </c>
      <c r="G2003">
        <v>1192</v>
      </c>
      <c r="H2003">
        <v>1</v>
      </c>
    </row>
    <row r="2004" spans="1:8" x14ac:dyDescent="0.2">
      <c r="A2004" s="2" t="s">
        <v>3102</v>
      </c>
      <c r="B2004" t="s">
        <v>686</v>
      </c>
      <c r="C2004" s="1">
        <v>43856</v>
      </c>
      <c r="D2004" t="s">
        <v>1106</v>
      </c>
      <c r="E2004" t="s">
        <v>1139</v>
      </c>
      <c r="F2004" t="s">
        <v>1129</v>
      </c>
      <c r="G2004">
        <v>1256</v>
      </c>
      <c r="H2004">
        <v>1</v>
      </c>
    </row>
    <row r="2005" spans="1:8" x14ac:dyDescent="0.2">
      <c r="A2005" s="2" t="s">
        <v>3103</v>
      </c>
      <c r="B2005" t="s">
        <v>439</v>
      </c>
      <c r="C2005" s="1">
        <v>43856</v>
      </c>
      <c r="D2005" t="s">
        <v>1116</v>
      </c>
      <c r="E2005" t="s">
        <v>1139</v>
      </c>
      <c r="F2005" t="s">
        <v>1124</v>
      </c>
      <c r="G2005">
        <v>2193</v>
      </c>
      <c r="H2005">
        <v>3</v>
      </c>
    </row>
    <row r="2006" spans="1:8" x14ac:dyDescent="0.2">
      <c r="A2006" s="2" t="s">
        <v>3104</v>
      </c>
      <c r="B2006" t="s">
        <v>669</v>
      </c>
      <c r="C2006" s="1">
        <v>43856</v>
      </c>
      <c r="D2006" t="s">
        <v>1112</v>
      </c>
      <c r="E2006" t="s">
        <v>1139</v>
      </c>
      <c r="F2006" t="s">
        <v>1129</v>
      </c>
      <c r="G2006">
        <v>204</v>
      </c>
      <c r="H2006">
        <v>3</v>
      </c>
    </row>
    <row r="2007" spans="1:8" hidden="1" x14ac:dyDescent="0.2">
      <c r="A2007" s="2" t="s">
        <v>3105</v>
      </c>
      <c r="B2007" t="s">
        <v>160</v>
      </c>
      <c r="C2007" s="1">
        <v>43856</v>
      </c>
      <c r="D2007" t="s">
        <v>1111</v>
      </c>
      <c r="E2007" t="s">
        <v>1138</v>
      </c>
      <c r="F2007" t="s">
        <v>1126</v>
      </c>
      <c r="G2007">
        <v>1140</v>
      </c>
      <c r="H2007">
        <v>2</v>
      </c>
    </row>
    <row r="2008" spans="1:8" hidden="1" x14ac:dyDescent="0.2">
      <c r="A2008" s="2" t="s">
        <v>3106</v>
      </c>
      <c r="B2008" t="s">
        <v>398</v>
      </c>
      <c r="C2008" s="1">
        <v>43856</v>
      </c>
      <c r="D2008" t="s">
        <v>1103</v>
      </c>
      <c r="E2008" t="s">
        <v>1138</v>
      </c>
      <c r="F2008" t="s">
        <v>1130</v>
      </c>
      <c r="G2008">
        <v>1072</v>
      </c>
      <c r="H2008">
        <v>1</v>
      </c>
    </row>
    <row r="2009" spans="1:8" x14ac:dyDescent="0.2">
      <c r="A2009" s="2" t="s">
        <v>3107</v>
      </c>
      <c r="B2009" t="s">
        <v>649</v>
      </c>
      <c r="C2009" s="1">
        <v>43856</v>
      </c>
      <c r="D2009" t="s">
        <v>1108</v>
      </c>
      <c r="E2009" t="s">
        <v>1139</v>
      </c>
      <c r="F2009" t="s">
        <v>1123</v>
      </c>
      <c r="G2009">
        <v>1586</v>
      </c>
      <c r="H2009">
        <v>1</v>
      </c>
    </row>
    <row r="2010" spans="1:8" hidden="1" x14ac:dyDescent="0.2">
      <c r="A2010" s="2" t="s">
        <v>3108</v>
      </c>
      <c r="B2010" t="s">
        <v>840</v>
      </c>
      <c r="C2010" s="1">
        <v>43856</v>
      </c>
      <c r="D2010" t="s">
        <v>1104</v>
      </c>
      <c r="E2010" t="s">
        <v>1139</v>
      </c>
      <c r="F2010" t="s">
        <v>1128</v>
      </c>
      <c r="G2010">
        <v>-1198</v>
      </c>
      <c r="H2010">
        <v>-3</v>
      </c>
    </row>
    <row r="2011" spans="1:8" x14ac:dyDescent="0.2">
      <c r="A2011" s="2" t="s">
        <v>3109</v>
      </c>
      <c r="B2011" t="s">
        <v>411</v>
      </c>
      <c r="C2011" s="1">
        <v>43856</v>
      </c>
      <c r="D2011" t="s">
        <v>1111</v>
      </c>
      <c r="E2011" t="s">
        <v>1139</v>
      </c>
      <c r="F2011" t="s">
        <v>1123</v>
      </c>
      <c r="G2011">
        <v>1637</v>
      </c>
      <c r="H2011">
        <v>2</v>
      </c>
    </row>
    <row r="2012" spans="1:8" hidden="1" x14ac:dyDescent="0.2">
      <c r="A2012" s="2" t="s">
        <v>2561</v>
      </c>
      <c r="B2012">
        <v>0</v>
      </c>
      <c r="C2012" s="1">
        <v>43847</v>
      </c>
      <c r="D2012" t="s">
        <v>1116</v>
      </c>
      <c r="E2012" t="s">
        <v>1139</v>
      </c>
      <c r="F2012" t="s">
        <v>1122</v>
      </c>
      <c r="G2012">
        <v>864</v>
      </c>
      <c r="H2012">
        <v>1</v>
      </c>
    </row>
    <row r="2013" spans="1:8" x14ac:dyDescent="0.2">
      <c r="A2013" s="2" t="s">
        <v>3111</v>
      </c>
      <c r="B2013" t="s">
        <v>1024</v>
      </c>
      <c r="C2013" s="1">
        <v>43856</v>
      </c>
      <c r="D2013" t="s">
        <v>1110</v>
      </c>
      <c r="E2013" t="s">
        <v>1139</v>
      </c>
      <c r="F2013" t="s">
        <v>1124</v>
      </c>
      <c r="G2013">
        <v>839</v>
      </c>
      <c r="H2013">
        <v>3</v>
      </c>
    </row>
    <row r="2014" spans="1:8" x14ac:dyDescent="0.2">
      <c r="A2014" s="2" t="s">
        <v>3112</v>
      </c>
      <c r="B2014" t="s">
        <v>294</v>
      </c>
      <c r="C2014" s="1">
        <v>43856</v>
      </c>
      <c r="D2014" t="s">
        <v>1109</v>
      </c>
      <c r="E2014" t="s">
        <v>1139</v>
      </c>
      <c r="F2014" t="s">
        <v>1123</v>
      </c>
      <c r="G2014">
        <v>2812</v>
      </c>
      <c r="H2014">
        <v>3</v>
      </c>
    </row>
    <row r="2015" spans="1:8" hidden="1" x14ac:dyDescent="0.2">
      <c r="A2015" s="2" t="s">
        <v>2542</v>
      </c>
      <c r="B2015">
        <v>0</v>
      </c>
      <c r="C2015" s="1">
        <v>43846</v>
      </c>
      <c r="D2015" t="s">
        <v>1113</v>
      </c>
      <c r="E2015" t="s">
        <v>1139</v>
      </c>
      <c r="F2015" t="s">
        <v>1122</v>
      </c>
      <c r="G2015">
        <v>1703</v>
      </c>
      <c r="H2015">
        <v>1</v>
      </c>
    </row>
    <row r="2016" spans="1:8" x14ac:dyDescent="0.2">
      <c r="A2016" s="2" t="s">
        <v>3114</v>
      </c>
      <c r="B2016" t="s">
        <v>896</v>
      </c>
      <c r="C2016" s="1">
        <v>43856</v>
      </c>
      <c r="D2016" t="s">
        <v>1110</v>
      </c>
      <c r="E2016" t="s">
        <v>1139</v>
      </c>
      <c r="F2016" t="s">
        <v>1125</v>
      </c>
      <c r="G2016">
        <v>987</v>
      </c>
      <c r="H2016">
        <v>1</v>
      </c>
    </row>
    <row r="2017" spans="1:8" hidden="1" x14ac:dyDescent="0.2">
      <c r="A2017" s="2" t="s">
        <v>3115</v>
      </c>
      <c r="B2017" t="s">
        <v>52</v>
      </c>
      <c r="C2017" s="1">
        <v>43857</v>
      </c>
      <c r="D2017" t="s">
        <v>1115</v>
      </c>
      <c r="E2017" t="s">
        <v>1138</v>
      </c>
      <c r="F2017" t="s">
        <v>1126</v>
      </c>
      <c r="G2017">
        <v>1346</v>
      </c>
      <c r="H2017">
        <v>3</v>
      </c>
    </row>
    <row r="2018" spans="1:8" hidden="1" x14ac:dyDescent="0.2">
      <c r="A2018" s="2" t="s">
        <v>2520</v>
      </c>
      <c r="B2018">
        <v>0</v>
      </c>
      <c r="C2018" s="1">
        <v>43846</v>
      </c>
      <c r="D2018" t="s">
        <v>1111</v>
      </c>
      <c r="E2018" t="s">
        <v>1139</v>
      </c>
      <c r="F2018" t="s">
        <v>1123</v>
      </c>
      <c r="G2018">
        <v>1691</v>
      </c>
      <c r="H2018">
        <v>2</v>
      </c>
    </row>
    <row r="2019" spans="1:8" hidden="1" x14ac:dyDescent="0.2">
      <c r="A2019" s="2" t="s">
        <v>3117</v>
      </c>
      <c r="B2019" t="s">
        <v>492</v>
      </c>
      <c r="C2019" s="1">
        <v>43857</v>
      </c>
      <c r="D2019" t="s">
        <v>1116</v>
      </c>
      <c r="E2019" t="s">
        <v>1138</v>
      </c>
      <c r="F2019" t="s">
        <v>1124</v>
      </c>
      <c r="G2019">
        <v>1562</v>
      </c>
      <c r="H2019">
        <v>3</v>
      </c>
    </row>
    <row r="2020" spans="1:8" x14ac:dyDescent="0.2">
      <c r="A2020" s="2" t="s">
        <v>3118</v>
      </c>
      <c r="B2020" t="s">
        <v>178</v>
      </c>
      <c r="C2020" s="1">
        <v>43857</v>
      </c>
      <c r="D2020" t="s">
        <v>1117</v>
      </c>
      <c r="E2020" t="s">
        <v>1139</v>
      </c>
      <c r="F2020" t="s">
        <v>1126</v>
      </c>
      <c r="G2020">
        <v>1285</v>
      </c>
      <c r="H2020">
        <v>2</v>
      </c>
    </row>
    <row r="2021" spans="1:8" hidden="1" x14ac:dyDescent="0.2">
      <c r="A2021" s="2" t="s">
        <v>3119</v>
      </c>
      <c r="B2021" t="s">
        <v>318</v>
      </c>
      <c r="C2021" s="1">
        <v>43857</v>
      </c>
      <c r="D2021" t="s">
        <v>1108</v>
      </c>
      <c r="E2021" t="s">
        <v>1138</v>
      </c>
      <c r="F2021" t="s">
        <v>1123</v>
      </c>
      <c r="G2021">
        <v>1049</v>
      </c>
      <c r="H2021">
        <v>1</v>
      </c>
    </row>
    <row r="2022" spans="1:8" x14ac:dyDescent="0.2">
      <c r="A2022" s="2" t="s">
        <v>3120</v>
      </c>
      <c r="B2022" t="s">
        <v>904</v>
      </c>
      <c r="C2022" s="1">
        <v>43857</v>
      </c>
      <c r="D2022" t="s">
        <v>1117</v>
      </c>
      <c r="E2022" t="s">
        <v>1139</v>
      </c>
      <c r="F2022" t="s">
        <v>1126</v>
      </c>
      <c r="G2022">
        <v>2315</v>
      </c>
      <c r="H2022">
        <v>1</v>
      </c>
    </row>
    <row r="2023" spans="1:8" x14ac:dyDescent="0.2">
      <c r="A2023" s="2" t="s">
        <v>3121</v>
      </c>
      <c r="B2023" t="s">
        <v>702</v>
      </c>
      <c r="C2023" s="1">
        <v>43857</v>
      </c>
      <c r="D2023" t="s">
        <v>1118</v>
      </c>
      <c r="E2023" t="s">
        <v>1139</v>
      </c>
      <c r="F2023" t="s">
        <v>1126</v>
      </c>
      <c r="G2023">
        <v>666</v>
      </c>
      <c r="H2023">
        <v>3</v>
      </c>
    </row>
    <row r="2024" spans="1:8" hidden="1" x14ac:dyDescent="0.2">
      <c r="A2024" s="2" t="s">
        <v>3122</v>
      </c>
      <c r="B2024" t="s">
        <v>251</v>
      </c>
      <c r="C2024" s="1">
        <v>43857</v>
      </c>
      <c r="D2024" t="s">
        <v>1109</v>
      </c>
      <c r="E2024" t="s">
        <v>1138</v>
      </c>
      <c r="F2024" t="s">
        <v>1122</v>
      </c>
      <c r="G2024">
        <v>1352</v>
      </c>
      <c r="H2024">
        <v>3</v>
      </c>
    </row>
    <row r="2025" spans="1:8" x14ac:dyDescent="0.2">
      <c r="A2025" s="2" t="s">
        <v>3123</v>
      </c>
      <c r="B2025" t="s">
        <v>1014</v>
      </c>
      <c r="C2025" s="1">
        <v>43857</v>
      </c>
      <c r="D2025" t="s">
        <v>1117</v>
      </c>
      <c r="E2025" t="s">
        <v>1139</v>
      </c>
      <c r="F2025" t="s">
        <v>1124</v>
      </c>
      <c r="G2025">
        <v>453</v>
      </c>
      <c r="H2025">
        <v>1</v>
      </c>
    </row>
    <row r="2026" spans="1:8" x14ac:dyDescent="0.2">
      <c r="A2026" s="2" t="s">
        <v>3125</v>
      </c>
      <c r="B2026" t="s">
        <v>276</v>
      </c>
      <c r="C2026" s="1">
        <v>43857</v>
      </c>
      <c r="D2026" t="s">
        <v>1107</v>
      </c>
      <c r="E2026" t="s">
        <v>1139</v>
      </c>
      <c r="F2026" t="s">
        <v>1123</v>
      </c>
      <c r="G2026">
        <v>1775</v>
      </c>
      <c r="H2026">
        <v>1</v>
      </c>
    </row>
    <row r="2027" spans="1:8" hidden="1" x14ac:dyDescent="0.2">
      <c r="A2027" s="2" t="s">
        <v>3126</v>
      </c>
      <c r="B2027" t="s">
        <v>132</v>
      </c>
      <c r="C2027" s="1">
        <v>43857</v>
      </c>
      <c r="D2027" t="s">
        <v>1111</v>
      </c>
      <c r="E2027" t="s">
        <v>1138</v>
      </c>
      <c r="F2027" t="s">
        <v>1124</v>
      </c>
      <c r="G2027">
        <v>2829</v>
      </c>
      <c r="H2027">
        <v>2</v>
      </c>
    </row>
    <row r="2028" spans="1:8" x14ac:dyDescent="0.2">
      <c r="A2028" s="2" t="s">
        <v>3127</v>
      </c>
      <c r="B2028" t="s">
        <v>849</v>
      </c>
      <c r="C2028" s="1">
        <v>43857</v>
      </c>
      <c r="D2028" t="s">
        <v>1102</v>
      </c>
      <c r="E2028" t="s">
        <v>1139</v>
      </c>
      <c r="F2028" t="s">
        <v>1129</v>
      </c>
      <c r="G2028">
        <v>1742</v>
      </c>
      <c r="H2028">
        <v>3</v>
      </c>
    </row>
    <row r="2029" spans="1:8" hidden="1" x14ac:dyDescent="0.2">
      <c r="A2029" s="2" t="s">
        <v>3128</v>
      </c>
      <c r="B2029" t="s">
        <v>47</v>
      </c>
      <c r="C2029" s="1">
        <v>43857</v>
      </c>
      <c r="D2029" t="s">
        <v>1116</v>
      </c>
      <c r="E2029" t="s">
        <v>1138</v>
      </c>
      <c r="F2029" t="s">
        <v>1123</v>
      </c>
      <c r="G2029">
        <v>2260</v>
      </c>
      <c r="H2029">
        <v>1</v>
      </c>
    </row>
    <row r="2030" spans="1:8" hidden="1" x14ac:dyDescent="0.2">
      <c r="A2030" s="2" t="s">
        <v>3129</v>
      </c>
      <c r="B2030" t="s">
        <v>1038</v>
      </c>
      <c r="C2030" s="1">
        <v>43857</v>
      </c>
      <c r="D2030" t="s">
        <v>1103</v>
      </c>
      <c r="E2030" t="s">
        <v>1138</v>
      </c>
      <c r="F2030" t="s">
        <v>1124</v>
      </c>
      <c r="G2030">
        <v>2970</v>
      </c>
      <c r="H2030">
        <v>3</v>
      </c>
    </row>
    <row r="2031" spans="1:8" hidden="1" x14ac:dyDescent="0.2">
      <c r="A2031" s="2" t="s">
        <v>3130</v>
      </c>
      <c r="B2031" t="s">
        <v>866</v>
      </c>
      <c r="C2031" s="1">
        <v>43857</v>
      </c>
      <c r="D2031" t="s">
        <v>1105</v>
      </c>
      <c r="E2031" t="s">
        <v>1138</v>
      </c>
      <c r="F2031" t="s">
        <v>1125</v>
      </c>
      <c r="G2031">
        <v>492</v>
      </c>
      <c r="H2031">
        <v>2</v>
      </c>
    </row>
    <row r="2032" spans="1:8" hidden="1" x14ac:dyDescent="0.2">
      <c r="A2032" s="2" t="s">
        <v>3131</v>
      </c>
      <c r="B2032" t="s">
        <v>947</v>
      </c>
      <c r="C2032" s="1">
        <v>43857</v>
      </c>
      <c r="D2032" t="s">
        <v>1106</v>
      </c>
      <c r="E2032" t="s">
        <v>1138</v>
      </c>
      <c r="F2032" t="s">
        <v>1122</v>
      </c>
      <c r="G2032">
        <v>1018</v>
      </c>
      <c r="H2032">
        <v>2</v>
      </c>
    </row>
    <row r="2033" spans="1:8" hidden="1" x14ac:dyDescent="0.2">
      <c r="A2033" s="2" t="s">
        <v>3132</v>
      </c>
      <c r="B2033" t="s">
        <v>84</v>
      </c>
      <c r="C2033" s="1">
        <v>43857</v>
      </c>
      <c r="D2033" t="s">
        <v>1108</v>
      </c>
      <c r="E2033" t="s">
        <v>1138</v>
      </c>
      <c r="F2033" t="s">
        <v>1126</v>
      </c>
      <c r="G2033">
        <v>2088</v>
      </c>
      <c r="H2033">
        <v>3</v>
      </c>
    </row>
    <row r="2034" spans="1:8" hidden="1" x14ac:dyDescent="0.2">
      <c r="A2034" s="2" t="s">
        <v>3133</v>
      </c>
      <c r="B2034" t="s">
        <v>814</v>
      </c>
      <c r="C2034" s="1">
        <v>43857</v>
      </c>
      <c r="D2034" t="s">
        <v>1112</v>
      </c>
      <c r="E2034" t="s">
        <v>1138</v>
      </c>
      <c r="F2034" t="s">
        <v>1130</v>
      </c>
      <c r="G2034">
        <v>1024</v>
      </c>
      <c r="H2034">
        <v>1</v>
      </c>
    </row>
    <row r="2035" spans="1:8" hidden="1" x14ac:dyDescent="0.2">
      <c r="A2035" s="2" t="s">
        <v>3134</v>
      </c>
      <c r="B2035" t="s">
        <v>341</v>
      </c>
      <c r="C2035" s="1">
        <v>43857</v>
      </c>
      <c r="D2035" t="s">
        <v>1110</v>
      </c>
      <c r="E2035" t="s">
        <v>1138</v>
      </c>
      <c r="F2035" t="s">
        <v>1127</v>
      </c>
      <c r="G2035">
        <v>2367</v>
      </c>
      <c r="H2035">
        <v>2</v>
      </c>
    </row>
    <row r="2036" spans="1:8" x14ac:dyDescent="0.2">
      <c r="A2036" s="2" t="s">
        <v>3135</v>
      </c>
      <c r="B2036" t="s">
        <v>357</v>
      </c>
      <c r="C2036" s="1">
        <v>43857</v>
      </c>
      <c r="D2036" t="s">
        <v>1116</v>
      </c>
      <c r="E2036" t="s">
        <v>1139</v>
      </c>
      <c r="F2036" t="s">
        <v>1124</v>
      </c>
      <c r="G2036">
        <v>1070</v>
      </c>
      <c r="H2036">
        <v>1</v>
      </c>
    </row>
    <row r="2037" spans="1:8" hidden="1" x14ac:dyDescent="0.2">
      <c r="A2037" s="2" t="s">
        <v>2546</v>
      </c>
      <c r="B2037">
        <v>0</v>
      </c>
      <c r="C2037" s="1">
        <v>43846</v>
      </c>
      <c r="D2037" t="s">
        <v>1118</v>
      </c>
      <c r="E2037" t="s">
        <v>1139</v>
      </c>
      <c r="F2037" t="s">
        <v>1126</v>
      </c>
      <c r="G2037">
        <v>1093</v>
      </c>
      <c r="H2037">
        <v>3</v>
      </c>
    </row>
    <row r="2038" spans="1:8" hidden="1" x14ac:dyDescent="0.2">
      <c r="A2038" s="2" t="s">
        <v>3137</v>
      </c>
      <c r="B2038" t="s">
        <v>274</v>
      </c>
      <c r="C2038" s="1">
        <v>43857</v>
      </c>
      <c r="D2038" t="s">
        <v>1102</v>
      </c>
      <c r="E2038" t="s">
        <v>1138</v>
      </c>
      <c r="F2038" t="s">
        <v>1129</v>
      </c>
      <c r="G2038">
        <v>2973</v>
      </c>
      <c r="H2038">
        <v>1</v>
      </c>
    </row>
    <row r="2039" spans="1:8" hidden="1" x14ac:dyDescent="0.2">
      <c r="A2039" s="2" t="s">
        <v>3138</v>
      </c>
      <c r="B2039" t="s">
        <v>632</v>
      </c>
      <c r="C2039" s="1">
        <v>43857</v>
      </c>
      <c r="D2039" t="s">
        <v>1120</v>
      </c>
      <c r="E2039" t="s">
        <v>1138</v>
      </c>
      <c r="F2039" t="s">
        <v>1128</v>
      </c>
      <c r="G2039">
        <v>1345</v>
      </c>
      <c r="H2039">
        <v>3</v>
      </c>
    </row>
    <row r="2040" spans="1:8" x14ac:dyDescent="0.2">
      <c r="A2040" s="2" t="s">
        <v>3139</v>
      </c>
      <c r="B2040" t="s">
        <v>64</v>
      </c>
      <c r="C2040" s="1">
        <v>43857</v>
      </c>
      <c r="D2040" t="s">
        <v>1108</v>
      </c>
      <c r="E2040" t="s">
        <v>1139</v>
      </c>
      <c r="F2040" t="s">
        <v>1130</v>
      </c>
      <c r="G2040">
        <v>1505</v>
      </c>
      <c r="H2040">
        <v>3</v>
      </c>
    </row>
    <row r="2041" spans="1:8" hidden="1" x14ac:dyDescent="0.2">
      <c r="A2041" s="2" t="s">
        <v>2501</v>
      </c>
      <c r="B2041">
        <v>0</v>
      </c>
      <c r="C2041" s="1">
        <v>43846</v>
      </c>
      <c r="D2041" t="s">
        <v>1108</v>
      </c>
      <c r="E2041" t="s">
        <v>1139</v>
      </c>
      <c r="F2041" t="s">
        <v>1123</v>
      </c>
      <c r="G2041">
        <v>780</v>
      </c>
      <c r="H2041">
        <v>2</v>
      </c>
    </row>
    <row r="2042" spans="1:8" hidden="1" x14ac:dyDescent="0.2">
      <c r="A2042" s="2" t="s">
        <v>3141</v>
      </c>
      <c r="B2042" t="s">
        <v>693</v>
      </c>
      <c r="C2042" s="1">
        <v>43857</v>
      </c>
      <c r="D2042" t="s">
        <v>1104</v>
      </c>
      <c r="E2042" t="s">
        <v>1138</v>
      </c>
      <c r="F2042" t="s">
        <v>1126</v>
      </c>
      <c r="G2042">
        <v>1664</v>
      </c>
      <c r="H2042">
        <v>3</v>
      </c>
    </row>
    <row r="2043" spans="1:8" hidden="1" x14ac:dyDescent="0.2">
      <c r="A2043" s="2" t="s">
        <v>3142</v>
      </c>
      <c r="B2043" t="s">
        <v>616</v>
      </c>
      <c r="C2043" s="1">
        <v>43857</v>
      </c>
      <c r="D2043" t="s">
        <v>1102</v>
      </c>
      <c r="E2043" t="s">
        <v>1138</v>
      </c>
      <c r="F2043" t="s">
        <v>1127</v>
      </c>
      <c r="G2043">
        <v>2719</v>
      </c>
      <c r="H2043">
        <v>1</v>
      </c>
    </row>
    <row r="2044" spans="1:8" x14ac:dyDescent="0.2">
      <c r="A2044" s="2" t="s">
        <v>3143</v>
      </c>
      <c r="B2044" t="s">
        <v>548</v>
      </c>
      <c r="C2044" s="1">
        <v>43857</v>
      </c>
      <c r="D2044" t="s">
        <v>1104</v>
      </c>
      <c r="E2044" t="s">
        <v>1139</v>
      </c>
      <c r="F2044" t="s">
        <v>1130</v>
      </c>
      <c r="G2044">
        <v>211</v>
      </c>
      <c r="H2044">
        <v>3</v>
      </c>
    </row>
    <row r="2045" spans="1:8" x14ac:dyDescent="0.2">
      <c r="A2045" s="2" t="s">
        <v>3144</v>
      </c>
      <c r="B2045" t="s">
        <v>14</v>
      </c>
      <c r="C2045" s="1">
        <v>43857</v>
      </c>
      <c r="D2045" t="s">
        <v>1111</v>
      </c>
      <c r="E2045" t="s">
        <v>1139</v>
      </c>
      <c r="F2045" t="s">
        <v>1130</v>
      </c>
      <c r="G2045">
        <v>1826</v>
      </c>
      <c r="H2045">
        <v>1</v>
      </c>
    </row>
    <row r="2046" spans="1:8" x14ac:dyDescent="0.2">
      <c r="A2046" s="2" t="s">
        <v>3145</v>
      </c>
      <c r="B2046" t="s">
        <v>60</v>
      </c>
      <c r="C2046" s="1">
        <v>43857</v>
      </c>
      <c r="D2046" t="s">
        <v>1103</v>
      </c>
      <c r="E2046" t="s">
        <v>1139</v>
      </c>
      <c r="F2046" t="s">
        <v>1129</v>
      </c>
      <c r="G2046">
        <v>2030</v>
      </c>
      <c r="H2046">
        <v>2</v>
      </c>
    </row>
    <row r="2047" spans="1:8" hidden="1" x14ac:dyDescent="0.2">
      <c r="A2047" s="2" t="s">
        <v>3146</v>
      </c>
      <c r="B2047" t="s">
        <v>796</v>
      </c>
      <c r="C2047" s="1">
        <v>43857</v>
      </c>
      <c r="D2047" t="s">
        <v>1102</v>
      </c>
      <c r="E2047" t="s">
        <v>1138</v>
      </c>
      <c r="F2047" t="s">
        <v>1130</v>
      </c>
      <c r="G2047">
        <v>237</v>
      </c>
      <c r="H2047">
        <v>1</v>
      </c>
    </row>
    <row r="2048" spans="1:8" hidden="1" x14ac:dyDescent="0.2">
      <c r="A2048" s="2" t="s">
        <v>3147</v>
      </c>
      <c r="B2048" t="s">
        <v>424</v>
      </c>
      <c r="C2048" s="1">
        <v>43857</v>
      </c>
      <c r="D2048" t="s">
        <v>1121</v>
      </c>
      <c r="E2048" t="s">
        <v>1138</v>
      </c>
      <c r="F2048" t="s">
        <v>1129</v>
      </c>
      <c r="G2048">
        <v>1614</v>
      </c>
      <c r="H2048">
        <v>1</v>
      </c>
    </row>
    <row r="2049" spans="1:8" hidden="1" x14ac:dyDescent="0.2">
      <c r="A2049" s="2" t="s">
        <v>3148</v>
      </c>
      <c r="B2049" t="s">
        <v>845</v>
      </c>
      <c r="C2049" s="1">
        <v>43857</v>
      </c>
      <c r="D2049" t="s">
        <v>1103</v>
      </c>
      <c r="E2049" t="s">
        <v>1138</v>
      </c>
      <c r="F2049" t="s">
        <v>1129</v>
      </c>
      <c r="G2049">
        <v>448</v>
      </c>
      <c r="H2049">
        <v>2</v>
      </c>
    </row>
    <row r="2050" spans="1:8" x14ac:dyDescent="0.2">
      <c r="A2050" s="2" t="s">
        <v>3149</v>
      </c>
      <c r="B2050" t="s">
        <v>558</v>
      </c>
      <c r="C2050" s="1">
        <v>43857</v>
      </c>
      <c r="D2050" t="s">
        <v>1102</v>
      </c>
      <c r="E2050" t="s">
        <v>1139</v>
      </c>
      <c r="F2050" t="s">
        <v>1122</v>
      </c>
      <c r="G2050">
        <v>2506</v>
      </c>
      <c r="H2050">
        <v>3</v>
      </c>
    </row>
    <row r="2051" spans="1:8" hidden="1" x14ac:dyDescent="0.2">
      <c r="A2051" s="2" t="s">
        <v>2530</v>
      </c>
      <c r="B2051">
        <v>0</v>
      </c>
      <c r="C2051" s="1">
        <v>43846</v>
      </c>
      <c r="D2051" t="s">
        <v>1106</v>
      </c>
      <c r="E2051" t="s">
        <v>1139</v>
      </c>
      <c r="F2051" t="s">
        <v>1126</v>
      </c>
      <c r="G2051">
        <v>2664</v>
      </c>
      <c r="H2051">
        <v>3</v>
      </c>
    </row>
    <row r="2052" spans="1:8" hidden="1" x14ac:dyDescent="0.2">
      <c r="A2052" s="2" t="s">
        <v>3151</v>
      </c>
      <c r="B2052" t="s">
        <v>201</v>
      </c>
      <c r="C2052" s="1">
        <v>43857</v>
      </c>
      <c r="D2052" t="s">
        <v>1113</v>
      </c>
      <c r="E2052" t="s">
        <v>1138</v>
      </c>
      <c r="F2052" t="s">
        <v>1125</v>
      </c>
      <c r="G2052">
        <v>560</v>
      </c>
      <c r="H2052">
        <v>2</v>
      </c>
    </row>
    <row r="2053" spans="1:8" hidden="1" x14ac:dyDescent="0.2">
      <c r="A2053" s="2" t="s">
        <v>3152</v>
      </c>
      <c r="B2053" t="s">
        <v>566</v>
      </c>
      <c r="C2053" s="1">
        <v>43857</v>
      </c>
      <c r="D2053" t="s">
        <v>1102</v>
      </c>
      <c r="E2053" t="s">
        <v>1138</v>
      </c>
      <c r="F2053" t="s">
        <v>1124</v>
      </c>
      <c r="G2053">
        <v>1052</v>
      </c>
      <c r="H2053">
        <v>1</v>
      </c>
    </row>
    <row r="2054" spans="1:8" x14ac:dyDescent="0.2">
      <c r="A2054" s="2" t="s">
        <v>3153</v>
      </c>
      <c r="B2054" t="s">
        <v>553</v>
      </c>
      <c r="C2054" s="1">
        <v>43857</v>
      </c>
      <c r="D2054" t="s">
        <v>1102</v>
      </c>
      <c r="E2054" t="s">
        <v>1139</v>
      </c>
      <c r="F2054" t="s">
        <v>1123</v>
      </c>
      <c r="G2054">
        <v>1243</v>
      </c>
      <c r="H2054">
        <v>1</v>
      </c>
    </row>
    <row r="2055" spans="1:8" hidden="1" x14ac:dyDescent="0.2">
      <c r="A2055" s="2" t="s">
        <v>2478</v>
      </c>
      <c r="B2055">
        <v>0</v>
      </c>
      <c r="C2055" s="1">
        <v>43845</v>
      </c>
      <c r="D2055" t="s">
        <v>1110</v>
      </c>
      <c r="E2055" t="s">
        <v>1139</v>
      </c>
      <c r="F2055" t="s">
        <v>1125</v>
      </c>
      <c r="G2055">
        <v>1689</v>
      </c>
      <c r="H2055">
        <v>3</v>
      </c>
    </row>
    <row r="2056" spans="1:8" x14ac:dyDescent="0.2">
      <c r="A2056" s="2" t="s">
        <v>3155</v>
      </c>
      <c r="B2056" t="s">
        <v>709</v>
      </c>
      <c r="C2056" s="1">
        <v>43857</v>
      </c>
      <c r="D2056" t="s">
        <v>1116</v>
      </c>
      <c r="E2056" t="s">
        <v>1139</v>
      </c>
      <c r="F2056" t="s">
        <v>1129</v>
      </c>
      <c r="G2056">
        <v>2932</v>
      </c>
      <c r="H2056">
        <v>1</v>
      </c>
    </row>
    <row r="2057" spans="1:8" hidden="1" x14ac:dyDescent="0.2">
      <c r="A2057" s="2" t="s">
        <v>3156</v>
      </c>
      <c r="B2057" t="s">
        <v>724</v>
      </c>
      <c r="C2057" s="1">
        <v>43857</v>
      </c>
      <c r="D2057" t="s">
        <v>1108</v>
      </c>
      <c r="E2057" t="s">
        <v>1138</v>
      </c>
      <c r="F2057" t="s">
        <v>1122</v>
      </c>
      <c r="G2057">
        <v>1349</v>
      </c>
      <c r="H2057">
        <v>2</v>
      </c>
    </row>
    <row r="2058" spans="1:8" hidden="1" x14ac:dyDescent="0.2">
      <c r="A2058" s="2" t="s">
        <v>2476</v>
      </c>
      <c r="B2058">
        <v>0</v>
      </c>
      <c r="C2058" s="1">
        <v>43845</v>
      </c>
      <c r="D2058" t="s">
        <v>1105</v>
      </c>
      <c r="E2058" t="s">
        <v>1139</v>
      </c>
      <c r="F2058" t="s">
        <v>1128</v>
      </c>
      <c r="G2058">
        <v>2000</v>
      </c>
      <c r="H2058">
        <v>3</v>
      </c>
    </row>
    <row r="2059" spans="1:8" hidden="1" x14ac:dyDescent="0.2">
      <c r="A2059" s="2" t="s">
        <v>3158</v>
      </c>
      <c r="B2059" t="s">
        <v>576</v>
      </c>
      <c r="C2059" s="1">
        <v>43857</v>
      </c>
      <c r="D2059" t="s">
        <v>1117</v>
      </c>
      <c r="E2059" t="s">
        <v>1138</v>
      </c>
      <c r="F2059" t="s">
        <v>1126</v>
      </c>
      <c r="G2059">
        <v>1295</v>
      </c>
      <c r="H2059">
        <v>1</v>
      </c>
    </row>
    <row r="2060" spans="1:8" x14ac:dyDescent="0.2">
      <c r="A2060" s="2" t="s">
        <v>3159</v>
      </c>
      <c r="B2060" t="s">
        <v>35</v>
      </c>
      <c r="C2060" s="1">
        <v>43857</v>
      </c>
      <c r="D2060" t="s">
        <v>1103</v>
      </c>
      <c r="E2060" t="s">
        <v>1139</v>
      </c>
      <c r="F2060" t="s">
        <v>1127</v>
      </c>
      <c r="G2060">
        <v>2345</v>
      </c>
      <c r="H2060">
        <v>3</v>
      </c>
    </row>
    <row r="2061" spans="1:8" hidden="1" x14ac:dyDescent="0.2">
      <c r="A2061" s="2" t="s">
        <v>3160</v>
      </c>
      <c r="B2061" t="s">
        <v>419</v>
      </c>
      <c r="C2061" s="1">
        <v>43857</v>
      </c>
      <c r="D2061" t="s">
        <v>1114</v>
      </c>
      <c r="E2061" t="s">
        <v>1138</v>
      </c>
      <c r="F2061" t="s">
        <v>1122</v>
      </c>
      <c r="G2061">
        <v>1394</v>
      </c>
      <c r="H2061">
        <v>3</v>
      </c>
    </row>
    <row r="2062" spans="1:8" x14ac:dyDescent="0.2">
      <c r="A2062" s="2" t="s">
        <v>3161</v>
      </c>
      <c r="B2062" t="s">
        <v>915</v>
      </c>
      <c r="C2062" s="1">
        <v>43857</v>
      </c>
      <c r="D2062" t="s">
        <v>1108</v>
      </c>
      <c r="E2062" t="s">
        <v>1139</v>
      </c>
      <c r="F2062" t="s">
        <v>1128</v>
      </c>
      <c r="G2062">
        <v>1121</v>
      </c>
      <c r="H2062">
        <v>2</v>
      </c>
    </row>
    <row r="2063" spans="1:8" x14ac:dyDescent="0.2">
      <c r="A2063" s="2" t="s">
        <v>3162</v>
      </c>
      <c r="B2063" t="s">
        <v>410</v>
      </c>
      <c r="C2063" s="1">
        <v>43857</v>
      </c>
      <c r="D2063" t="s">
        <v>1102</v>
      </c>
      <c r="E2063" t="s">
        <v>1139</v>
      </c>
      <c r="F2063" t="s">
        <v>1126</v>
      </c>
      <c r="G2063">
        <v>1372</v>
      </c>
      <c r="H2063">
        <v>2</v>
      </c>
    </row>
    <row r="2064" spans="1:8" x14ac:dyDescent="0.2">
      <c r="A2064" s="2" t="s">
        <v>3163</v>
      </c>
      <c r="B2064" t="s">
        <v>559</v>
      </c>
      <c r="C2064" s="1">
        <v>43857</v>
      </c>
      <c r="D2064" t="s">
        <v>1106</v>
      </c>
      <c r="E2064" t="s">
        <v>1139</v>
      </c>
      <c r="F2064" t="s">
        <v>1126</v>
      </c>
      <c r="G2064">
        <v>882</v>
      </c>
      <c r="H2064">
        <v>1</v>
      </c>
    </row>
    <row r="2065" spans="1:8" x14ac:dyDescent="0.2">
      <c r="A2065" s="2" t="s">
        <v>3164</v>
      </c>
      <c r="B2065" t="s">
        <v>694</v>
      </c>
      <c r="C2065" s="1">
        <v>43857</v>
      </c>
      <c r="D2065" t="s">
        <v>1113</v>
      </c>
      <c r="E2065" t="s">
        <v>1139</v>
      </c>
      <c r="F2065" t="s">
        <v>1128</v>
      </c>
      <c r="G2065">
        <v>2815</v>
      </c>
      <c r="H2065">
        <v>3</v>
      </c>
    </row>
    <row r="2066" spans="1:8" hidden="1" x14ac:dyDescent="0.2">
      <c r="A2066" s="2" t="s">
        <v>3165</v>
      </c>
      <c r="B2066" t="s">
        <v>760</v>
      </c>
      <c r="C2066" s="1">
        <v>43857</v>
      </c>
      <c r="D2066" t="s">
        <v>1115</v>
      </c>
      <c r="E2066" t="s">
        <v>1138</v>
      </c>
      <c r="F2066" t="s">
        <v>1123</v>
      </c>
      <c r="G2066">
        <v>1140</v>
      </c>
      <c r="H2066">
        <v>1</v>
      </c>
    </row>
    <row r="2067" spans="1:8" hidden="1" x14ac:dyDescent="0.2">
      <c r="A2067" s="2" t="s">
        <v>3166</v>
      </c>
      <c r="B2067" t="s">
        <v>620</v>
      </c>
      <c r="C2067" s="1">
        <v>43857</v>
      </c>
      <c r="D2067" t="s">
        <v>1121</v>
      </c>
      <c r="E2067" t="s">
        <v>1138</v>
      </c>
      <c r="F2067" t="s">
        <v>1130</v>
      </c>
      <c r="G2067">
        <v>2396</v>
      </c>
      <c r="H2067">
        <v>1</v>
      </c>
    </row>
    <row r="2068" spans="1:8" x14ac:dyDescent="0.2">
      <c r="A2068" s="2" t="s">
        <v>3167</v>
      </c>
      <c r="B2068" t="s">
        <v>326</v>
      </c>
      <c r="C2068" s="1">
        <v>43857</v>
      </c>
      <c r="D2068" t="s">
        <v>1106</v>
      </c>
      <c r="E2068" t="s">
        <v>1139</v>
      </c>
      <c r="F2068" t="s">
        <v>1128</v>
      </c>
      <c r="G2068">
        <v>603</v>
      </c>
      <c r="H2068">
        <v>1</v>
      </c>
    </row>
    <row r="2069" spans="1:8" hidden="1" x14ac:dyDescent="0.2">
      <c r="A2069" s="2" t="s">
        <v>3168</v>
      </c>
      <c r="B2069" t="s">
        <v>585</v>
      </c>
      <c r="C2069" s="1">
        <v>43857</v>
      </c>
      <c r="D2069" t="s">
        <v>1106</v>
      </c>
      <c r="E2069" t="s">
        <v>1138</v>
      </c>
      <c r="F2069" t="s">
        <v>1128</v>
      </c>
      <c r="G2069">
        <v>2749</v>
      </c>
      <c r="H2069">
        <v>3</v>
      </c>
    </row>
    <row r="2070" spans="1:8" x14ac:dyDescent="0.2">
      <c r="A2070" s="2" t="s">
        <v>3169</v>
      </c>
      <c r="B2070" t="s">
        <v>178</v>
      </c>
      <c r="C2070" s="1">
        <v>43857</v>
      </c>
      <c r="D2070" t="s">
        <v>1105</v>
      </c>
      <c r="E2070" t="s">
        <v>1139</v>
      </c>
      <c r="F2070" t="s">
        <v>1122</v>
      </c>
      <c r="G2070">
        <v>2330</v>
      </c>
      <c r="H2070">
        <v>2</v>
      </c>
    </row>
    <row r="2071" spans="1:8" hidden="1" x14ac:dyDescent="0.2">
      <c r="A2071" s="2" t="s">
        <v>3170</v>
      </c>
      <c r="B2071" t="s">
        <v>240</v>
      </c>
      <c r="C2071" s="1">
        <v>43857</v>
      </c>
      <c r="D2071" t="s">
        <v>1112</v>
      </c>
      <c r="E2071" t="s">
        <v>1138</v>
      </c>
      <c r="F2071" t="s">
        <v>1122</v>
      </c>
      <c r="G2071">
        <v>1997</v>
      </c>
      <c r="H2071">
        <v>1</v>
      </c>
    </row>
    <row r="2072" spans="1:8" hidden="1" x14ac:dyDescent="0.2">
      <c r="A2072" s="2" t="s">
        <v>2473</v>
      </c>
      <c r="B2072">
        <v>0</v>
      </c>
      <c r="C2072" s="1">
        <v>43845</v>
      </c>
      <c r="D2072" t="s">
        <v>1109</v>
      </c>
      <c r="E2072" t="s">
        <v>1139</v>
      </c>
      <c r="F2072" t="s">
        <v>1127</v>
      </c>
      <c r="G2072">
        <v>1673</v>
      </c>
      <c r="H2072">
        <v>2</v>
      </c>
    </row>
    <row r="2073" spans="1:8" x14ac:dyDescent="0.2">
      <c r="A2073" s="2" t="s">
        <v>3172</v>
      </c>
      <c r="B2073" t="s">
        <v>521</v>
      </c>
      <c r="C2073" s="1">
        <v>43857</v>
      </c>
      <c r="D2073" t="s">
        <v>1116</v>
      </c>
      <c r="E2073" t="s">
        <v>1139</v>
      </c>
      <c r="F2073" t="s">
        <v>1130</v>
      </c>
      <c r="G2073">
        <v>877</v>
      </c>
      <c r="H2073">
        <v>3</v>
      </c>
    </row>
    <row r="2074" spans="1:8" hidden="1" x14ac:dyDescent="0.2">
      <c r="A2074" s="2" t="s">
        <v>2407</v>
      </c>
      <c r="B2074">
        <v>0</v>
      </c>
      <c r="C2074" s="1">
        <v>43844</v>
      </c>
      <c r="D2074" t="s">
        <v>1115</v>
      </c>
      <c r="E2074" t="s">
        <v>1139</v>
      </c>
      <c r="F2074" t="s">
        <v>1130</v>
      </c>
      <c r="G2074">
        <v>1324</v>
      </c>
      <c r="H2074">
        <v>2</v>
      </c>
    </row>
    <row r="2075" spans="1:8" x14ac:dyDescent="0.2">
      <c r="A2075" s="2" t="s">
        <v>3173</v>
      </c>
      <c r="B2075" t="s">
        <v>73</v>
      </c>
      <c r="C2075" s="1">
        <v>43857</v>
      </c>
      <c r="D2075" t="s">
        <v>1108</v>
      </c>
      <c r="E2075" t="s">
        <v>1139</v>
      </c>
      <c r="F2075" t="s">
        <v>1123</v>
      </c>
      <c r="G2075">
        <v>2301</v>
      </c>
      <c r="H2075">
        <v>2</v>
      </c>
    </row>
    <row r="2076" spans="1:8" x14ac:dyDescent="0.2">
      <c r="A2076" s="2" t="s">
        <v>3174</v>
      </c>
      <c r="B2076" t="s">
        <v>940</v>
      </c>
      <c r="C2076" s="1">
        <v>43857</v>
      </c>
      <c r="D2076" t="s">
        <v>1118</v>
      </c>
      <c r="E2076" t="s">
        <v>1139</v>
      </c>
      <c r="F2076" t="s">
        <v>1122</v>
      </c>
      <c r="G2076">
        <v>1849</v>
      </c>
      <c r="H2076">
        <v>1</v>
      </c>
    </row>
    <row r="2077" spans="1:8" x14ac:dyDescent="0.2">
      <c r="A2077" s="2" t="s">
        <v>3175</v>
      </c>
      <c r="B2077" t="s">
        <v>1059</v>
      </c>
      <c r="C2077" s="1">
        <v>43857</v>
      </c>
      <c r="D2077" t="s">
        <v>1121</v>
      </c>
      <c r="E2077" t="s">
        <v>1139</v>
      </c>
      <c r="F2077" t="s">
        <v>1127</v>
      </c>
      <c r="G2077">
        <v>1954</v>
      </c>
      <c r="H2077">
        <v>2</v>
      </c>
    </row>
    <row r="2078" spans="1:8" x14ac:dyDescent="0.2">
      <c r="A2078" s="2" t="s">
        <v>3176</v>
      </c>
      <c r="B2078" t="s">
        <v>1014</v>
      </c>
      <c r="C2078" s="1">
        <v>43857</v>
      </c>
      <c r="D2078" t="s">
        <v>1102</v>
      </c>
      <c r="E2078" t="s">
        <v>1139</v>
      </c>
      <c r="F2078" t="s">
        <v>1129</v>
      </c>
      <c r="G2078">
        <v>1018</v>
      </c>
      <c r="H2078">
        <v>3</v>
      </c>
    </row>
    <row r="2079" spans="1:8" x14ac:dyDescent="0.2">
      <c r="A2079" s="2" t="s">
        <v>3177</v>
      </c>
      <c r="B2079" t="s">
        <v>535</v>
      </c>
      <c r="C2079" s="1">
        <v>43858</v>
      </c>
      <c r="D2079" t="s">
        <v>1104</v>
      </c>
      <c r="E2079" t="s">
        <v>1139</v>
      </c>
      <c r="F2079" t="s">
        <v>1130</v>
      </c>
      <c r="G2079">
        <v>1194</v>
      </c>
      <c r="H2079">
        <v>1</v>
      </c>
    </row>
    <row r="2080" spans="1:8" hidden="1" x14ac:dyDescent="0.2">
      <c r="A2080" s="2" t="s">
        <v>3178</v>
      </c>
      <c r="B2080" t="s">
        <v>588</v>
      </c>
      <c r="C2080" s="1">
        <v>43858</v>
      </c>
      <c r="D2080" t="s">
        <v>1116</v>
      </c>
      <c r="E2080" t="s">
        <v>1138</v>
      </c>
      <c r="F2080" t="s">
        <v>1122</v>
      </c>
      <c r="G2080">
        <v>2647</v>
      </c>
      <c r="H2080">
        <v>1</v>
      </c>
    </row>
    <row r="2081" spans="1:8" hidden="1" x14ac:dyDescent="0.2">
      <c r="A2081" s="2" t="s">
        <v>3179</v>
      </c>
      <c r="B2081" t="s">
        <v>542</v>
      </c>
      <c r="C2081" s="1">
        <v>43858</v>
      </c>
      <c r="D2081" t="s">
        <v>1105</v>
      </c>
      <c r="E2081" t="s">
        <v>1138</v>
      </c>
      <c r="F2081" t="s">
        <v>1128</v>
      </c>
      <c r="G2081">
        <v>1875</v>
      </c>
      <c r="H2081">
        <v>3</v>
      </c>
    </row>
    <row r="2082" spans="1:8" x14ac:dyDescent="0.2">
      <c r="A2082" s="2" t="s">
        <v>3180</v>
      </c>
      <c r="B2082" t="s">
        <v>46</v>
      </c>
      <c r="C2082" s="1">
        <v>43858</v>
      </c>
      <c r="D2082" t="s">
        <v>1118</v>
      </c>
      <c r="E2082" t="s">
        <v>1139</v>
      </c>
      <c r="F2082" t="s">
        <v>1124</v>
      </c>
      <c r="G2082">
        <v>244</v>
      </c>
      <c r="H2082">
        <v>3</v>
      </c>
    </row>
    <row r="2083" spans="1:8" hidden="1" x14ac:dyDescent="0.2">
      <c r="A2083" s="2" t="s">
        <v>2392</v>
      </c>
      <c r="B2083">
        <v>0</v>
      </c>
      <c r="C2083" s="1">
        <v>43844</v>
      </c>
      <c r="D2083" t="s">
        <v>1119</v>
      </c>
      <c r="E2083" t="s">
        <v>1139</v>
      </c>
      <c r="F2083" t="s">
        <v>1123</v>
      </c>
      <c r="G2083">
        <v>2784</v>
      </c>
      <c r="H2083">
        <v>2</v>
      </c>
    </row>
    <row r="2084" spans="1:8" x14ac:dyDescent="0.2">
      <c r="A2084" s="2" t="s">
        <v>3182</v>
      </c>
      <c r="B2084" t="s">
        <v>276</v>
      </c>
      <c r="C2084" s="1">
        <v>43858</v>
      </c>
      <c r="D2084" t="s">
        <v>1115</v>
      </c>
      <c r="E2084" t="s">
        <v>1139</v>
      </c>
      <c r="F2084" t="s">
        <v>1124</v>
      </c>
      <c r="G2084">
        <v>2907</v>
      </c>
      <c r="H2084">
        <v>2</v>
      </c>
    </row>
    <row r="2085" spans="1:8" x14ac:dyDescent="0.2">
      <c r="A2085" s="2" t="s">
        <v>3183</v>
      </c>
      <c r="B2085" t="s">
        <v>89</v>
      </c>
      <c r="C2085" s="1">
        <v>43858</v>
      </c>
      <c r="D2085" t="s">
        <v>1108</v>
      </c>
      <c r="E2085" t="s">
        <v>1139</v>
      </c>
      <c r="F2085" t="s">
        <v>1122</v>
      </c>
      <c r="G2085">
        <v>1757</v>
      </c>
      <c r="H2085">
        <v>2</v>
      </c>
    </row>
    <row r="2086" spans="1:8" hidden="1" x14ac:dyDescent="0.2">
      <c r="A2086" s="2" t="s">
        <v>3184</v>
      </c>
      <c r="B2086" t="s">
        <v>136</v>
      </c>
      <c r="C2086" s="1">
        <v>43858</v>
      </c>
      <c r="D2086" t="s">
        <v>1118</v>
      </c>
      <c r="E2086" t="s">
        <v>1138</v>
      </c>
      <c r="F2086" t="s">
        <v>1127</v>
      </c>
      <c r="G2086">
        <v>2386</v>
      </c>
      <c r="H2086">
        <v>1</v>
      </c>
    </row>
    <row r="2087" spans="1:8" x14ac:dyDescent="0.2">
      <c r="A2087" s="2" t="s">
        <v>3185</v>
      </c>
      <c r="B2087" t="s">
        <v>812</v>
      </c>
      <c r="C2087" s="1">
        <v>43858</v>
      </c>
      <c r="D2087" t="s">
        <v>1115</v>
      </c>
      <c r="E2087" t="s">
        <v>1139</v>
      </c>
      <c r="F2087" t="s">
        <v>1126</v>
      </c>
      <c r="G2087">
        <v>2058</v>
      </c>
      <c r="H2087">
        <v>1</v>
      </c>
    </row>
    <row r="2088" spans="1:8" x14ac:dyDescent="0.2">
      <c r="A2088" s="2" t="s">
        <v>3186</v>
      </c>
      <c r="B2088" t="s">
        <v>527</v>
      </c>
      <c r="C2088" s="1">
        <v>43858</v>
      </c>
      <c r="D2088" t="s">
        <v>1106</v>
      </c>
      <c r="E2088" t="s">
        <v>1139</v>
      </c>
      <c r="F2088" t="s">
        <v>1126</v>
      </c>
      <c r="G2088">
        <v>2232</v>
      </c>
      <c r="H2088">
        <v>1</v>
      </c>
    </row>
    <row r="2089" spans="1:8" hidden="1" x14ac:dyDescent="0.2">
      <c r="A2089" s="2" t="s">
        <v>3187</v>
      </c>
      <c r="B2089" t="s">
        <v>811</v>
      </c>
      <c r="C2089" s="1">
        <v>43858</v>
      </c>
      <c r="D2089" t="s">
        <v>1114</v>
      </c>
      <c r="E2089" t="s">
        <v>1138</v>
      </c>
      <c r="F2089" t="s">
        <v>1127</v>
      </c>
      <c r="G2089">
        <v>941</v>
      </c>
      <c r="H2089">
        <v>3</v>
      </c>
    </row>
    <row r="2090" spans="1:8" x14ac:dyDescent="0.2">
      <c r="A2090" s="2" t="s">
        <v>3188</v>
      </c>
      <c r="B2090" t="s">
        <v>875</v>
      </c>
      <c r="C2090" s="1">
        <v>43858</v>
      </c>
      <c r="D2090" t="s">
        <v>1114</v>
      </c>
      <c r="E2090" t="s">
        <v>1139</v>
      </c>
      <c r="F2090" t="s">
        <v>1128</v>
      </c>
      <c r="G2090">
        <v>2391</v>
      </c>
      <c r="H2090">
        <v>3</v>
      </c>
    </row>
    <row r="2091" spans="1:8" hidden="1" x14ac:dyDescent="0.2">
      <c r="A2091" s="2" t="s">
        <v>2387</v>
      </c>
      <c r="B2091">
        <v>0</v>
      </c>
      <c r="C2091" s="1">
        <v>43844</v>
      </c>
      <c r="D2091" t="s">
        <v>1112</v>
      </c>
      <c r="E2091" t="s">
        <v>1139</v>
      </c>
      <c r="F2091" t="s">
        <v>1126</v>
      </c>
      <c r="G2091">
        <v>2748</v>
      </c>
      <c r="H2091">
        <v>3</v>
      </c>
    </row>
    <row r="2092" spans="1:8" hidden="1" x14ac:dyDescent="0.2">
      <c r="A2092" s="2" t="s">
        <v>3190</v>
      </c>
      <c r="B2092" t="s">
        <v>733</v>
      </c>
      <c r="C2092" s="1">
        <v>43858</v>
      </c>
      <c r="D2092" t="s">
        <v>1119</v>
      </c>
      <c r="E2092" t="s">
        <v>1138</v>
      </c>
      <c r="F2092" t="s">
        <v>1125</v>
      </c>
      <c r="G2092">
        <v>901</v>
      </c>
      <c r="H2092">
        <v>1</v>
      </c>
    </row>
    <row r="2093" spans="1:8" x14ac:dyDescent="0.2">
      <c r="A2093" s="2" t="s">
        <v>3191</v>
      </c>
      <c r="B2093" t="s">
        <v>44</v>
      </c>
      <c r="C2093" s="1">
        <v>43858</v>
      </c>
      <c r="D2093" t="s">
        <v>1112</v>
      </c>
      <c r="E2093" t="s">
        <v>1139</v>
      </c>
      <c r="F2093" t="s">
        <v>1125</v>
      </c>
      <c r="G2093">
        <v>2360</v>
      </c>
      <c r="H2093">
        <v>2</v>
      </c>
    </row>
    <row r="2094" spans="1:8" hidden="1" x14ac:dyDescent="0.2">
      <c r="A2094" s="2" t="s">
        <v>3192</v>
      </c>
      <c r="B2094" t="s">
        <v>132</v>
      </c>
      <c r="C2094" s="1">
        <v>43858</v>
      </c>
      <c r="D2094" t="s">
        <v>1112</v>
      </c>
      <c r="E2094" t="s">
        <v>1138</v>
      </c>
      <c r="F2094" t="s">
        <v>1122</v>
      </c>
      <c r="G2094">
        <v>1474</v>
      </c>
      <c r="H2094">
        <v>3</v>
      </c>
    </row>
    <row r="2095" spans="1:8" hidden="1" x14ac:dyDescent="0.2">
      <c r="A2095" s="2" t="s">
        <v>2408</v>
      </c>
      <c r="B2095">
        <v>0</v>
      </c>
      <c r="C2095" s="1">
        <v>43844</v>
      </c>
      <c r="D2095" t="s">
        <v>1114</v>
      </c>
      <c r="E2095" t="s">
        <v>1139</v>
      </c>
      <c r="F2095" t="s">
        <v>1126</v>
      </c>
      <c r="G2095">
        <v>283</v>
      </c>
      <c r="H2095">
        <v>2</v>
      </c>
    </row>
    <row r="2096" spans="1:8" hidden="1" x14ac:dyDescent="0.2">
      <c r="A2096" s="2" t="s">
        <v>3194</v>
      </c>
      <c r="B2096" t="s">
        <v>598</v>
      </c>
      <c r="C2096" s="1">
        <v>43858</v>
      </c>
      <c r="D2096" t="s">
        <v>1107</v>
      </c>
      <c r="E2096" t="s">
        <v>1138</v>
      </c>
      <c r="F2096" t="s">
        <v>1122</v>
      </c>
      <c r="G2096">
        <v>2889</v>
      </c>
      <c r="H2096">
        <v>1</v>
      </c>
    </row>
    <row r="2097" spans="1:8" hidden="1" x14ac:dyDescent="0.2">
      <c r="A2097" s="2" t="s">
        <v>3195</v>
      </c>
      <c r="B2097" t="s">
        <v>422</v>
      </c>
      <c r="C2097" s="1">
        <v>43858</v>
      </c>
      <c r="D2097" t="s">
        <v>1116</v>
      </c>
      <c r="E2097" t="s">
        <v>1138</v>
      </c>
      <c r="F2097" t="s">
        <v>1130</v>
      </c>
      <c r="G2097">
        <v>1108</v>
      </c>
      <c r="H2097">
        <v>1</v>
      </c>
    </row>
    <row r="2098" spans="1:8" x14ac:dyDescent="0.2">
      <c r="A2098" s="2" t="s">
        <v>3196</v>
      </c>
      <c r="B2098" t="s">
        <v>245</v>
      </c>
      <c r="C2098" s="1">
        <v>43858</v>
      </c>
      <c r="D2098" t="s">
        <v>1121</v>
      </c>
      <c r="E2098" t="s">
        <v>1139</v>
      </c>
      <c r="F2098" t="s">
        <v>1127</v>
      </c>
      <c r="G2098">
        <v>1394</v>
      </c>
      <c r="H2098">
        <v>1</v>
      </c>
    </row>
    <row r="2099" spans="1:8" x14ac:dyDescent="0.2">
      <c r="A2099" s="2" t="s">
        <v>3197</v>
      </c>
      <c r="B2099" t="s">
        <v>354</v>
      </c>
      <c r="C2099" s="1">
        <v>43858</v>
      </c>
      <c r="D2099" t="s">
        <v>1117</v>
      </c>
      <c r="E2099" t="s">
        <v>1139</v>
      </c>
      <c r="F2099" t="s">
        <v>1125</v>
      </c>
      <c r="G2099">
        <v>1638</v>
      </c>
      <c r="H2099">
        <v>3</v>
      </c>
    </row>
    <row r="2100" spans="1:8" x14ac:dyDescent="0.2">
      <c r="A2100" s="2" t="s">
        <v>3198</v>
      </c>
      <c r="B2100" t="s">
        <v>480</v>
      </c>
      <c r="C2100" s="1">
        <v>43858</v>
      </c>
      <c r="D2100" t="s">
        <v>1106</v>
      </c>
      <c r="E2100" t="s">
        <v>1139</v>
      </c>
      <c r="F2100" t="s">
        <v>1122</v>
      </c>
      <c r="G2100">
        <v>701</v>
      </c>
      <c r="H2100">
        <v>3</v>
      </c>
    </row>
    <row r="2101" spans="1:8" hidden="1" x14ac:dyDescent="0.2">
      <c r="A2101" s="2" t="s">
        <v>3199</v>
      </c>
      <c r="B2101" t="s">
        <v>196</v>
      </c>
      <c r="C2101" s="1">
        <v>43858</v>
      </c>
      <c r="D2101" t="s">
        <v>1106</v>
      </c>
      <c r="E2101" t="s">
        <v>1138</v>
      </c>
      <c r="F2101" t="s">
        <v>1128</v>
      </c>
      <c r="G2101">
        <v>1234</v>
      </c>
      <c r="H2101">
        <v>1</v>
      </c>
    </row>
    <row r="2102" spans="1:8" x14ac:dyDescent="0.2">
      <c r="A2102" s="2" t="s">
        <v>3200</v>
      </c>
      <c r="B2102" t="s">
        <v>986</v>
      </c>
      <c r="C2102" s="1">
        <v>43858</v>
      </c>
      <c r="D2102" t="s">
        <v>1119</v>
      </c>
      <c r="E2102" t="s">
        <v>1139</v>
      </c>
      <c r="F2102" t="s">
        <v>1128</v>
      </c>
      <c r="G2102">
        <v>503</v>
      </c>
      <c r="H2102">
        <v>2</v>
      </c>
    </row>
    <row r="2103" spans="1:8" x14ac:dyDescent="0.2">
      <c r="A2103" s="2" t="s">
        <v>3201</v>
      </c>
      <c r="B2103" t="s">
        <v>269</v>
      </c>
      <c r="C2103" s="1">
        <v>43858</v>
      </c>
      <c r="D2103" t="s">
        <v>1109</v>
      </c>
      <c r="E2103" t="s">
        <v>1139</v>
      </c>
      <c r="F2103" t="s">
        <v>1130</v>
      </c>
      <c r="G2103">
        <v>679</v>
      </c>
      <c r="H2103">
        <v>3</v>
      </c>
    </row>
    <row r="2104" spans="1:8" hidden="1" x14ac:dyDescent="0.2">
      <c r="A2104" s="2" t="s">
        <v>3202</v>
      </c>
      <c r="B2104" t="s">
        <v>1069</v>
      </c>
      <c r="C2104" s="1">
        <v>43858</v>
      </c>
      <c r="D2104" t="s">
        <v>1118</v>
      </c>
      <c r="E2104" t="s">
        <v>1138</v>
      </c>
      <c r="F2104" t="s">
        <v>1124</v>
      </c>
      <c r="G2104">
        <v>670</v>
      </c>
      <c r="H2104">
        <v>1</v>
      </c>
    </row>
    <row r="2105" spans="1:8" hidden="1" x14ac:dyDescent="0.2">
      <c r="A2105" s="2" t="s">
        <v>2412</v>
      </c>
      <c r="B2105">
        <v>0</v>
      </c>
      <c r="C2105" s="1">
        <v>43844</v>
      </c>
      <c r="D2105" t="s">
        <v>1116</v>
      </c>
      <c r="E2105" t="s">
        <v>1139</v>
      </c>
      <c r="F2105" t="s">
        <v>1122</v>
      </c>
      <c r="G2105">
        <v>2536</v>
      </c>
      <c r="H2105">
        <v>1</v>
      </c>
    </row>
    <row r="2106" spans="1:8" x14ac:dyDescent="0.2">
      <c r="A2106" s="2" t="s">
        <v>3204</v>
      </c>
      <c r="B2106" t="s">
        <v>222</v>
      </c>
      <c r="C2106" s="1">
        <v>43858</v>
      </c>
      <c r="D2106" t="s">
        <v>1116</v>
      </c>
      <c r="E2106" t="s">
        <v>1139</v>
      </c>
      <c r="F2106" t="s">
        <v>1124</v>
      </c>
      <c r="G2106">
        <v>1464</v>
      </c>
      <c r="H2106">
        <v>2</v>
      </c>
    </row>
    <row r="2107" spans="1:8" hidden="1" x14ac:dyDescent="0.2">
      <c r="A2107" s="2" t="s">
        <v>3205</v>
      </c>
      <c r="B2107" t="s">
        <v>1015</v>
      </c>
      <c r="C2107" s="1">
        <v>43858</v>
      </c>
      <c r="D2107" t="s">
        <v>1120</v>
      </c>
      <c r="E2107" t="s">
        <v>1138</v>
      </c>
      <c r="F2107" t="s">
        <v>1125</v>
      </c>
      <c r="G2107">
        <v>846</v>
      </c>
      <c r="H2107">
        <v>3</v>
      </c>
    </row>
    <row r="2108" spans="1:8" hidden="1" x14ac:dyDescent="0.2">
      <c r="A2108" s="2" t="s">
        <v>3206</v>
      </c>
      <c r="B2108" t="s">
        <v>14</v>
      </c>
      <c r="C2108" s="1">
        <v>43858</v>
      </c>
      <c r="D2108" t="s">
        <v>1107</v>
      </c>
      <c r="E2108" t="s">
        <v>1138</v>
      </c>
      <c r="F2108" t="s">
        <v>1129</v>
      </c>
      <c r="G2108">
        <v>193</v>
      </c>
      <c r="H2108">
        <v>1</v>
      </c>
    </row>
    <row r="2109" spans="1:8" x14ac:dyDescent="0.2">
      <c r="A2109" s="2" t="s">
        <v>3207</v>
      </c>
      <c r="B2109" t="s">
        <v>200</v>
      </c>
      <c r="C2109" s="1">
        <v>43858</v>
      </c>
      <c r="D2109" t="s">
        <v>1103</v>
      </c>
      <c r="E2109" t="s">
        <v>1139</v>
      </c>
      <c r="F2109" t="s">
        <v>1126</v>
      </c>
      <c r="G2109">
        <v>2794</v>
      </c>
      <c r="H2109">
        <v>2</v>
      </c>
    </row>
    <row r="2110" spans="1:8" x14ac:dyDescent="0.2">
      <c r="A2110" s="2" t="s">
        <v>3208</v>
      </c>
      <c r="B2110" t="s">
        <v>110</v>
      </c>
      <c r="C2110" s="1">
        <v>43858</v>
      </c>
      <c r="D2110" t="s">
        <v>1105</v>
      </c>
      <c r="E2110" t="s">
        <v>1139</v>
      </c>
      <c r="F2110" t="s">
        <v>1130</v>
      </c>
      <c r="G2110">
        <v>2986</v>
      </c>
      <c r="H2110">
        <v>1</v>
      </c>
    </row>
    <row r="2111" spans="1:8" x14ac:dyDescent="0.2">
      <c r="A2111" s="2" t="s">
        <v>3209</v>
      </c>
      <c r="B2111" t="s">
        <v>703</v>
      </c>
      <c r="C2111" s="1">
        <v>43858</v>
      </c>
      <c r="D2111" t="s">
        <v>1121</v>
      </c>
      <c r="E2111" t="s">
        <v>1139</v>
      </c>
      <c r="F2111" t="s">
        <v>1127</v>
      </c>
      <c r="G2111">
        <v>2566</v>
      </c>
      <c r="H2111">
        <v>1</v>
      </c>
    </row>
    <row r="2112" spans="1:8" x14ac:dyDescent="0.2">
      <c r="A2112" s="2" t="s">
        <v>3210</v>
      </c>
      <c r="B2112" t="s">
        <v>546</v>
      </c>
      <c r="C2112" s="1">
        <v>43858</v>
      </c>
      <c r="D2112" t="s">
        <v>1111</v>
      </c>
      <c r="E2112" t="s">
        <v>1139</v>
      </c>
      <c r="F2112" t="s">
        <v>1129</v>
      </c>
      <c r="G2112">
        <v>894</v>
      </c>
      <c r="H2112">
        <v>2</v>
      </c>
    </row>
    <row r="2113" spans="1:8" hidden="1" x14ac:dyDescent="0.2">
      <c r="A2113" s="2" t="s">
        <v>3211</v>
      </c>
      <c r="B2113" t="s">
        <v>83</v>
      </c>
      <c r="C2113" s="1">
        <v>43858</v>
      </c>
      <c r="D2113" t="s">
        <v>1121</v>
      </c>
      <c r="E2113" t="s">
        <v>1138</v>
      </c>
      <c r="F2113" t="s">
        <v>1128</v>
      </c>
      <c r="G2113">
        <v>798</v>
      </c>
      <c r="H2113">
        <v>1</v>
      </c>
    </row>
    <row r="2114" spans="1:8" x14ac:dyDescent="0.2">
      <c r="A2114" s="2" t="s">
        <v>3212</v>
      </c>
      <c r="B2114" t="s">
        <v>77</v>
      </c>
      <c r="C2114" s="1">
        <v>43858</v>
      </c>
      <c r="D2114" t="s">
        <v>1120</v>
      </c>
      <c r="E2114" t="s">
        <v>1139</v>
      </c>
      <c r="F2114" t="s">
        <v>1126</v>
      </c>
      <c r="G2114">
        <v>1715</v>
      </c>
      <c r="H2114">
        <v>1</v>
      </c>
    </row>
    <row r="2115" spans="1:8" hidden="1" x14ac:dyDescent="0.2">
      <c r="A2115" s="2" t="s">
        <v>3213</v>
      </c>
      <c r="B2115" t="s">
        <v>678</v>
      </c>
      <c r="C2115" s="1">
        <v>43858</v>
      </c>
      <c r="D2115" t="s">
        <v>1118</v>
      </c>
      <c r="E2115" t="s">
        <v>1138</v>
      </c>
      <c r="F2115" t="s">
        <v>1123</v>
      </c>
      <c r="G2115">
        <v>1019</v>
      </c>
      <c r="H2115">
        <v>1</v>
      </c>
    </row>
    <row r="2116" spans="1:8" hidden="1" x14ac:dyDescent="0.2">
      <c r="A2116" s="2" t="s">
        <v>3214</v>
      </c>
      <c r="B2116" t="s">
        <v>442</v>
      </c>
      <c r="C2116" s="1">
        <v>43858</v>
      </c>
      <c r="D2116" t="s">
        <v>1106</v>
      </c>
      <c r="E2116" t="s">
        <v>1138</v>
      </c>
      <c r="F2116" t="s">
        <v>1130</v>
      </c>
      <c r="G2116">
        <v>208</v>
      </c>
      <c r="H2116">
        <v>2</v>
      </c>
    </row>
    <row r="2117" spans="1:8" hidden="1" x14ac:dyDescent="0.2">
      <c r="A2117" s="2" t="s">
        <v>3215</v>
      </c>
      <c r="B2117" t="s">
        <v>451</v>
      </c>
      <c r="C2117" s="1">
        <v>43858</v>
      </c>
      <c r="D2117" t="s">
        <v>1111</v>
      </c>
      <c r="E2117" t="s">
        <v>1138</v>
      </c>
      <c r="F2117" t="s">
        <v>1126</v>
      </c>
      <c r="G2117">
        <v>2886</v>
      </c>
      <c r="H2117">
        <v>2</v>
      </c>
    </row>
    <row r="2118" spans="1:8" hidden="1" x14ac:dyDescent="0.2">
      <c r="A2118" s="2" t="s">
        <v>3216</v>
      </c>
      <c r="B2118" t="s">
        <v>399</v>
      </c>
      <c r="C2118" s="1">
        <v>43858</v>
      </c>
      <c r="D2118" t="s">
        <v>1110</v>
      </c>
      <c r="E2118" t="s">
        <v>1138</v>
      </c>
      <c r="F2118" t="s">
        <v>1130</v>
      </c>
      <c r="G2118">
        <v>2476</v>
      </c>
      <c r="H2118">
        <v>1</v>
      </c>
    </row>
    <row r="2119" spans="1:8" x14ac:dyDescent="0.2">
      <c r="A2119" s="2" t="s">
        <v>3217</v>
      </c>
      <c r="B2119" t="s">
        <v>270</v>
      </c>
      <c r="C2119" s="1">
        <v>43858</v>
      </c>
      <c r="D2119" t="s">
        <v>1121</v>
      </c>
      <c r="E2119" t="s">
        <v>1139</v>
      </c>
      <c r="F2119" t="s">
        <v>1123</v>
      </c>
      <c r="G2119">
        <v>381</v>
      </c>
      <c r="H2119">
        <v>3</v>
      </c>
    </row>
    <row r="2120" spans="1:8" hidden="1" x14ac:dyDescent="0.2">
      <c r="A2120" s="2" t="s">
        <v>3218</v>
      </c>
      <c r="B2120" t="s">
        <v>87</v>
      </c>
      <c r="C2120" s="1">
        <v>43858</v>
      </c>
      <c r="D2120" t="s">
        <v>1113</v>
      </c>
      <c r="E2120" t="s">
        <v>1138</v>
      </c>
      <c r="F2120" t="s">
        <v>1130</v>
      </c>
      <c r="G2120">
        <v>1679</v>
      </c>
      <c r="H2120">
        <v>2</v>
      </c>
    </row>
    <row r="2121" spans="1:8" hidden="1" x14ac:dyDescent="0.2">
      <c r="A2121" s="2" t="s">
        <v>3219</v>
      </c>
      <c r="B2121" t="s">
        <v>270</v>
      </c>
      <c r="C2121" s="1">
        <v>43858</v>
      </c>
      <c r="D2121" t="s">
        <v>1106</v>
      </c>
      <c r="E2121" t="s">
        <v>1138</v>
      </c>
      <c r="F2121" t="s">
        <v>1128</v>
      </c>
      <c r="G2121">
        <v>1038</v>
      </c>
      <c r="H2121">
        <v>1</v>
      </c>
    </row>
    <row r="2122" spans="1:8" x14ac:dyDescent="0.2">
      <c r="A2122" s="2" t="s">
        <v>3220</v>
      </c>
      <c r="B2122" t="s">
        <v>966</v>
      </c>
      <c r="C2122" s="1">
        <v>43858</v>
      </c>
      <c r="D2122" t="s">
        <v>1115</v>
      </c>
      <c r="E2122" t="s">
        <v>1139</v>
      </c>
      <c r="F2122" t="s">
        <v>1126</v>
      </c>
      <c r="G2122">
        <v>889</v>
      </c>
      <c r="H2122">
        <v>2</v>
      </c>
    </row>
    <row r="2123" spans="1:8" hidden="1" x14ac:dyDescent="0.2">
      <c r="A2123" s="2" t="s">
        <v>3221</v>
      </c>
      <c r="B2123" t="s">
        <v>383</v>
      </c>
      <c r="C2123" s="1">
        <v>43858</v>
      </c>
      <c r="D2123" t="s">
        <v>1111</v>
      </c>
      <c r="E2123" t="s">
        <v>1138</v>
      </c>
      <c r="F2123" t="s">
        <v>1125</v>
      </c>
      <c r="G2123">
        <v>2784</v>
      </c>
      <c r="H2123">
        <v>3</v>
      </c>
    </row>
    <row r="2124" spans="1:8" x14ac:dyDescent="0.2">
      <c r="A2124" s="2" t="s">
        <v>3222</v>
      </c>
      <c r="B2124" t="s">
        <v>1031</v>
      </c>
      <c r="C2124" s="1">
        <v>43858</v>
      </c>
      <c r="D2124" t="s">
        <v>1105</v>
      </c>
      <c r="E2124" t="s">
        <v>1139</v>
      </c>
      <c r="F2124" t="s">
        <v>1125</v>
      </c>
      <c r="G2124">
        <v>1785</v>
      </c>
      <c r="H2124">
        <v>1</v>
      </c>
    </row>
    <row r="2125" spans="1:8" x14ac:dyDescent="0.2">
      <c r="A2125" s="2" t="s">
        <v>3223</v>
      </c>
      <c r="B2125" t="s">
        <v>126</v>
      </c>
      <c r="C2125" s="1">
        <v>43858</v>
      </c>
      <c r="D2125" t="s">
        <v>1103</v>
      </c>
      <c r="E2125" t="s">
        <v>1139</v>
      </c>
      <c r="F2125" t="s">
        <v>1128</v>
      </c>
      <c r="G2125">
        <v>490</v>
      </c>
      <c r="H2125">
        <v>1</v>
      </c>
    </row>
    <row r="2126" spans="1:8" hidden="1" x14ac:dyDescent="0.2">
      <c r="A2126" s="2" t="s">
        <v>3224</v>
      </c>
      <c r="B2126" t="s">
        <v>116</v>
      </c>
      <c r="C2126" s="1">
        <v>43858</v>
      </c>
      <c r="D2126" t="s">
        <v>1102</v>
      </c>
      <c r="E2126" t="s">
        <v>1138</v>
      </c>
      <c r="F2126" t="s">
        <v>1129</v>
      </c>
      <c r="G2126">
        <v>2648</v>
      </c>
      <c r="H2126">
        <v>3</v>
      </c>
    </row>
    <row r="2127" spans="1:8" x14ac:dyDescent="0.2">
      <c r="A2127" s="2" t="s">
        <v>3225</v>
      </c>
      <c r="B2127" t="s">
        <v>543</v>
      </c>
      <c r="C2127" s="1">
        <v>43858</v>
      </c>
      <c r="D2127" t="s">
        <v>1102</v>
      </c>
      <c r="E2127" t="s">
        <v>1139</v>
      </c>
      <c r="F2127" t="s">
        <v>1127</v>
      </c>
      <c r="G2127">
        <v>1345</v>
      </c>
      <c r="H2127">
        <v>3</v>
      </c>
    </row>
    <row r="2128" spans="1:8" hidden="1" x14ac:dyDescent="0.2">
      <c r="A2128" s="2" t="s">
        <v>3226</v>
      </c>
      <c r="B2128" t="s">
        <v>256</v>
      </c>
      <c r="C2128" s="1">
        <v>43858</v>
      </c>
      <c r="D2128" t="s">
        <v>1108</v>
      </c>
      <c r="E2128" t="s">
        <v>1138</v>
      </c>
      <c r="F2128" t="s">
        <v>1126</v>
      </c>
      <c r="G2128">
        <v>2489</v>
      </c>
      <c r="H2128">
        <v>1</v>
      </c>
    </row>
    <row r="2129" spans="1:8" hidden="1" x14ac:dyDescent="0.2">
      <c r="A2129" s="2" t="s">
        <v>2432</v>
      </c>
      <c r="B2129">
        <v>0</v>
      </c>
      <c r="C2129" s="1">
        <v>43844</v>
      </c>
      <c r="D2129" t="s">
        <v>1104</v>
      </c>
      <c r="E2129" t="s">
        <v>1139</v>
      </c>
      <c r="F2129" t="s">
        <v>1129</v>
      </c>
      <c r="G2129">
        <v>257</v>
      </c>
      <c r="H2129">
        <v>2</v>
      </c>
    </row>
    <row r="2130" spans="1:8" hidden="1" x14ac:dyDescent="0.2">
      <c r="A2130" s="2" t="s">
        <v>3228</v>
      </c>
      <c r="B2130" t="s">
        <v>403</v>
      </c>
      <c r="C2130" s="1">
        <v>43858</v>
      </c>
      <c r="D2130" t="s">
        <v>1115</v>
      </c>
      <c r="E2130" t="s">
        <v>1138</v>
      </c>
      <c r="F2130" t="s">
        <v>1128</v>
      </c>
      <c r="G2130">
        <v>2332</v>
      </c>
      <c r="H2130">
        <v>1</v>
      </c>
    </row>
    <row r="2131" spans="1:8" hidden="1" x14ac:dyDescent="0.2">
      <c r="A2131" s="2" t="s">
        <v>3229</v>
      </c>
      <c r="B2131" t="s">
        <v>526</v>
      </c>
      <c r="C2131" s="1">
        <v>43858</v>
      </c>
      <c r="D2131" t="s">
        <v>1110</v>
      </c>
      <c r="E2131" t="s">
        <v>1138</v>
      </c>
      <c r="F2131" t="s">
        <v>1122</v>
      </c>
      <c r="G2131">
        <v>1761</v>
      </c>
      <c r="H2131">
        <v>3</v>
      </c>
    </row>
    <row r="2132" spans="1:8" x14ac:dyDescent="0.2">
      <c r="A2132" s="2" t="s">
        <v>3230</v>
      </c>
      <c r="B2132" t="s">
        <v>844</v>
      </c>
      <c r="C2132" s="1">
        <v>43858</v>
      </c>
      <c r="D2132" t="s">
        <v>1114</v>
      </c>
      <c r="E2132" t="s">
        <v>1139</v>
      </c>
      <c r="F2132" t="s">
        <v>1124</v>
      </c>
      <c r="G2132">
        <v>1823</v>
      </c>
      <c r="H2132">
        <v>2</v>
      </c>
    </row>
    <row r="2133" spans="1:8" x14ac:dyDescent="0.2">
      <c r="A2133" s="2" t="s">
        <v>3231</v>
      </c>
      <c r="B2133" t="s">
        <v>10</v>
      </c>
      <c r="C2133" s="1">
        <v>43858</v>
      </c>
      <c r="D2133" t="s">
        <v>1120</v>
      </c>
      <c r="E2133" t="s">
        <v>1139</v>
      </c>
      <c r="F2133" t="s">
        <v>1125</v>
      </c>
      <c r="G2133">
        <v>236</v>
      </c>
      <c r="H2133">
        <v>1</v>
      </c>
    </row>
    <row r="2134" spans="1:8" x14ac:dyDescent="0.2">
      <c r="A2134" s="2" t="s">
        <v>3232</v>
      </c>
      <c r="B2134" t="s">
        <v>762</v>
      </c>
      <c r="C2134" s="1">
        <v>43858</v>
      </c>
      <c r="D2134" t="s">
        <v>1106</v>
      </c>
      <c r="E2134" t="s">
        <v>1139</v>
      </c>
      <c r="F2134" t="s">
        <v>1130</v>
      </c>
      <c r="G2134">
        <v>1266</v>
      </c>
      <c r="H2134">
        <v>3</v>
      </c>
    </row>
    <row r="2135" spans="1:8" hidden="1" x14ac:dyDescent="0.2">
      <c r="A2135" s="2" t="s">
        <v>3233</v>
      </c>
      <c r="B2135" t="s">
        <v>250</v>
      </c>
      <c r="C2135" s="1">
        <v>43858</v>
      </c>
      <c r="D2135" t="s">
        <v>1108</v>
      </c>
      <c r="E2135" t="s">
        <v>1138</v>
      </c>
      <c r="F2135" t="s">
        <v>1123</v>
      </c>
      <c r="G2135">
        <v>1195</v>
      </c>
      <c r="H2135">
        <v>1</v>
      </c>
    </row>
    <row r="2136" spans="1:8" hidden="1" x14ac:dyDescent="0.2">
      <c r="A2136" s="2" t="s">
        <v>3234</v>
      </c>
      <c r="B2136" t="s">
        <v>21</v>
      </c>
      <c r="C2136" s="1">
        <v>43858</v>
      </c>
      <c r="D2136" t="s">
        <v>1114</v>
      </c>
      <c r="E2136" t="s">
        <v>1138</v>
      </c>
      <c r="F2136" t="s">
        <v>1128</v>
      </c>
      <c r="G2136">
        <v>619</v>
      </c>
      <c r="H2136">
        <v>2</v>
      </c>
    </row>
    <row r="2137" spans="1:8" hidden="1" x14ac:dyDescent="0.2">
      <c r="A2137" s="2" t="s">
        <v>2351</v>
      </c>
      <c r="B2137">
        <v>0</v>
      </c>
      <c r="C2137" s="1">
        <v>43843</v>
      </c>
      <c r="D2137" t="s">
        <v>1113</v>
      </c>
      <c r="E2137" t="s">
        <v>1139</v>
      </c>
      <c r="F2137" t="s">
        <v>1129</v>
      </c>
      <c r="G2137">
        <v>828</v>
      </c>
      <c r="H2137">
        <v>3</v>
      </c>
    </row>
    <row r="2138" spans="1:8" x14ac:dyDescent="0.2">
      <c r="A2138" s="2" t="s">
        <v>3236</v>
      </c>
      <c r="B2138" t="s">
        <v>419</v>
      </c>
      <c r="C2138" s="1">
        <v>43859</v>
      </c>
      <c r="D2138" t="s">
        <v>1120</v>
      </c>
      <c r="E2138" t="s">
        <v>1139</v>
      </c>
      <c r="F2138" t="s">
        <v>1122</v>
      </c>
      <c r="G2138">
        <v>1170</v>
      </c>
      <c r="H2138">
        <v>3</v>
      </c>
    </row>
    <row r="2139" spans="1:8" hidden="1" x14ac:dyDescent="0.2">
      <c r="A2139" s="2" t="s">
        <v>3237</v>
      </c>
      <c r="B2139" t="s">
        <v>125</v>
      </c>
      <c r="C2139" s="1">
        <v>43859</v>
      </c>
      <c r="D2139" t="s">
        <v>1117</v>
      </c>
      <c r="E2139" t="s">
        <v>1138</v>
      </c>
      <c r="F2139" t="s">
        <v>1127</v>
      </c>
      <c r="G2139">
        <v>864</v>
      </c>
      <c r="H2139">
        <v>2</v>
      </c>
    </row>
    <row r="2140" spans="1:8" hidden="1" x14ac:dyDescent="0.2">
      <c r="A2140" s="2" t="s">
        <v>3238</v>
      </c>
      <c r="B2140" t="s">
        <v>662</v>
      </c>
      <c r="C2140" s="1">
        <v>43859</v>
      </c>
      <c r="D2140" t="s">
        <v>1105</v>
      </c>
      <c r="E2140" t="s">
        <v>1138</v>
      </c>
      <c r="F2140" t="s">
        <v>1122</v>
      </c>
      <c r="G2140">
        <v>2315</v>
      </c>
      <c r="H2140">
        <v>1</v>
      </c>
    </row>
    <row r="2141" spans="1:8" x14ac:dyDescent="0.2">
      <c r="A2141" s="2" t="s">
        <v>3239</v>
      </c>
      <c r="B2141" t="s">
        <v>492</v>
      </c>
      <c r="C2141" s="1">
        <v>43859</v>
      </c>
      <c r="D2141" t="s">
        <v>1110</v>
      </c>
      <c r="E2141" t="s">
        <v>1139</v>
      </c>
      <c r="F2141" t="s">
        <v>1126</v>
      </c>
      <c r="G2141">
        <v>1697</v>
      </c>
      <c r="H2141">
        <v>2</v>
      </c>
    </row>
    <row r="2142" spans="1:8" x14ac:dyDescent="0.2">
      <c r="A2142" s="2" t="s">
        <v>3240</v>
      </c>
      <c r="B2142" t="s">
        <v>249</v>
      </c>
      <c r="C2142" s="1">
        <v>43859</v>
      </c>
      <c r="D2142" t="s">
        <v>1113</v>
      </c>
      <c r="E2142" t="s">
        <v>1139</v>
      </c>
      <c r="F2142" t="s">
        <v>1127</v>
      </c>
      <c r="G2142">
        <v>1429</v>
      </c>
      <c r="H2142">
        <v>3</v>
      </c>
    </row>
    <row r="2143" spans="1:8" x14ac:dyDescent="0.2">
      <c r="A2143" s="2" t="s">
        <v>3241</v>
      </c>
      <c r="B2143" t="s">
        <v>492</v>
      </c>
      <c r="C2143" s="1">
        <v>43859</v>
      </c>
      <c r="D2143" t="s">
        <v>1121</v>
      </c>
      <c r="E2143" t="s">
        <v>1139</v>
      </c>
      <c r="F2143" t="s">
        <v>1122</v>
      </c>
      <c r="G2143">
        <v>2675</v>
      </c>
      <c r="H2143">
        <v>2</v>
      </c>
    </row>
    <row r="2144" spans="1:8" x14ac:dyDescent="0.2">
      <c r="A2144" s="2" t="s">
        <v>3242</v>
      </c>
      <c r="B2144" t="s">
        <v>103</v>
      </c>
      <c r="C2144" s="1">
        <v>43859</v>
      </c>
      <c r="D2144" t="s">
        <v>1105</v>
      </c>
      <c r="E2144" t="s">
        <v>1139</v>
      </c>
      <c r="F2144" t="s">
        <v>1129</v>
      </c>
      <c r="G2144">
        <v>1574</v>
      </c>
      <c r="H2144">
        <v>1</v>
      </c>
    </row>
    <row r="2145" spans="1:8" hidden="1" x14ac:dyDescent="0.2">
      <c r="A2145" s="2" t="s">
        <v>3243</v>
      </c>
      <c r="B2145" t="s">
        <v>113</v>
      </c>
      <c r="C2145" s="1">
        <v>43859</v>
      </c>
      <c r="D2145" t="s">
        <v>1110</v>
      </c>
      <c r="E2145" t="s">
        <v>1138</v>
      </c>
      <c r="F2145" t="s">
        <v>1124</v>
      </c>
      <c r="G2145">
        <v>345</v>
      </c>
      <c r="H2145">
        <v>1</v>
      </c>
    </row>
    <row r="2146" spans="1:8" hidden="1" x14ac:dyDescent="0.2">
      <c r="A2146" s="2" t="s">
        <v>2362</v>
      </c>
      <c r="B2146">
        <v>0</v>
      </c>
      <c r="C2146" s="1">
        <v>43843</v>
      </c>
      <c r="D2146" t="s">
        <v>1107</v>
      </c>
      <c r="E2146" t="s">
        <v>1139</v>
      </c>
      <c r="F2146" t="s">
        <v>1125</v>
      </c>
      <c r="G2146">
        <v>2793</v>
      </c>
      <c r="H2146">
        <v>3</v>
      </c>
    </row>
    <row r="2147" spans="1:8" x14ac:dyDescent="0.2">
      <c r="A2147" s="2" t="s">
        <v>3245</v>
      </c>
      <c r="B2147" t="s">
        <v>878</v>
      </c>
      <c r="C2147" s="1">
        <v>43859</v>
      </c>
      <c r="D2147" t="s">
        <v>1117</v>
      </c>
      <c r="E2147" t="s">
        <v>1139</v>
      </c>
      <c r="F2147" t="s">
        <v>1127</v>
      </c>
      <c r="G2147">
        <v>930</v>
      </c>
      <c r="H2147">
        <v>1</v>
      </c>
    </row>
    <row r="2148" spans="1:8" hidden="1" x14ac:dyDescent="0.2">
      <c r="A2148" s="2" t="s">
        <v>2354</v>
      </c>
      <c r="B2148">
        <v>0</v>
      </c>
      <c r="C2148" s="1">
        <v>43843</v>
      </c>
      <c r="D2148" t="s">
        <v>1119</v>
      </c>
      <c r="E2148" t="s">
        <v>1139</v>
      </c>
      <c r="F2148" t="s">
        <v>1127</v>
      </c>
      <c r="G2148">
        <v>1091</v>
      </c>
      <c r="H2148">
        <v>1</v>
      </c>
    </row>
    <row r="2149" spans="1:8" x14ac:dyDescent="0.2">
      <c r="A2149" s="2" t="s">
        <v>3247</v>
      </c>
      <c r="B2149" t="s">
        <v>803</v>
      </c>
      <c r="C2149" s="1">
        <v>43859</v>
      </c>
      <c r="D2149" t="s">
        <v>1112</v>
      </c>
      <c r="E2149" t="s">
        <v>1139</v>
      </c>
      <c r="F2149" t="s">
        <v>1124</v>
      </c>
      <c r="G2149">
        <v>1594</v>
      </c>
      <c r="H2149">
        <v>1</v>
      </c>
    </row>
    <row r="2150" spans="1:8" hidden="1" x14ac:dyDescent="0.2">
      <c r="A2150" s="2" t="s">
        <v>3248</v>
      </c>
      <c r="B2150" t="s">
        <v>481</v>
      </c>
      <c r="C2150" s="1">
        <v>43859</v>
      </c>
      <c r="D2150" t="s">
        <v>1119</v>
      </c>
      <c r="E2150" t="s">
        <v>1138</v>
      </c>
      <c r="F2150" t="s">
        <v>1125</v>
      </c>
      <c r="G2150">
        <v>1020</v>
      </c>
      <c r="H2150">
        <v>2</v>
      </c>
    </row>
    <row r="2151" spans="1:8" hidden="1" x14ac:dyDescent="0.2">
      <c r="A2151" s="2" t="s">
        <v>3249</v>
      </c>
      <c r="B2151" t="s">
        <v>943</v>
      </c>
      <c r="C2151" s="1">
        <v>43859</v>
      </c>
      <c r="D2151" t="s">
        <v>1111</v>
      </c>
      <c r="E2151" t="s">
        <v>1138</v>
      </c>
      <c r="F2151" t="s">
        <v>1128</v>
      </c>
      <c r="G2151">
        <v>273</v>
      </c>
      <c r="H2151">
        <v>1</v>
      </c>
    </row>
    <row r="2152" spans="1:8" hidden="1" x14ac:dyDescent="0.2">
      <c r="A2152" s="2" t="s">
        <v>3250</v>
      </c>
      <c r="B2152" t="s">
        <v>984</v>
      </c>
      <c r="C2152" s="1">
        <v>43859</v>
      </c>
      <c r="D2152" t="s">
        <v>1105</v>
      </c>
      <c r="E2152" t="s">
        <v>1138</v>
      </c>
      <c r="F2152" t="s">
        <v>1123</v>
      </c>
      <c r="G2152">
        <v>1643</v>
      </c>
      <c r="H2152">
        <v>1</v>
      </c>
    </row>
    <row r="2153" spans="1:8" hidden="1" x14ac:dyDescent="0.2">
      <c r="A2153" s="2" t="s">
        <v>3251</v>
      </c>
      <c r="B2153" t="s">
        <v>140</v>
      </c>
      <c r="C2153" s="1">
        <v>43859</v>
      </c>
      <c r="D2153" t="s">
        <v>1103</v>
      </c>
      <c r="E2153" t="s">
        <v>1138</v>
      </c>
      <c r="F2153" t="s">
        <v>1125</v>
      </c>
      <c r="G2153">
        <v>2716</v>
      </c>
      <c r="H2153">
        <v>3</v>
      </c>
    </row>
    <row r="2154" spans="1:8" x14ac:dyDescent="0.2">
      <c r="A2154" s="2" t="s">
        <v>3252</v>
      </c>
      <c r="B2154" t="s">
        <v>289</v>
      </c>
      <c r="C2154" s="1">
        <v>43859</v>
      </c>
      <c r="D2154" t="s">
        <v>1113</v>
      </c>
      <c r="E2154" t="s">
        <v>1139</v>
      </c>
      <c r="F2154" t="s">
        <v>1125</v>
      </c>
      <c r="G2154">
        <v>2638</v>
      </c>
      <c r="H2154">
        <v>2</v>
      </c>
    </row>
    <row r="2155" spans="1:8" hidden="1" x14ac:dyDescent="0.2">
      <c r="A2155" s="2" t="s">
        <v>3253</v>
      </c>
      <c r="B2155" t="s">
        <v>197</v>
      </c>
      <c r="C2155" s="1">
        <v>43859</v>
      </c>
      <c r="D2155" t="s">
        <v>1115</v>
      </c>
      <c r="E2155" t="s">
        <v>1138</v>
      </c>
      <c r="F2155" t="s">
        <v>1128</v>
      </c>
      <c r="G2155">
        <v>2789</v>
      </c>
      <c r="H2155">
        <v>1</v>
      </c>
    </row>
    <row r="2156" spans="1:8" x14ac:dyDescent="0.2">
      <c r="A2156" s="2" t="s">
        <v>3254</v>
      </c>
      <c r="B2156" t="s">
        <v>445</v>
      </c>
      <c r="C2156" s="1">
        <v>43859</v>
      </c>
      <c r="D2156" t="s">
        <v>1114</v>
      </c>
      <c r="E2156" t="s">
        <v>1139</v>
      </c>
      <c r="F2156" t="s">
        <v>1129</v>
      </c>
      <c r="G2156">
        <v>2323</v>
      </c>
      <c r="H2156">
        <v>2</v>
      </c>
    </row>
    <row r="2157" spans="1:8" x14ac:dyDescent="0.2">
      <c r="A2157" s="2" t="s">
        <v>3255</v>
      </c>
      <c r="B2157" t="s">
        <v>455</v>
      </c>
      <c r="C2157" s="1">
        <v>43859</v>
      </c>
      <c r="D2157" t="s">
        <v>1110</v>
      </c>
      <c r="E2157" t="s">
        <v>1139</v>
      </c>
      <c r="F2157" t="s">
        <v>1122</v>
      </c>
      <c r="G2157">
        <v>1665</v>
      </c>
      <c r="H2157">
        <v>1</v>
      </c>
    </row>
    <row r="2158" spans="1:8" hidden="1" x14ac:dyDescent="0.2">
      <c r="A2158" s="2" t="s">
        <v>2365</v>
      </c>
      <c r="B2158">
        <v>0</v>
      </c>
      <c r="C2158" s="1">
        <v>43843</v>
      </c>
      <c r="D2158" t="s">
        <v>1114</v>
      </c>
      <c r="E2158" t="s">
        <v>1139</v>
      </c>
      <c r="F2158" t="s">
        <v>1130</v>
      </c>
      <c r="G2158">
        <v>2177</v>
      </c>
      <c r="H2158">
        <v>3</v>
      </c>
    </row>
    <row r="2159" spans="1:8" x14ac:dyDescent="0.2">
      <c r="A2159" s="2" t="s">
        <v>3257</v>
      </c>
      <c r="B2159" t="s">
        <v>735</v>
      </c>
      <c r="C2159" s="1">
        <v>43859</v>
      </c>
      <c r="D2159" t="s">
        <v>1107</v>
      </c>
      <c r="E2159" t="s">
        <v>1139</v>
      </c>
      <c r="F2159" t="s">
        <v>1128</v>
      </c>
      <c r="G2159">
        <v>1943</v>
      </c>
      <c r="H2159">
        <v>1</v>
      </c>
    </row>
    <row r="2160" spans="1:8" x14ac:dyDescent="0.2">
      <c r="A2160" s="2" t="s">
        <v>3258</v>
      </c>
      <c r="B2160" t="s">
        <v>196</v>
      </c>
      <c r="C2160" s="1">
        <v>43859</v>
      </c>
      <c r="D2160" t="s">
        <v>1105</v>
      </c>
      <c r="E2160" t="s">
        <v>1139</v>
      </c>
      <c r="F2160" t="s">
        <v>1126</v>
      </c>
      <c r="G2160">
        <v>1582</v>
      </c>
      <c r="H2160">
        <v>1</v>
      </c>
    </row>
    <row r="2161" spans="1:8" hidden="1" x14ac:dyDescent="0.2">
      <c r="A2161" s="2" t="s">
        <v>3259</v>
      </c>
      <c r="B2161" t="s">
        <v>139</v>
      </c>
      <c r="C2161" s="1">
        <v>43859</v>
      </c>
      <c r="D2161" t="s">
        <v>1106</v>
      </c>
      <c r="E2161" t="s">
        <v>1138</v>
      </c>
      <c r="F2161" t="s">
        <v>1122</v>
      </c>
      <c r="G2161">
        <v>886</v>
      </c>
      <c r="H2161">
        <v>1</v>
      </c>
    </row>
    <row r="2162" spans="1:8" hidden="1" x14ac:dyDescent="0.2">
      <c r="A2162" s="2" t="s">
        <v>2322</v>
      </c>
      <c r="B2162">
        <v>0</v>
      </c>
      <c r="C2162" s="1">
        <v>43843</v>
      </c>
      <c r="D2162" t="s">
        <v>1104</v>
      </c>
      <c r="E2162" t="s">
        <v>1139</v>
      </c>
      <c r="F2162" t="s">
        <v>1122</v>
      </c>
      <c r="G2162">
        <v>1795</v>
      </c>
      <c r="H2162">
        <v>2</v>
      </c>
    </row>
    <row r="2163" spans="1:8" hidden="1" x14ac:dyDescent="0.2">
      <c r="A2163" s="2" t="s">
        <v>3260</v>
      </c>
      <c r="B2163" t="s">
        <v>752</v>
      </c>
      <c r="C2163" s="1">
        <v>43859</v>
      </c>
      <c r="D2163" t="s">
        <v>1111</v>
      </c>
      <c r="E2163" t="s">
        <v>1138</v>
      </c>
      <c r="F2163" t="s">
        <v>1128</v>
      </c>
      <c r="G2163">
        <v>2760</v>
      </c>
      <c r="H2163">
        <v>3</v>
      </c>
    </row>
    <row r="2164" spans="1:8" x14ac:dyDescent="0.2">
      <c r="A2164" s="2" t="s">
        <v>3261</v>
      </c>
      <c r="B2164" t="s">
        <v>675</v>
      </c>
      <c r="C2164" s="1">
        <v>43859</v>
      </c>
      <c r="D2164" t="s">
        <v>1103</v>
      </c>
      <c r="E2164" t="s">
        <v>1139</v>
      </c>
      <c r="F2164" t="s">
        <v>1126</v>
      </c>
      <c r="G2164">
        <v>454</v>
      </c>
      <c r="H2164">
        <v>1</v>
      </c>
    </row>
    <row r="2165" spans="1:8" x14ac:dyDescent="0.2">
      <c r="A2165" s="2" t="s">
        <v>3262</v>
      </c>
      <c r="B2165" t="s">
        <v>402</v>
      </c>
      <c r="C2165" s="1">
        <v>43859</v>
      </c>
      <c r="D2165" t="s">
        <v>1104</v>
      </c>
      <c r="E2165" t="s">
        <v>1139</v>
      </c>
      <c r="F2165" t="s">
        <v>1130</v>
      </c>
      <c r="G2165">
        <v>1063</v>
      </c>
      <c r="H2165">
        <v>1</v>
      </c>
    </row>
    <row r="2166" spans="1:8" x14ac:dyDescent="0.2">
      <c r="A2166" s="2" t="s">
        <v>3263</v>
      </c>
      <c r="B2166" t="s">
        <v>496</v>
      </c>
      <c r="C2166" s="1">
        <v>43859</v>
      </c>
      <c r="D2166" t="s">
        <v>1109</v>
      </c>
      <c r="E2166" t="s">
        <v>1139</v>
      </c>
      <c r="F2166" t="s">
        <v>1127</v>
      </c>
      <c r="G2166">
        <v>2202</v>
      </c>
      <c r="H2166">
        <v>1</v>
      </c>
    </row>
    <row r="2167" spans="1:8" x14ac:dyDescent="0.2">
      <c r="A2167" s="2" t="s">
        <v>3264</v>
      </c>
      <c r="B2167" t="s">
        <v>542</v>
      </c>
      <c r="C2167" s="1">
        <v>43859</v>
      </c>
      <c r="D2167" t="s">
        <v>1109</v>
      </c>
      <c r="E2167" t="s">
        <v>1139</v>
      </c>
      <c r="F2167" t="s">
        <v>1122</v>
      </c>
      <c r="G2167">
        <v>1749</v>
      </c>
      <c r="H2167">
        <v>2</v>
      </c>
    </row>
    <row r="2168" spans="1:8" hidden="1" x14ac:dyDescent="0.2">
      <c r="A2168" s="2" t="s">
        <v>2269</v>
      </c>
      <c r="B2168">
        <v>0</v>
      </c>
      <c r="C2168" s="1">
        <v>43842</v>
      </c>
      <c r="D2168" t="s">
        <v>1113</v>
      </c>
      <c r="E2168" t="s">
        <v>1139</v>
      </c>
      <c r="F2168" t="s">
        <v>1130</v>
      </c>
      <c r="G2168">
        <v>1921</v>
      </c>
      <c r="H2168">
        <v>1</v>
      </c>
    </row>
    <row r="2169" spans="1:8" hidden="1" x14ac:dyDescent="0.2">
      <c r="A2169" s="2" t="s">
        <v>3266</v>
      </c>
      <c r="B2169" t="s">
        <v>1016</v>
      </c>
      <c r="C2169" s="1">
        <v>43859</v>
      </c>
      <c r="D2169" t="s">
        <v>1114</v>
      </c>
      <c r="E2169" t="s">
        <v>1138</v>
      </c>
      <c r="F2169" t="s">
        <v>1122</v>
      </c>
      <c r="G2169">
        <v>2311</v>
      </c>
      <c r="H2169">
        <v>3</v>
      </c>
    </row>
    <row r="2170" spans="1:8" hidden="1" x14ac:dyDescent="0.2">
      <c r="A2170" s="2" t="s">
        <v>3267</v>
      </c>
      <c r="B2170" t="s">
        <v>147</v>
      </c>
      <c r="C2170" s="1">
        <v>43859</v>
      </c>
      <c r="D2170" t="s">
        <v>1108</v>
      </c>
      <c r="E2170" t="s">
        <v>1138</v>
      </c>
      <c r="F2170" t="s">
        <v>1124</v>
      </c>
      <c r="G2170">
        <v>2625</v>
      </c>
      <c r="H2170">
        <v>3</v>
      </c>
    </row>
    <row r="2171" spans="1:8" x14ac:dyDescent="0.2">
      <c r="A2171" s="2" t="s">
        <v>3268</v>
      </c>
      <c r="B2171" t="s">
        <v>1088</v>
      </c>
      <c r="C2171" s="1">
        <v>43859</v>
      </c>
      <c r="D2171" t="s">
        <v>1115</v>
      </c>
      <c r="E2171" t="s">
        <v>1139</v>
      </c>
      <c r="F2171" t="s">
        <v>1125</v>
      </c>
      <c r="G2171">
        <v>901</v>
      </c>
      <c r="H2171">
        <v>3</v>
      </c>
    </row>
    <row r="2172" spans="1:8" x14ac:dyDescent="0.2">
      <c r="A2172" s="2" t="s">
        <v>3269</v>
      </c>
      <c r="B2172" t="s">
        <v>959</v>
      </c>
      <c r="C2172" s="1">
        <v>43859</v>
      </c>
      <c r="D2172" t="s">
        <v>1113</v>
      </c>
      <c r="E2172" t="s">
        <v>1139</v>
      </c>
      <c r="F2172" t="s">
        <v>1127</v>
      </c>
      <c r="G2172">
        <v>977</v>
      </c>
      <c r="H2172">
        <v>1</v>
      </c>
    </row>
    <row r="2173" spans="1:8" x14ac:dyDescent="0.2">
      <c r="A2173" s="2" t="s">
        <v>3270</v>
      </c>
      <c r="B2173" t="s">
        <v>950</v>
      </c>
      <c r="C2173" s="1">
        <v>43859</v>
      </c>
      <c r="D2173" t="s">
        <v>1115</v>
      </c>
      <c r="E2173" t="s">
        <v>1139</v>
      </c>
      <c r="F2173" t="s">
        <v>1124</v>
      </c>
      <c r="G2173">
        <v>2961</v>
      </c>
      <c r="H2173">
        <v>1</v>
      </c>
    </row>
    <row r="2174" spans="1:8" hidden="1" x14ac:dyDescent="0.2">
      <c r="A2174" s="2" t="s">
        <v>3271</v>
      </c>
      <c r="B2174" t="s">
        <v>735</v>
      </c>
      <c r="C2174" s="1">
        <v>43859</v>
      </c>
      <c r="D2174" t="s">
        <v>1110</v>
      </c>
      <c r="E2174" t="s">
        <v>1138</v>
      </c>
      <c r="F2174" t="s">
        <v>1127</v>
      </c>
      <c r="G2174">
        <v>1945</v>
      </c>
      <c r="H2174">
        <v>1</v>
      </c>
    </row>
    <row r="2175" spans="1:8" hidden="1" x14ac:dyDescent="0.2">
      <c r="A2175" s="2" t="s">
        <v>3272</v>
      </c>
      <c r="B2175" t="s">
        <v>325</v>
      </c>
      <c r="C2175" s="1">
        <v>43859</v>
      </c>
      <c r="D2175" t="s">
        <v>1112</v>
      </c>
      <c r="E2175" t="s">
        <v>1138</v>
      </c>
      <c r="F2175" t="s">
        <v>1128</v>
      </c>
      <c r="G2175">
        <v>1140</v>
      </c>
      <c r="H2175">
        <v>3</v>
      </c>
    </row>
    <row r="2176" spans="1:8" x14ac:dyDescent="0.2">
      <c r="A2176" s="2" t="s">
        <v>3273</v>
      </c>
      <c r="B2176" t="s">
        <v>321</v>
      </c>
      <c r="C2176" s="1">
        <v>43859</v>
      </c>
      <c r="D2176" t="s">
        <v>1114</v>
      </c>
      <c r="E2176" t="s">
        <v>1139</v>
      </c>
      <c r="F2176" t="s">
        <v>1124</v>
      </c>
      <c r="G2176">
        <v>954</v>
      </c>
      <c r="H2176">
        <v>1</v>
      </c>
    </row>
    <row r="2177" spans="1:8" x14ac:dyDescent="0.2">
      <c r="A2177" s="2" t="s">
        <v>3274</v>
      </c>
      <c r="B2177" t="s">
        <v>663</v>
      </c>
      <c r="C2177" s="1">
        <v>43859</v>
      </c>
      <c r="D2177" t="s">
        <v>1110</v>
      </c>
      <c r="E2177" t="s">
        <v>1139</v>
      </c>
      <c r="F2177" t="s">
        <v>1125</v>
      </c>
      <c r="G2177">
        <v>915</v>
      </c>
      <c r="H2177">
        <v>1</v>
      </c>
    </row>
    <row r="2178" spans="1:8" x14ac:dyDescent="0.2">
      <c r="A2178" s="2" t="s">
        <v>3275</v>
      </c>
      <c r="B2178" t="s">
        <v>904</v>
      </c>
      <c r="C2178" s="1">
        <v>43859</v>
      </c>
      <c r="D2178" t="s">
        <v>1112</v>
      </c>
      <c r="E2178" t="s">
        <v>1139</v>
      </c>
      <c r="F2178" t="s">
        <v>1125</v>
      </c>
      <c r="G2178">
        <v>2224</v>
      </c>
      <c r="H2178">
        <v>2</v>
      </c>
    </row>
    <row r="2179" spans="1:8" hidden="1" x14ac:dyDescent="0.2">
      <c r="A2179" s="2" t="s">
        <v>3276</v>
      </c>
      <c r="B2179" t="s">
        <v>34</v>
      </c>
      <c r="C2179" s="1">
        <v>43859</v>
      </c>
      <c r="D2179" t="s">
        <v>1108</v>
      </c>
      <c r="E2179" t="s">
        <v>1138</v>
      </c>
      <c r="F2179" t="s">
        <v>1130</v>
      </c>
      <c r="G2179">
        <v>2990</v>
      </c>
      <c r="H2179">
        <v>1</v>
      </c>
    </row>
    <row r="2180" spans="1:8" x14ac:dyDescent="0.2">
      <c r="A2180" s="2" t="s">
        <v>3277</v>
      </c>
      <c r="B2180" t="s">
        <v>12</v>
      </c>
      <c r="C2180" s="1">
        <v>43859</v>
      </c>
      <c r="D2180" t="s">
        <v>1105</v>
      </c>
      <c r="E2180" t="s">
        <v>1139</v>
      </c>
      <c r="F2180" t="s">
        <v>1126</v>
      </c>
      <c r="G2180">
        <v>1362</v>
      </c>
      <c r="H2180">
        <v>2</v>
      </c>
    </row>
    <row r="2181" spans="1:8" hidden="1" x14ac:dyDescent="0.2">
      <c r="A2181" s="2" t="s">
        <v>2312</v>
      </c>
      <c r="B2181">
        <v>0</v>
      </c>
      <c r="C2181" s="1">
        <v>43842</v>
      </c>
      <c r="D2181" t="s">
        <v>1112</v>
      </c>
      <c r="E2181" t="s">
        <v>1139</v>
      </c>
      <c r="F2181" t="s">
        <v>1122</v>
      </c>
      <c r="G2181">
        <v>617</v>
      </c>
      <c r="H2181">
        <v>2</v>
      </c>
    </row>
    <row r="2182" spans="1:8" hidden="1" x14ac:dyDescent="0.2">
      <c r="A2182" s="2" t="s">
        <v>3279</v>
      </c>
      <c r="B2182" t="s">
        <v>640</v>
      </c>
      <c r="C2182" s="1">
        <v>43859</v>
      </c>
      <c r="D2182" t="s">
        <v>1120</v>
      </c>
      <c r="E2182" t="s">
        <v>1138</v>
      </c>
      <c r="F2182" t="s">
        <v>1126</v>
      </c>
      <c r="G2182">
        <v>1554</v>
      </c>
      <c r="H2182">
        <v>3</v>
      </c>
    </row>
    <row r="2183" spans="1:8" x14ac:dyDescent="0.2">
      <c r="A2183" s="2" t="s">
        <v>3280</v>
      </c>
      <c r="B2183" t="s">
        <v>850</v>
      </c>
      <c r="C2183" s="1">
        <v>43859</v>
      </c>
      <c r="D2183" t="s">
        <v>1121</v>
      </c>
      <c r="E2183" t="s">
        <v>1139</v>
      </c>
      <c r="F2183" t="s">
        <v>1129</v>
      </c>
      <c r="G2183">
        <v>2020</v>
      </c>
      <c r="H2183">
        <v>3</v>
      </c>
    </row>
    <row r="2184" spans="1:8" hidden="1" x14ac:dyDescent="0.2">
      <c r="A2184" s="2" t="s">
        <v>3281</v>
      </c>
      <c r="B2184" t="s">
        <v>327</v>
      </c>
      <c r="C2184" s="1">
        <v>43859</v>
      </c>
      <c r="D2184" t="s">
        <v>1111</v>
      </c>
      <c r="E2184" t="s">
        <v>1138</v>
      </c>
      <c r="F2184" t="s">
        <v>1124</v>
      </c>
      <c r="G2184">
        <v>1790</v>
      </c>
      <c r="H2184">
        <v>2</v>
      </c>
    </row>
    <row r="2185" spans="1:8" x14ac:dyDescent="0.2">
      <c r="A2185" s="2" t="s">
        <v>3282</v>
      </c>
      <c r="B2185" t="s">
        <v>636</v>
      </c>
      <c r="C2185" s="1">
        <v>43859</v>
      </c>
      <c r="D2185" t="s">
        <v>1119</v>
      </c>
      <c r="E2185" t="s">
        <v>1139</v>
      </c>
      <c r="F2185" t="s">
        <v>1127</v>
      </c>
      <c r="G2185">
        <v>1864</v>
      </c>
      <c r="H2185">
        <v>3</v>
      </c>
    </row>
    <row r="2186" spans="1:8" x14ac:dyDescent="0.2">
      <c r="A2186" s="2" t="s">
        <v>3283</v>
      </c>
      <c r="B2186" t="s">
        <v>879</v>
      </c>
      <c r="C2186" s="1">
        <v>43859</v>
      </c>
      <c r="D2186" t="s">
        <v>1111</v>
      </c>
      <c r="E2186" t="s">
        <v>1139</v>
      </c>
      <c r="F2186" t="s">
        <v>1128</v>
      </c>
      <c r="G2186">
        <v>1638</v>
      </c>
      <c r="H2186">
        <v>2</v>
      </c>
    </row>
    <row r="2187" spans="1:8" x14ac:dyDescent="0.2">
      <c r="A2187" s="2" t="s">
        <v>3284</v>
      </c>
      <c r="B2187" t="s">
        <v>600</v>
      </c>
      <c r="C2187" s="1">
        <v>43859</v>
      </c>
      <c r="D2187" t="s">
        <v>1119</v>
      </c>
      <c r="E2187" t="s">
        <v>1139</v>
      </c>
      <c r="F2187" t="s">
        <v>1127</v>
      </c>
      <c r="G2187">
        <v>1485</v>
      </c>
      <c r="H2187">
        <v>2</v>
      </c>
    </row>
    <row r="2188" spans="1:8" hidden="1" x14ac:dyDescent="0.2">
      <c r="A2188" s="2" t="s">
        <v>2262</v>
      </c>
      <c r="B2188">
        <v>0</v>
      </c>
      <c r="C2188" s="1">
        <v>43842</v>
      </c>
      <c r="D2188" t="s">
        <v>1108</v>
      </c>
      <c r="E2188" t="s">
        <v>1139</v>
      </c>
      <c r="F2188" t="s">
        <v>1124</v>
      </c>
      <c r="G2188">
        <v>1887</v>
      </c>
      <c r="H2188">
        <v>3</v>
      </c>
    </row>
    <row r="2189" spans="1:8" hidden="1" x14ac:dyDescent="0.2">
      <c r="A2189" s="2" t="s">
        <v>3286</v>
      </c>
      <c r="B2189" t="s">
        <v>168</v>
      </c>
      <c r="C2189" s="1">
        <v>43859</v>
      </c>
      <c r="D2189" t="s">
        <v>1114</v>
      </c>
      <c r="E2189" t="s">
        <v>1138</v>
      </c>
      <c r="F2189" t="s">
        <v>1124</v>
      </c>
      <c r="G2189">
        <v>1785</v>
      </c>
      <c r="H2189">
        <v>2</v>
      </c>
    </row>
    <row r="2190" spans="1:8" x14ac:dyDescent="0.2">
      <c r="A2190" s="2" t="s">
        <v>3287</v>
      </c>
      <c r="B2190" t="s">
        <v>671</v>
      </c>
      <c r="C2190" s="1">
        <v>43859</v>
      </c>
      <c r="D2190" t="s">
        <v>1117</v>
      </c>
      <c r="E2190" t="s">
        <v>1139</v>
      </c>
      <c r="F2190" t="s">
        <v>1124</v>
      </c>
      <c r="G2190">
        <v>1013</v>
      </c>
      <c r="H2190">
        <v>2</v>
      </c>
    </row>
    <row r="2191" spans="1:8" x14ac:dyDescent="0.2">
      <c r="A2191" s="2" t="s">
        <v>3288</v>
      </c>
      <c r="B2191" t="s">
        <v>788</v>
      </c>
      <c r="C2191" s="1">
        <v>43859</v>
      </c>
      <c r="D2191" t="s">
        <v>1105</v>
      </c>
      <c r="E2191" t="s">
        <v>1139</v>
      </c>
      <c r="F2191" t="s">
        <v>1124</v>
      </c>
      <c r="G2191">
        <v>2171</v>
      </c>
      <c r="H2191">
        <v>1</v>
      </c>
    </row>
    <row r="2192" spans="1:8" x14ac:dyDescent="0.2">
      <c r="A2192" s="2" t="s">
        <v>3289</v>
      </c>
      <c r="B2192" t="s">
        <v>124</v>
      </c>
      <c r="C2192" s="1">
        <v>43859</v>
      </c>
      <c r="D2192" t="s">
        <v>1109</v>
      </c>
      <c r="E2192" t="s">
        <v>1139</v>
      </c>
      <c r="F2192" t="s">
        <v>1124</v>
      </c>
      <c r="G2192">
        <v>2326</v>
      </c>
      <c r="H2192">
        <v>2</v>
      </c>
    </row>
    <row r="2193" spans="1:8" x14ac:dyDescent="0.2">
      <c r="A2193" s="2" t="s">
        <v>3290</v>
      </c>
      <c r="B2193" t="s">
        <v>304</v>
      </c>
      <c r="C2193" s="1">
        <v>43859</v>
      </c>
      <c r="D2193" t="s">
        <v>1115</v>
      </c>
      <c r="E2193" t="s">
        <v>1139</v>
      </c>
      <c r="F2193" t="s">
        <v>1123</v>
      </c>
      <c r="G2193">
        <v>897</v>
      </c>
      <c r="H2193">
        <v>3</v>
      </c>
    </row>
    <row r="2194" spans="1:8" hidden="1" x14ac:dyDescent="0.2">
      <c r="A2194" s="2" t="s">
        <v>3291</v>
      </c>
      <c r="B2194" t="s">
        <v>215</v>
      </c>
      <c r="C2194" s="1">
        <v>43860</v>
      </c>
      <c r="D2194" t="s">
        <v>1119</v>
      </c>
      <c r="E2194" t="s">
        <v>1138</v>
      </c>
      <c r="F2194" t="s">
        <v>1124</v>
      </c>
      <c r="G2194">
        <v>215</v>
      </c>
      <c r="H2194">
        <v>1</v>
      </c>
    </row>
    <row r="2195" spans="1:8" x14ac:dyDescent="0.2">
      <c r="A2195" s="2" t="s">
        <v>3292</v>
      </c>
      <c r="B2195" t="s">
        <v>784</v>
      </c>
      <c r="C2195" s="1">
        <v>43860</v>
      </c>
      <c r="D2195" t="s">
        <v>1105</v>
      </c>
      <c r="E2195" t="s">
        <v>1139</v>
      </c>
      <c r="F2195" t="s">
        <v>1126</v>
      </c>
      <c r="G2195">
        <v>521</v>
      </c>
      <c r="H2195">
        <v>2</v>
      </c>
    </row>
    <row r="2196" spans="1:8" hidden="1" x14ac:dyDescent="0.2">
      <c r="A2196" s="2" t="s">
        <v>2308</v>
      </c>
      <c r="B2196">
        <v>0</v>
      </c>
      <c r="C2196" s="1">
        <v>43842</v>
      </c>
      <c r="D2196" t="s">
        <v>1106</v>
      </c>
      <c r="E2196" t="s">
        <v>1139</v>
      </c>
      <c r="F2196" t="s">
        <v>1126</v>
      </c>
      <c r="G2196">
        <v>929</v>
      </c>
      <c r="H2196">
        <v>3</v>
      </c>
    </row>
    <row r="2197" spans="1:8" hidden="1" x14ac:dyDescent="0.2">
      <c r="A2197" s="2" t="s">
        <v>2268</v>
      </c>
      <c r="B2197">
        <v>0</v>
      </c>
      <c r="C2197" s="1">
        <v>43842</v>
      </c>
      <c r="D2197" t="s">
        <v>1120</v>
      </c>
      <c r="E2197" t="s">
        <v>1139</v>
      </c>
      <c r="F2197" t="s">
        <v>1123</v>
      </c>
      <c r="G2197">
        <v>2615</v>
      </c>
      <c r="H2197">
        <v>2</v>
      </c>
    </row>
    <row r="2198" spans="1:8" hidden="1" x14ac:dyDescent="0.2">
      <c r="A2198" s="2" t="s">
        <v>2234</v>
      </c>
      <c r="B2198">
        <v>0</v>
      </c>
      <c r="C2198" s="1">
        <v>43841</v>
      </c>
      <c r="D2198" t="s">
        <v>1110</v>
      </c>
      <c r="E2198" t="s">
        <v>1139</v>
      </c>
      <c r="F2198" t="s">
        <v>1129</v>
      </c>
      <c r="G2198">
        <v>747</v>
      </c>
      <c r="H2198">
        <v>2</v>
      </c>
    </row>
    <row r="2199" spans="1:8" hidden="1" x14ac:dyDescent="0.2">
      <c r="A2199" s="2" t="s">
        <v>3296</v>
      </c>
      <c r="B2199" t="s">
        <v>757</v>
      </c>
      <c r="C2199" s="1">
        <v>43860</v>
      </c>
      <c r="D2199" t="s">
        <v>1102</v>
      </c>
      <c r="E2199" t="s">
        <v>1138</v>
      </c>
      <c r="F2199" t="s">
        <v>1126</v>
      </c>
      <c r="G2199">
        <v>859</v>
      </c>
      <c r="H2199">
        <v>3</v>
      </c>
    </row>
    <row r="2200" spans="1:8" x14ac:dyDescent="0.2">
      <c r="A2200" s="2" t="s">
        <v>3297</v>
      </c>
      <c r="B2200" t="s">
        <v>65</v>
      </c>
      <c r="C2200" s="1">
        <v>43860</v>
      </c>
      <c r="D2200" t="s">
        <v>1116</v>
      </c>
      <c r="E2200" t="s">
        <v>1139</v>
      </c>
      <c r="F2200" t="s">
        <v>1125</v>
      </c>
      <c r="G2200">
        <v>2462</v>
      </c>
      <c r="H2200">
        <v>1</v>
      </c>
    </row>
    <row r="2201" spans="1:8" hidden="1" x14ac:dyDescent="0.2">
      <c r="A2201" s="2" t="s">
        <v>2230</v>
      </c>
      <c r="B2201">
        <v>0</v>
      </c>
      <c r="C2201" s="1">
        <v>43841</v>
      </c>
      <c r="D2201" t="s">
        <v>1111</v>
      </c>
      <c r="E2201" t="s">
        <v>1139</v>
      </c>
      <c r="F2201" t="s">
        <v>1123</v>
      </c>
      <c r="G2201">
        <v>1751</v>
      </c>
      <c r="H2201">
        <v>1</v>
      </c>
    </row>
    <row r="2202" spans="1:8" x14ac:dyDescent="0.2">
      <c r="A2202" s="2" t="s">
        <v>3299</v>
      </c>
      <c r="B2202" t="s">
        <v>122</v>
      </c>
      <c r="C2202" s="1">
        <v>43860</v>
      </c>
      <c r="D2202" t="s">
        <v>1111</v>
      </c>
      <c r="E2202" t="s">
        <v>1139</v>
      </c>
      <c r="F2202" t="s">
        <v>1130</v>
      </c>
      <c r="G2202">
        <v>642</v>
      </c>
      <c r="H2202">
        <v>3</v>
      </c>
    </row>
    <row r="2203" spans="1:8" hidden="1" x14ac:dyDescent="0.2">
      <c r="A2203" s="2" t="s">
        <v>2213</v>
      </c>
      <c r="B2203">
        <v>0</v>
      </c>
      <c r="C2203" s="1">
        <v>43841</v>
      </c>
      <c r="D2203" t="s">
        <v>1104</v>
      </c>
      <c r="E2203" t="s">
        <v>1139</v>
      </c>
      <c r="F2203" t="s">
        <v>1124</v>
      </c>
      <c r="G2203">
        <v>2313</v>
      </c>
      <c r="H2203">
        <v>3</v>
      </c>
    </row>
    <row r="2204" spans="1:8" hidden="1" x14ac:dyDescent="0.2">
      <c r="A2204" s="2" t="s">
        <v>2183</v>
      </c>
      <c r="B2204">
        <v>0</v>
      </c>
      <c r="C2204" s="1">
        <v>43840</v>
      </c>
      <c r="D2204" t="s">
        <v>1113</v>
      </c>
      <c r="E2204" t="s">
        <v>1139</v>
      </c>
      <c r="F2204" t="s">
        <v>1129</v>
      </c>
      <c r="G2204">
        <v>2123</v>
      </c>
      <c r="H2204">
        <v>3</v>
      </c>
    </row>
    <row r="2205" spans="1:8" hidden="1" x14ac:dyDescent="0.2">
      <c r="A2205" s="2" t="s">
        <v>3302</v>
      </c>
      <c r="B2205" t="s">
        <v>23</v>
      </c>
      <c r="C2205" s="1">
        <v>43860</v>
      </c>
      <c r="D2205" t="s">
        <v>1115</v>
      </c>
      <c r="E2205" t="s">
        <v>1138</v>
      </c>
      <c r="F2205" t="s">
        <v>1126</v>
      </c>
      <c r="G2205">
        <v>1651</v>
      </c>
      <c r="H2205">
        <v>1</v>
      </c>
    </row>
    <row r="2206" spans="1:8" hidden="1" x14ac:dyDescent="0.2">
      <c r="A2206" s="2" t="s">
        <v>2200</v>
      </c>
      <c r="B2206">
        <v>0</v>
      </c>
      <c r="C2206" s="1">
        <v>43840</v>
      </c>
      <c r="D2206" t="s">
        <v>1112</v>
      </c>
      <c r="E2206" t="s">
        <v>1139</v>
      </c>
      <c r="F2206" t="s">
        <v>1122</v>
      </c>
      <c r="G2206">
        <v>764</v>
      </c>
      <c r="H2206">
        <v>2</v>
      </c>
    </row>
    <row r="2207" spans="1:8" hidden="1" x14ac:dyDescent="0.2">
      <c r="A2207" s="2" t="s">
        <v>2200</v>
      </c>
      <c r="B2207">
        <v>0</v>
      </c>
      <c r="C2207" s="1">
        <v>43840</v>
      </c>
      <c r="D2207" t="s">
        <v>1112</v>
      </c>
      <c r="E2207" t="s">
        <v>1139</v>
      </c>
      <c r="F2207" t="s">
        <v>1127</v>
      </c>
      <c r="G2207">
        <v>2955</v>
      </c>
      <c r="H2207">
        <v>2</v>
      </c>
    </row>
    <row r="2208" spans="1:8" hidden="1" x14ac:dyDescent="0.2">
      <c r="A2208" s="2" t="s">
        <v>3304</v>
      </c>
      <c r="B2208" t="s">
        <v>207</v>
      </c>
      <c r="C2208" s="1">
        <v>43860</v>
      </c>
      <c r="D2208" t="s">
        <v>1109</v>
      </c>
      <c r="E2208" t="s">
        <v>1138</v>
      </c>
      <c r="F2208" t="s">
        <v>1124</v>
      </c>
      <c r="G2208">
        <v>1560</v>
      </c>
      <c r="H2208">
        <v>1</v>
      </c>
    </row>
    <row r="2209" spans="1:8" hidden="1" x14ac:dyDescent="0.2">
      <c r="A2209" s="2" t="s">
        <v>3305</v>
      </c>
      <c r="B2209" t="s">
        <v>943</v>
      </c>
      <c r="C2209" s="1">
        <v>43860</v>
      </c>
      <c r="D2209" t="s">
        <v>1112</v>
      </c>
      <c r="E2209" t="s">
        <v>1138</v>
      </c>
      <c r="F2209" t="s">
        <v>1126</v>
      </c>
      <c r="G2209">
        <v>447</v>
      </c>
      <c r="H2209">
        <v>3</v>
      </c>
    </row>
    <row r="2210" spans="1:8" hidden="1" x14ac:dyDescent="0.2">
      <c r="A2210" s="2" t="s">
        <v>3306</v>
      </c>
      <c r="B2210" t="s">
        <v>1077</v>
      </c>
      <c r="C2210" s="1">
        <v>43860</v>
      </c>
      <c r="D2210" t="s">
        <v>1114</v>
      </c>
      <c r="E2210" t="s">
        <v>1138</v>
      </c>
      <c r="F2210" t="s">
        <v>1125</v>
      </c>
      <c r="G2210">
        <v>1409</v>
      </c>
      <c r="H2210">
        <v>2</v>
      </c>
    </row>
    <row r="2211" spans="1:8" hidden="1" x14ac:dyDescent="0.2">
      <c r="A2211" s="2" t="s">
        <v>3307</v>
      </c>
      <c r="B2211" t="s">
        <v>140</v>
      </c>
      <c r="C2211" s="1">
        <v>43860</v>
      </c>
      <c r="D2211" t="s">
        <v>1108</v>
      </c>
      <c r="E2211" t="s">
        <v>1138</v>
      </c>
      <c r="F2211" t="s">
        <v>1128</v>
      </c>
      <c r="G2211">
        <v>-1701</v>
      </c>
      <c r="H2211">
        <v>-2</v>
      </c>
    </row>
    <row r="2212" spans="1:8" hidden="1" x14ac:dyDescent="0.2">
      <c r="A2212" s="2" t="s">
        <v>2185</v>
      </c>
      <c r="B2212">
        <v>0</v>
      </c>
      <c r="C2212" s="1">
        <v>43840</v>
      </c>
      <c r="D2212" t="s">
        <v>1120</v>
      </c>
      <c r="E2212" t="s">
        <v>1139</v>
      </c>
      <c r="F2212" t="s">
        <v>1123</v>
      </c>
      <c r="G2212">
        <v>2042</v>
      </c>
      <c r="H2212">
        <v>2</v>
      </c>
    </row>
    <row r="2213" spans="1:8" x14ac:dyDescent="0.2">
      <c r="A2213" s="2" t="s">
        <v>3309</v>
      </c>
      <c r="B2213" t="s">
        <v>916</v>
      </c>
      <c r="C2213" s="1">
        <v>43860</v>
      </c>
      <c r="D2213" t="s">
        <v>1120</v>
      </c>
      <c r="E2213" t="s">
        <v>1139</v>
      </c>
      <c r="F2213" t="s">
        <v>1130</v>
      </c>
      <c r="G2213">
        <v>2456</v>
      </c>
      <c r="H2213">
        <v>3</v>
      </c>
    </row>
    <row r="2214" spans="1:8" x14ac:dyDescent="0.2">
      <c r="A2214" s="2" t="s">
        <v>3310</v>
      </c>
      <c r="B2214" t="s">
        <v>372</v>
      </c>
      <c r="C2214" s="1">
        <v>43860</v>
      </c>
      <c r="D2214" t="s">
        <v>1107</v>
      </c>
      <c r="E2214" t="s">
        <v>1139</v>
      </c>
      <c r="F2214" t="s">
        <v>1127</v>
      </c>
      <c r="G2214">
        <v>2275</v>
      </c>
      <c r="H2214">
        <v>2</v>
      </c>
    </row>
    <row r="2215" spans="1:8" x14ac:dyDescent="0.2">
      <c r="A2215" s="2" t="s">
        <v>3311</v>
      </c>
      <c r="B2215" t="s">
        <v>444</v>
      </c>
      <c r="C2215" s="1">
        <v>43860</v>
      </c>
      <c r="D2215" t="s">
        <v>1112</v>
      </c>
      <c r="E2215" t="s">
        <v>1139</v>
      </c>
      <c r="F2215" t="s">
        <v>1124</v>
      </c>
      <c r="G2215">
        <v>2412</v>
      </c>
      <c r="H2215">
        <v>1</v>
      </c>
    </row>
    <row r="2216" spans="1:8" x14ac:dyDescent="0.2">
      <c r="A2216" s="2" t="s">
        <v>3312</v>
      </c>
      <c r="B2216" t="s">
        <v>534</v>
      </c>
      <c r="C2216" s="1">
        <v>43860</v>
      </c>
      <c r="D2216" t="s">
        <v>1102</v>
      </c>
      <c r="E2216" t="s">
        <v>1139</v>
      </c>
      <c r="F2216" t="s">
        <v>1126</v>
      </c>
      <c r="G2216">
        <v>1462</v>
      </c>
      <c r="H2216">
        <v>3</v>
      </c>
    </row>
    <row r="2217" spans="1:8" hidden="1" x14ac:dyDescent="0.2">
      <c r="A2217" s="2" t="s">
        <v>3313</v>
      </c>
      <c r="B2217" t="s">
        <v>533</v>
      </c>
      <c r="C2217" s="1">
        <v>43860</v>
      </c>
      <c r="D2217" t="s">
        <v>1109</v>
      </c>
      <c r="E2217" t="s">
        <v>1138</v>
      </c>
      <c r="F2217" t="s">
        <v>1126</v>
      </c>
      <c r="G2217">
        <v>2074</v>
      </c>
      <c r="H2217">
        <v>2</v>
      </c>
    </row>
    <row r="2218" spans="1:8" hidden="1" x14ac:dyDescent="0.2">
      <c r="A2218" s="2" t="s">
        <v>3314</v>
      </c>
      <c r="B2218" t="s">
        <v>684</v>
      </c>
      <c r="C2218" s="1">
        <v>43860</v>
      </c>
      <c r="D2218" t="s">
        <v>1102</v>
      </c>
      <c r="E2218" t="s">
        <v>1138</v>
      </c>
      <c r="F2218" t="s">
        <v>1127</v>
      </c>
      <c r="G2218">
        <v>932</v>
      </c>
      <c r="H2218">
        <v>3</v>
      </c>
    </row>
    <row r="2219" spans="1:8" x14ac:dyDescent="0.2">
      <c r="A2219" s="2" t="s">
        <v>3315</v>
      </c>
      <c r="B2219" t="s">
        <v>257</v>
      </c>
      <c r="C2219" s="1">
        <v>43860</v>
      </c>
      <c r="D2219" t="s">
        <v>1112</v>
      </c>
      <c r="E2219" t="s">
        <v>1139</v>
      </c>
      <c r="F2219" t="s">
        <v>1123</v>
      </c>
      <c r="G2219">
        <v>1259</v>
      </c>
      <c r="H2219">
        <v>2</v>
      </c>
    </row>
    <row r="2220" spans="1:8" x14ac:dyDescent="0.2">
      <c r="A2220" s="2" t="s">
        <v>3316</v>
      </c>
      <c r="B2220" t="s">
        <v>640</v>
      </c>
      <c r="C2220" s="1">
        <v>43860</v>
      </c>
      <c r="D2220" t="s">
        <v>1102</v>
      </c>
      <c r="E2220" t="s">
        <v>1139</v>
      </c>
      <c r="F2220" t="s">
        <v>1130</v>
      </c>
      <c r="G2220">
        <v>1921</v>
      </c>
      <c r="H2220">
        <v>1</v>
      </c>
    </row>
    <row r="2221" spans="1:8" x14ac:dyDescent="0.2">
      <c r="A2221" s="2" t="s">
        <v>3317</v>
      </c>
      <c r="B2221" t="s">
        <v>158</v>
      </c>
      <c r="C2221" s="1">
        <v>43860</v>
      </c>
      <c r="D2221" t="s">
        <v>1107</v>
      </c>
      <c r="E2221" t="s">
        <v>1139</v>
      </c>
      <c r="F2221" t="s">
        <v>1127</v>
      </c>
      <c r="G2221">
        <v>1417</v>
      </c>
      <c r="H2221">
        <v>3</v>
      </c>
    </row>
    <row r="2222" spans="1:8" x14ac:dyDescent="0.2">
      <c r="A2222" s="2" t="s">
        <v>3318</v>
      </c>
      <c r="B2222" t="s">
        <v>703</v>
      </c>
      <c r="C2222" s="1">
        <v>43860</v>
      </c>
      <c r="D2222" t="s">
        <v>1110</v>
      </c>
      <c r="E2222" t="s">
        <v>1139</v>
      </c>
      <c r="F2222" t="s">
        <v>1122</v>
      </c>
      <c r="G2222">
        <v>1373</v>
      </c>
      <c r="H2222">
        <v>2</v>
      </c>
    </row>
    <row r="2223" spans="1:8" hidden="1" x14ac:dyDescent="0.2">
      <c r="A2223" s="2" t="s">
        <v>2164</v>
      </c>
      <c r="B2223">
        <v>0</v>
      </c>
      <c r="C2223" s="1">
        <v>43840</v>
      </c>
      <c r="D2223" t="s">
        <v>1116</v>
      </c>
      <c r="E2223" t="s">
        <v>1139</v>
      </c>
      <c r="F2223" t="s">
        <v>1127</v>
      </c>
      <c r="G2223">
        <v>2443</v>
      </c>
      <c r="H2223">
        <v>1</v>
      </c>
    </row>
    <row r="2224" spans="1:8" hidden="1" x14ac:dyDescent="0.2">
      <c r="A2224" s="2" t="s">
        <v>3320</v>
      </c>
      <c r="B2224" t="s">
        <v>684</v>
      </c>
      <c r="C2224" s="1">
        <v>43860</v>
      </c>
      <c r="D2224" t="s">
        <v>1120</v>
      </c>
      <c r="E2224" t="s">
        <v>1138</v>
      </c>
      <c r="F2224" t="s">
        <v>1125</v>
      </c>
      <c r="G2224">
        <v>1355</v>
      </c>
      <c r="H2224">
        <v>2</v>
      </c>
    </row>
    <row r="2225" spans="1:8" hidden="1" x14ac:dyDescent="0.2">
      <c r="A2225" s="2" t="s">
        <v>3321</v>
      </c>
      <c r="B2225" t="s">
        <v>417</v>
      </c>
      <c r="C2225" s="1">
        <v>43860</v>
      </c>
      <c r="D2225" t="s">
        <v>1110</v>
      </c>
      <c r="E2225" t="s">
        <v>1138</v>
      </c>
      <c r="F2225" t="s">
        <v>1129</v>
      </c>
      <c r="G2225">
        <v>306</v>
      </c>
      <c r="H2225">
        <v>3</v>
      </c>
    </row>
    <row r="2226" spans="1:8" hidden="1" x14ac:dyDescent="0.2">
      <c r="A2226" s="2" t="s">
        <v>3323</v>
      </c>
      <c r="B2226" t="s">
        <v>362</v>
      </c>
      <c r="C2226" s="1">
        <v>43860</v>
      </c>
      <c r="D2226" t="s">
        <v>1108</v>
      </c>
      <c r="E2226" t="s">
        <v>1138</v>
      </c>
      <c r="F2226" t="s">
        <v>1130</v>
      </c>
      <c r="G2226">
        <v>833</v>
      </c>
      <c r="H2226">
        <v>2</v>
      </c>
    </row>
    <row r="2227" spans="1:8" x14ac:dyDescent="0.2">
      <c r="A2227" s="2" t="s">
        <v>3324</v>
      </c>
      <c r="B2227" t="s">
        <v>425</v>
      </c>
      <c r="C2227" s="1">
        <v>43860</v>
      </c>
      <c r="D2227" t="s">
        <v>1115</v>
      </c>
      <c r="E2227" t="s">
        <v>1139</v>
      </c>
      <c r="F2227" t="s">
        <v>1122</v>
      </c>
      <c r="G2227">
        <v>2769</v>
      </c>
      <c r="H2227">
        <v>3</v>
      </c>
    </row>
    <row r="2228" spans="1:8" hidden="1" x14ac:dyDescent="0.2">
      <c r="A2228" s="2" t="s">
        <v>3325</v>
      </c>
      <c r="B2228" t="s">
        <v>248</v>
      </c>
      <c r="C2228" s="1">
        <v>43860</v>
      </c>
      <c r="D2228" t="s">
        <v>1104</v>
      </c>
      <c r="E2228" t="s">
        <v>1138</v>
      </c>
      <c r="F2228" t="s">
        <v>1124</v>
      </c>
      <c r="G2228">
        <v>2175</v>
      </c>
      <c r="H2228">
        <v>2</v>
      </c>
    </row>
    <row r="2229" spans="1:8" hidden="1" x14ac:dyDescent="0.2">
      <c r="A2229" s="2" t="s">
        <v>2098</v>
      </c>
      <c r="B2229">
        <v>0</v>
      </c>
      <c r="C2229" s="1">
        <v>43839</v>
      </c>
      <c r="D2229" t="s">
        <v>1111</v>
      </c>
      <c r="E2229" t="s">
        <v>1139</v>
      </c>
      <c r="F2229" t="s">
        <v>1130</v>
      </c>
      <c r="G2229">
        <v>2568</v>
      </c>
      <c r="H2229">
        <v>1</v>
      </c>
    </row>
    <row r="2230" spans="1:8" hidden="1" x14ac:dyDescent="0.2">
      <c r="A2230" s="2" t="s">
        <v>3327</v>
      </c>
      <c r="B2230" t="s">
        <v>343</v>
      </c>
      <c r="C2230" s="1">
        <v>43860</v>
      </c>
      <c r="D2230" t="s">
        <v>1112</v>
      </c>
      <c r="E2230" t="s">
        <v>1138</v>
      </c>
      <c r="F2230" t="s">
        <v>1128</v>
      </c>
      <c r="G2230">
        <v>1233</v>
      </c>
      <c r="H2230">
        <v>2</v>
      </c>
    </row>
    <row r="2231" spans="1:8" x14ac:dyDescent="0.2">
      <c r="A2231" s="2" t="s">
        <v>3328</v>
      </c>
      <c r="B2231" t="s">
        <v>1061</v>
      </c>
      <c r="C2231" s="1">
        <v>43860</v>
      </c>
      <c r="D2231" t="s">
        <v>1117</v>
      </c>
      <c r="E2231" t="s">
        <v>1139</v>
      </c>
      <c r="F2231" t="s">
        <v>1124</v>
      </c>
      <c r="G2231">
        <v>2270</v>
      </c>
      <c r="H2231">
        <v>2</v>
      </c>
    </row>
    <row r="2232" spans="1:8" x14ac:dyDescent="0.2">
      <c r="A2232" s="2" t="s">
        <v>3329</v>
      </c>
      <c r="B2232" t="s">
        <v>945</v>
      </c>
      <c r="C2232" s="1">
        <v>43860</v>
      </c>
      <c r="D2232" t="s">
        <v>1117</v>
      </c>
      <c r="E2232" t="s">
        <v>1139</v>
      </c>
      <c r="F2232" t="s">
        <v>1130</v>
      </c>
      <c r="G2232">
        <v>488</v>
      </c>
      <c r="H2232">
        <v>3</v>
      </c>
    </row>
    <row r="2233" spans="1:8" x14ac:dyDescent="0.2">
      <c r="A2233" s="2" t="s">
        <v>3330</v>
      </c>
      <c r="B2233" t="s">
        <v>197</v>
      </c>
      <c r="C2233" s="1">
        <v>43860</v>
      </c>
      <c r="D2233" t="s">
        <v>1109</v>
      </c>
      <c r="E2233" t="s">
        <v>1139</v>
      </c>
      <c r="F2233" t="s">
        <v>1122</v>
      </c>
      <c r="G2233">
        <v>2666</v>
      </c>
      <c r="H2233">
        <v>3</v>
      </c>
    </row>
    <row r="2234" spans="1:8" hidden="1" x14ac:dyDescent="0.2">
      <c r="A2234" s="2" t="s">
        <v>3331</v>
      </c>
      <c r="B2234" t="s">
        <v>1051</v>
      </c>
      <c r="C2234" s="1">
        <v>43860</v>
      </c>
      <c r="D2234" t="s">
        <v>1114</v>
      </c>
      <c r="E2234" t="s">
        <v>1138</v>
      </c>
      <c r="F2234" t="s">
        <v>1127</v>
      </c>
      <c r="G2234">
        <v>2650</v>
      </c>
      <c r="H2234">
        <v>3</v>
      </c>
    </row>
    <row r="2235" spans="1:8" hidden="1" x14ac:dyDescent="0.2">
      <c r="A2235" s="2" t="s">
        <v>3332</v>
      </c>
      <c r="B2235" t="s">
        <v>578</v>
      </c>
      <c r="C2235" s="1">
        <v>43860</v>
      </c>
      <c r="D2235" t="s">
        <v>1107</v>
      </c>
      <c r="E2235" t="s">
        <v>1138</v>
      </c>
      <c r="F2235" t="s">
        <v>1127</v>
      </c>
      <c r="G2235">
        <v>1046</v>
      </c>
      <c r="H2235">
        <v>2</v>
      </c>
    </row>
    <row r="2236" spans="1:8" hidden="1" x14ac:dyDescent="0.2">
      <c r="A2236" s="2" t="s">
        <v>3333</v>
      </c>
      <c r="B2236" t="s">
        <v>145</v>
      </c>
      <c r="C2236" s="1">
        <v>43860</v>
      </c>
      <c r="D2236" t="s">
        <v>1103</v>
      </c>
      <c r="E2236" t="s">
        <v>1138</v>
      </c>
      <c r="F2236" t="s">
        <v>1130</v>
      </c>
      <c r="G2236">
        <v>369</v>
      </c>
      <c r="H2236">
        <v>3</v>
      </c>
    </row>
    <row r="2237" spans="1:8" x14ac:dyDescent="0.2">
      <c r="A2237" s="2" t="s">
        <v>3334</v>
      </c>
      <c r="B2237" t="s">
        <v>878</v>
      </c>
      <c r="C2237" s="1">
        <v>43860</v>
      </c>
      <c r="D2237" t="s">
        <v>1116</v>
      </c>
      <c r="E2237" t="s">
        <v>1139</v>
      </c>
      <c r="F2237" t="s">
        <v>1125</v>
      </c>
      <c r="G2237">
        <v>1820</v>
      </c>
      <c r="H2237">
        <v>2</v>
      </c>
    </row>
    <row r="2238" spans="1:8" x14ac:dyDescent="0.2">
      <c r="A2238" s="2" t="s">
        <v>3335</v>
      </c>
      <c r="B2238" t="s">
        <v>476</v>
      </c>
      <c r="C2238" s="1">
        <v>43860</v>
      </c>
      <c r="D2238" t="s">
        <v>1109</v>
      </c>
      <c r="E2238" t="s">
        <v>1139</v>
      </c>
      <c r="F2238" t="s">
        <v>1129</v>
      </c>
      <c r="G2238">
        <v>1428</v>
      </c>
      <c r="H2238">
        <v>2</v>
      </c>
    </row>
    <row r="2239" spans="1:8" hidden="1" x14ac:dyDescent="0.2">
      <c r="A2239" s="2" t="s">
        <v>2104</v>
      </c>
      <c r="B2239">
        <v>0</v>
      </c>
      <c r="C2239" s="1">
        <v>43839</v>
      </c>
      <c r="D2239" t="s">
        <v>1112</v>
      </c>
      <c r="E2239" t="s">
        <v>1139</v>
      </c>
      <c r="F2239" t="s">
        <v>1128</v>
      </c>
      <c r="G2239">
        <v>2042</v>
      </c>
      <c r="H2239">
        <v>3</v>
      </c>
    </row>
    <row r="2240" spans="1:8" x14ac:dyDescent="0.2">
      <c r="A2240" s="2" t="s">
        <v>3337</v>
      </c>
      <c r="B2240" t="s">
        <v>953</v>
      </c>
      <c r="C2240" s="1">
        <v>43860</v>
      </c>
      <c r="D2240" t="s">
        <v>1104</v>
      </c>
      <c r="E2240" t="s">
        <v>1139</v>
      </c>
      <c r="F2240" t="s">
        <v>1122</v>
      </c>
      <c r="G2240">
        <v>1620</v>
      </c>
      <c r="H2240">
        <v>2</v>
      </c>
    </row>
    <row r="2241" spans="1:8" hidden="1" x14ac:dyDescent="0.2">
      <c r="A2241" s="2" t="s">
        <v>3338</v>
      </c>
      <c r="B2241" t="s">
        <v>399</v>
      </c>
      <c r="C2241" s="1">
        <v>43860</v>
      </c>
      <c r="D2241" t="s">
        <v>1117</v>
      </c>
      <c r="E2241" t="s">
        <v>1138</v>
      </c>
      <c r="F2241" t="s">
        <v>1129</v>
      </c>
      <c r="G2241">
        <v>1755</v>
      </c>
      <c r="H2241">
        <v>2</v>
      </c>
    </row>
    <row r="2242" spans="1:8" x14ac:dyDescent="0.2">
      <c r="A2242" s="2" t="s">
        <v>3339</v>
      </c>
      <c r="B2242" t="s">
        <v>547</v>
      </c>
      <c r="C2242" s="1">
        <v>43860</v>
      </c>
      <c r="D2242" t="s">
        <v>1105</v>
      </c>
      <c r="E2242" t="s">
        <v>1139</v>
      </c>
      <c r="F2242" t="s">
        <v>1124</v>
      </c>
      <c r="G2242">
        <v>233</v>
      </c>
      <c r="H2242">
        <v>2</v>
      </c>
    </row>
    <row r="2243" spans="1:8" x14ac:dyDescent="0.2">
      <c r="A2243" s="2" t="s">
        <v>3340</v>
      </c>
      <c r="B2243" t="s">
        <v>670</v>
      </c>
      <c r="C2243" s="1">
        <v>43860</v>
      </c>
      <c r="D2243" t="s">
        <v>1112</v>
      </c>
      <c r="E2243" t="s">
        <v>1139</v>
      </c>
      <c r="F2243" t="s">
        <v>1130</v>
      </c>
      <c r="G2243">
        <v>2188</v>
      </c>
      <c r="H2243">
        <v>2</v>
      </c>
    </row>
    <row r="2244" spans="1:8" x14ac:dyDescent="0.2">
      <c r="A2244" s="2" t="s">
        <v>3341</v>
      </c>
      <c r="B2244" t="s">
        <v>68</v>
      </c>
      <c r="C2244" s="1">
        <v>43860</v>
      </c>
      <c r="D2244" t="s">
        <v>1114</v>
      </c>
      <c r="E2244" t="s">
        <v>1139</v>
      </c>
      <c r="F2244" t="s">
        <v>1127</v>
      </c>
      <c r="G2244">
        <v>1725</v>
      </c>
      <c r="H2244">
        <v>2</v>
      </c>
    </row>
    <row r="2245" spans="1:8" hidden="1" x14ac:dyDescent="0.2">
      <c r="A2245" s="2" t="s">
        <v>3342</v>
      </c>
      <c r="B2245" t="s">
        <v>964</v>
      </c>
      <c r="C2245" s="1">
        <v>43860</v>
      </c>
      <c r="D2245" t="s">
        <v>1112</v>
      </c>
      <c r="E2245" t="s">
        <v>1138</v>
      </c>
      <c r="F2245" t="s">
        <v>1127</v>
      </c>
      <c r="G2245">
        <v>1592</v>
      </c>
      <c r="H2245">
        <v>1</v>
      </c>
    </row>
    <row r="2246" spans="1:8" hidden="1" x14ac:dyDescent="0.2">
      <c r="A2246" s="2" t="s">
        <v>2129</v>
      </c>
      <c r="B2246">
        <v>0</v>
      </c>
      <c r="C2246" s="1">
        <v>43839</v>
      </c>
      <c r="D2246" t="s">
        <v>1102</v>
      </c>
      <c r="E2246" t="s">
        <v>1139</v>
      </c>
      <c r="F2246" t="s">
        <v>1125</v>
      </c>
      <c r="G2246">
        <v>2351</v>
      </c>
      <c r="H2246">
        <v>1</v>
      </c>
    </row>
    <row r="2247" spans="1:8" hidden="1" x14ac:dyDescent="0.2">
      <c r="A2247" s="2" t="s">
        <v>3343</v>
      </c>
      <c r="B2247" t="s">
        <v>228</v>
      </c>
      <c r="C2247" s="1">
        <v>43860</v>
      </c>
      <c r="D2247" t="s">
        <v>1113</v>
      </c>
      <c r="E2247" t="s">
        <v>1138</v>
      </c>
      <c r="F2247" t="s">
        <v>1125</v>
      </c>
      <c r="G2247">
        <v>1751</v>
      </c>
      <c r="H2247">
        <v>2</v>
      </c>
    </row>
    <row r="2248" spans="1:8" hidden="1" x14ac:dyDescent="0.2">
      <c r="A2248" s="2" t="s">
        <v>3344</v>
      </c>
      <c r="B2248" t="s">
        <v>780</v>
      </c>
      <c r="C2248" s="1">
        <v>43860</v>
      </c>
      <c r="D2248" t="s">
        <v>1103</v>
      </c>
      <c r="E2248" t="s">
        <v>1138</v>
      </c>
      <c r="F2248" t="s">
        <v>1127</v>
      </c>
      <c r="G2248">
        <v>865</v>
      </c>
      <c r="H2248">
        <v>3</v>
      </c>
    </row>
    <row r="2249" spans="1:8" x14ac:dyDescent="0.2">
      <c r="A2249" s="2" t="s">
        <v>3345</v>
      </c>
      <c r="B2249" t="s">
        <v>1018</v>
      </c>
      <c r="C2249" s="1">
        <v>43860</v>
      </c>
      <c r="D2249" t="s">
        <v>1111</v>
      </c>
      <c r="E2249" t="s">
        <v>1139</v>
      </c>
      <c r="F2249" t="s">
        <v>1122</v>
      </c>
      <c r="G2249">
        <v>735</v>
      </c>
      <c r="H2249">
        <v>3</v>
      </c>
    </row>
    <row r="2250" spans="1:8" x14ac:dyDescent="0.2">
      <c r="A2250" s="2" t="s">
        <v>3346</v>
      </c>
      <c r="B2250" t="s">
        <v>820</v>
      </c>
      <c r="C2250" s="1">
        <v>43861</v>
      </c>
      <c r="D2250" t="s">
        <v>1109</v>
      </c>
      <c r="E2250" t="s">
        <v>1139</v>
      </c>
      <c r="F2250" t="s">
        <v>1125</v>
      </c>
      <c r="G2250">
        <v>2425</v>
      </c>
      <c r="H2250">
        <v>2</v>
      </c>
    </row>
    <row r="2251" spans="1:8" hidden="1" x14ac:dyDescent="0.2">
      <c r="A2251" s="2" t="s">
        <v>3347</v>
      </c>
      <c r="B2251" t="s">
        <v>668</v>
      </c>
      <c r="C2251" s="1">
        <v>43861</v>
      </c>
      <c r="D2251" t="s">
        <v>1111</v>
      </c>
      <c r="E2251" t="s">
        <v>1138</v>
      </c>
      <c r="F2251" t="s">
        <v>1122</v>
      </c>
      <c r="G2251">
        <v>2474</v>
      </c>
      <c r="H2251">
        <v>3</v>
      </c>
    </row>
    <row r="2252" spans="1:8" x14ac:dyDescent="0.2">
      <c r="A2252" s="2" t="s">
        <v>3348</v>
      </c>
      <c r="B2252" t="s">
        <v>701</v>
      </c>
      <c r="C2252" s="1">
        <v>43861</v>
      </c>
      <c r="D2252" t="s">
        <v>1113</v>
      </c>
      <c r="E2252" t="s">
        <v>1139</v>
      </c>
      <c r="F2252" t="s">
        <v>1127</v>
      </c>
      <c r="G2252">
        <v>1802</v>
      </c>
      <c r="H2252">
        <v>2</v>
      </c>
    </row>
    <row r="2253" spans="1:8" hidden="1" x14ac:dyDescent="0.2">
      <c r="A2253" s="2" t="s">
        <v>3349</v>
      </c>
      <c r="B2253" t="s">
        <v>321</v>
      </c>
      <c r="C2253" s="1">
        <v>43861</v>
      </c>
      <c r="D2253" t="s">
        <v>1103</v>
      </c>
      <c r="E2253" t="s">
        <v>1138</v>
      </c>
      <c r="F2253" t="s">
        <v>1128</v>
      </c>
      <c r="G2253">
        <v>1525</v>
      </c>
      <c r="H2253">
        <v>2</v>
      </c>
    </row>
    <row r="2254" spans="1:8" x14ac:dyDescent="0.2">
      <c r="A2254" s="2" t="s">
        <v>3350</v>
      </c>
      <c r="B2254" t="s">
        <v>184</v>
      </c>
      <c r="C2254" s="1">
        <v>43861</v>
      </c>
      <c r="D2254" t="s">
        <v>1121</v>
      </c>
      <c r="E2254" t="s">
        <v>1139</v>
      </c>
      <c r="F2254" t="s">
        <v>1129</v>
      </c>
      <c r="G2254">
        <v>1566</v>
      </c>
      <c r="H2254">
        <v>3</v>
      </c>
    </row>
    <row r="2255" spans="1:8" hidden="1" x14ac:dyDescent="0.2">
      <c r="A2255" s="2" t="s">
        <v>2116</v>
      </c>
      <c r="B2255">
        <v>0</v>
      </c>
      <c r="C2255" s="1">
        <v>43839</v>
      </c>
      <c r="D2255" t="s">
        <v>1114</v>
      </c>
      <c r="E2255" t="s">
        <v>1139</v>
      </c>
      <c r="F2255" t="s">
        <v>1124</v>
      </c>
      <c r="G2255">
        <v>1914</v>
      </c>
      <c r="H2255">
        <v>2</v>
      </c>
    </row>
    <row r="2256" spans="1:8" x14ac:dyDescent="0.2">
      <c r="A2256" s="2" t="s">
        <v>3352</v>
      </c>
      <c r="B2256" t="s">
        <v>101</v>
      </c>
      <c r="C2256" s="1">
        <v>43861</v>
      </c>
      <c r="D2256" t="s">
        <v>1105</v>
      </c>
      <c r="E2256" t="s">
        <v>1139</v>
      </c>
      <c r="F2256" t="s">
        <v>1127</v>
      </c>
      <c r="G2256">
        <v>1491</v>
      </c>
      <c r="H2256">
        <v>3</v>
      </c>
    </row>
    <row r="2257" spans="1:8" x14ac:dyDescent="0.2">
      <c r="A2257" s="2" t="s">
        <v>3353</v>
      </c>
      <c r="B2257" t="s">
        <v>327</v>
      </c>
      <c r="C2257" s="1">
        <v>43861</v>
      </c>
      <c r="D2257" t="s">
        <v>1113</v>
      </c>
      <c r="E2257" t="s">
        <v>1139</v>
      </c>
      <c r="F2257" t="s">
        <v>1123</v>
      </c>
      <c r="G2257">
        <v>701</v>
      </c>
      <c r="H2257">
        <v>3</v>
      </c>
    </row>
    <row r="2258" spans="1:8" x14ac:dyDescent="0.2">
      <c r="A2258" s="2" t="s">
        <v>3354</v>
      </c>
      <c r="B2258" t="s">
        <v>584</v>
      </c>
      <c r="C2258" s="1">
        <v>43861</v>
      </c>
      <c r="D2258" t="s">
        <v>1107</v>
      </c>
      <c r="E2258" t="s">
        <v>1139</v>
      </c>
      <c r="F2258" t="s">
        <v>1129</v>
      </c>
      <c r="G2258">
        <v>2621</v>
      </c>
      <c r="H2258">
        <v>3</v>
      </c>
    </row>
    <row r="2259" spans="1:8" x14ac:dyDescent="0.2">
      <c r="A2259" s="2" t="s">
        <v>3355</v>
      </c>
      <c r="B2259" t="s">
        <v>114</v>
      </c>
      <c r="C2259" s="1">
        <v>43861</v>
      </c>
      <c r="D2259" t="s">
        <v>1111</v>
      </c>
      <c r="E2259" t="s">
        <v>1139</v>
      </c>
      <c r="F2259" t="s">
        <v>1129</v>
      </c>
      <c r="G2259">
        <v>2110</v>
      </c>
      <c r="H2259">
        <v>3</v>
      </c>
    </row>
    <row r="2260" spans="1:8" hidden="1" x14ac:dyDescent="0.2">
      <c r="A2260" s="2" t="s">
        <v>3356</v>
      </c>
      <c r="B2260" t="s">
        <v>970</v>
      </c>
      <c r="C2260" s="1">
        <v>43861</v>
      </c>
      <c r="D2260" t="s">
        <v>1111</v>
      </c>
      <c r="E2260" t="s">
        <v>1138</v>
      </c>
      <c r="F2260" t="s">
        <v>1123</v>
      </c>
      <c r="G2260">
        <v>1115</v>
      </c>
      <c r="H2260">
        <v>1</v>
      </c>
    </row>
    <row r="2261" spans="1:8" x14ac:dyDescent="0.2">
      <c r="A2261" s="2" t="s">
        <v>3357</v>
      </c>
      <c r="B2261" t="s">
        <v>1011</v>
      </c>
      <c r="C2261" s="1">
        <v>43861</v>
      </c>
      <c r="D2261" t="s">
        <v>1105</v>
      </c>
      <c r="E2261" t="s">
        <v>1139</v>
      </c>
      <c r="F2261" t="s">
        <v>1125</v>
      </c>
      <c r="G2261">
        <v>1406</v>
      </c>
      <c r="H2261">
        <v>3</v>
      </c>
    </row>
    <row r="2262" spans="1:8" hidden="1" x14ac:dyDescent="0.2">
      <c r="A2262" s="2" t="s">
        <v>2095</v>
      </c>
      <c r="B2262">
        <v>0</v>
      </c>
      <c r="C2262" s="1">
        <v>43839</v>
      </c>
      <c r="D2262" t="s">
        <v>1104</v>
      </c>
      <c r="E2262" t="s">
        <v>1139</v>
      </c>
      <c r="F2262" t="s">
        <v>1123</v>
      </c>
      <c r="G2262">
        <v>2737</v>
      </c>
      <c r="H2262">
        <v>1</v>
      </c>
    </row>
    <row r="2263" spans="1:8" x14ac:dyDescent="0.2">
      <c r="A2263" s="2" t="s">
        <v>3359</v>
      </c>
      <c r="B2263" t="s">
        <v>962</v>
      </c>
      <c r="C2263" s="1">
        <v>43861</v>
      </c>
      <c r="D2263" t="s">
        <v>1116</v>
      </c>
      <c r="E2263" t="s">
        <v>1139</v>
      </c>
      <c r="F2263" t="s">
        <v>1126</v>
      </c>
      <c r="G2263">
        <v>1776</v>
      </c>
      <c r="H2263">
        <v>2</v>
      </c>
    </row>
    <row r="2264" spans="1:8" hidden="1" x14ac:dyDescent="0.2">
      <c r="A2264" s="2" t="s">
        <v>3360</v>
      </c>
      <c r="B2264" t="s">
        <v>899</v>
      </c>
      <c r="C2264" s="1">
        <v>43861</v>
      </c>
      <c r="D2264" t="s">
        <v>1108</v>
      </c>
      <c r="E2264" t="s">
        <v>1138</v>
      </c>
      <c r="F2264" t="s">
        <v>1129</v>
      </c>
      <c r="G2264">
        <v>1190</v>
      </c>
      <c r="H2264">
        <v>3</v>
      </c>
    </row>
    <row r="2265" spans="1:8" hidden="1" x14ac:dyDescent="0.2">
      <c r="A2265" s="2" t="s">
        <v>3361</v>
      </c>
      <c r="B2265" t="s">
        <v>431</v>
      </c>
      <c r="C2265" s="1">
        <v>43861</v>
      </c>
      <c r="D2265" t="s">
        <v>1121</v>
      </c>
      <c r="E2265" t="s">
        <v>1138</v>
      </c>
      <c r="F2265" t="s">
        <v>1123</v>
      </c>
      <c r="G2265">
        <v>1053</v>
      </c>
      <c r="H2265">
        <v>2</v>
      </c>
    </row>
    <row r="2266" spans="1:8" hidden="1" x14ac:dyDescent="0.2">
      <c r="A2266" s="2" t="s">
        <v>2056</v>
      </c>
      <c r="B2266">
        <v>0</v>
      </c>
      <c r="C2266" s="1">
        <v>43838</v>
      </c>
      <c r="D2266" t="s">
        <v>1121</v>
      </c>
      <c r="E2266" t="s">
        <v>1139</v>
      </c>
      <c r="F2266" t="s">
        <v>1123</v>
      </c>
      <c r="G2266">
        <v>796</v>
      </c>
      <c r="H2266">
        <v>1</v>
      </c>
    </row>
    <row r="2267" spans="1:8" x14ac:dyDescent="0.2">
      <c r="A2267" s="2" t="s">
        <v>3363</v>
      </c>
      <c r="B2267" t="s">
        <v>1067</v>
      </c>
      <c r="C2267" s="1">
        <v>43861</v>
      </c>
      <c r="D2267" t="s">
        <v>1116</v>
      </c>
      <c r="E2267" t="s">
        <v>1139</v>
      </c>
      <c r="F2267" t="s">
        <v>1123</v>
      </c>
      <c r="G2267">
        <v>1490</v>
      </c>
      <c r="H2267">
        <v>1</v>
      </c>
    </row>
    <row r="2268" spans="1:8" hidden="1" x14ac:dyDescent="0.2">
      <c r="A2268" s="2" t="s">
        <v>3364</v>
      </c>
      <c r="B2268" t="s">
        <v>210</v>
      </c>
      <c r="C2268" s="1">
        <v>43861</v>
      </c>
      <c r="D2268" t="s">
        <v>1113</v>
      </c>
      <c r="E2268" t="s">
        <v>1138</v>
      </c>
      <c r="F2268" t="s">
        <v>1125</v>
      </c>
      <c r="G2268">
        <v>2449</v>
      </c>
      <c r="H2268">
        <v>3</v>
      </c>
    </row>
    <row r="2269" spans="1:8" x14ac:dyDescent="0.2">
      <c r="A2269" s="2" t="s">
        <v>3365</v>
      </c>
      <c r="B2269" t="s">
        <v>437</v>
      </c>
      <c r="C2269" s="1">
        <v>43861</v>
      </c>
      <c r="D2269" t="s">
        <v>1113</v>
      </c>
      <c r="E2269" t="s">
        <v>1139</v>
      </c>
      <c r="F2269" t="s">
        <v>1129</v>
      </c>
      <c r="G2269">
        <v>645</v>
      </c>
      <c r="H2269">
        <v>2</v>
      </c>
    </row>
    <row r="2270" spans="1:8" x14ac:dyDescent="0.2">
      <c r="A2270" s="2" t="s">
        <v>3366</v>
      </c>
      <c r="B2270" t="s">
        <v>989</v>
      </c>
      <c r="C2270" s="1">
        <v>43861</v>
      </c>
      <c r="D2270" t="s">
        <v>1103</v>
      </c>
      <c r="E2270" t="s">
        <v>1139</v>
      </c>
      <c r="F2270" t="s">
        <v>1124</v>
      </c>
      <c r="G2270">
        <v>1532</v>
      </c>
      <c r="H2270">
        <v>3</v>
      </c>
    </row>
    <row r="2271" spans="1:8" hidden="1" x14ac:dyDescent="0.2">
      <c r="A2271" s="2" t="s">
        <v>3367</v>
      </c>
      <c r="B2271" t="s">
        <v>354</v>
      </c>
      <c r="C2271" s="1">
        <v>43861</v>
      </c>
      <c r="D2271" t="s">
        <v>1107</v>
      </c>
      <c r="E2271" t="s">
        <v>1138</v>
      </c>
      <c r="F2271" t="s">
        <v>1122</v>
      </c>
      <c r="G2271">
        <v>2098</v>
      </c>
      <c r="H2271">
        <v>3</v>
      </c>
    </row>
    <row r="2272" spans="1:8" x14ac:dyDescent="0.2">
      <c r="A2272" s="2" t="s">
        <v>3368</v>
      </c>
      <c r="B2272" t="s">
        <v>204</v>
      </c>
      <c r="C2272" s="1">
        <v>43861</v>
      </c>
      <c r="D2272" t="s">
        <v>1111</v>
      </c>
      <c r="E2272" t="s">
        <v>1139</v>
      </c>
      <c r="F2272" t="s">
        <v>1129</v>
      </c>
      <c r="G2272">
        <v>704</v>
      </c>
      <c r="H2272">
        <v>2</v>
      </c>
    </row>
    <row r="2273" spans="1:8" hidden="1" x14ac:dyDescent="0.2">
      <c r="A2273" s="2" t="s">
        <v>3369</v>
      </c>
      <c r="B2273" t="s">
        <v>636</v>
      </c>
      <c r="C2273" s="1">
        <v>43861</v>
      </c>
      <c r="D2273" t="s">
        <v>1108</v>
      </c>
      <c r="E2273" t="s">
        <v>1138</v>
      </c>
      <c r="F2273" t="s">
        <v>1129</v>
      </c>
      <c r="G2273">
        <v>2590</v>
      </c>
      <c r="H2273">
        <v>3</v>
      </c>
    </row>
    <row r="2274" spans="1:8" hidden="1" x14ac:dyDescent="0.2">
      <c r="A2274" s="2" t="s">
        <v>3370</v>
      </c>
      <c r="B2274" t="s">
        <v>580</v>
      </c>
      <c r="C2274" s="1">
        <v>43861</v>
      </c>
      <c r="D2274" t="s">
        <v>1110</v>
      </c>
      <c r="E2274" t="s">
        <v>1138</v>
      </c>
      <c r="F2274" t="s">
        <v>1122</v>
      </c>
      <c r="G2274">
        <v>1865</v>
      </c>
      <c r="H2274">
        <v>3</v>
      </c>
    </row>
    <row r="2275" spans="1:8" hidden="1" x14ac:dyDescent="0.2">
      <c r="A2275" s="2" t="s">
        <v>2086</v>
      </c>
      <c r="B2275">
        <v>0</v>
      </c>
      <c r="C2275" s="1">
        <v>43838</v>
      </c>
      <c r="D2275" t="s">
        <v>1118</v>
      </c>
      <c r="E2275" t="s">
        <v>1139</v>
      </c>
      <c r="F2275" t="s">
        <v>1127</v>
      </c>
      <c r="G2275">
        <v>2308</v>
      </c>
      <c r="H2275">
        <v>2</v>
      </c>
    </row>
    <row r="2276" spans="1:8" x14ac:dyDescent="0.2">
      <c r="A2276" s="2" t="s">
        <v>3371</v>
      </c>
      <c r="B2276" t="s">
        <v>467</v>
      </c>
      <c r="C2276" s="1">
        <v>43861</v>
      </c>
      <c r="D2276" t="s">
        <v>1110</v>
      </c>
      <c r="E2276" t="s">
        <v>1139</v>
      </c>
      <c r="F2276" t="s">
        <v>1123</v>
      </c>
      <c r="G2276">
        <v>344</v>
      </c>
      <c r="H2276">
        <v>2</v>
      </c>
    </row>
    <row r="2277" spans="1:8" x14ac:dyDescent="0.2">
      <c r="A2277" s="2" t="s">
        <v>3372</v>
      </c>
      <c r="B2277" t="s">
        <v>752</v>
      </c>
      <c r="C2277" s="1">
        <v>43861</v>
      </c>
      <c r="D2277" t="s">
        <v>1108</v>
      </c>
      <c r="E2277" t="s">
        <v>1139</v>
      </c>
      <c r="F2277" t="s">
        <v>1128</v>
      </c>
      <c r="G2277">
        <v>1946</v>
      </c>
      <c r="H2277">
        <v>3</v>
      </c>
    </row>
    <row r="2278" spans="1:8" hidden="1" x14ac:dyDescent="0.2">
      <c r="A2278" s="2" t="s">
        <v>3373</v>
      </c>
      <c r="B2278" t="s">
        <v>1089</v>
      </c>
      <c r="C2278" s="1">
        <v>43861</v>
      </c>
      <c r="D2278" t="s">
        <v>1109</v>
      </c>
      <c r="E2278" t="s">
        <v>1138</v>
      </c>
      <c r="F2278" t="s">
        <v>1129</v>
      </c>
      <c r="G2278">
        <v>433</v>
      </c>
      <c r="H2278">
        <v>2</v>
      </c>
    </row>
    <row r="2279" spans="1:8" hidden="1" x14ac:dyDescent="0.2">
      <c r="A2279" s="2" t="s">
        <v>2058</v>
      </c>
      <c r="B2279">
        <v>0</v>
      </c>
      <c r="C2279" s="1">
        <v>43838</v>
      </c>
      <c r="D2279" t="s">
        <v>1102</v>
      </c>
      <c r="E2279" t="s">
        <v>1139</v>
      </c>
      <c r="F2279" t="s">
        <v>1129</v>
      </c>
      <c r="G2279">
        <v>705</v>
      </c>
      <c r="H2279">
        <v>3</v>
      </c>
    </row>
    <row r="2280" spans="1:8" hidden="1" x14ac:dyDescent="0.2">
      <c r="A2280" s="2" t="s">
        <v>2052</v>
      </c>
      <c r="B2280">
        <v>0</v>
      </c>
      <c r="C2280" s="1">
        <v>43838</v>
      </c>
      <c r="D2280" t="s">
        <v>1120</v>
      </c>
      <c r="E2280" t="s">
        <v>1139</v>
      </c>
      <c r="F2280" t="s">
        <v>1126</v>
      </c>
      <c r="G2280">
        <v>307</v>
      </c>
      <c r="H2280">
        <v>2</v>
      </c>
    </row>
    <row r="2281" spans="1:8" x14ac:dyDescent="0.2">
      <c r="A2281" s="2" t="s">
        <v>3376</v>
      </c>
      <c r="B2281" t="s">
        <v>451</v>
      </c>
      <c r="C2281" s="1">
        <v>43861</v>
      </c>
      <c r="D2281" t="s">
        <v>1120</v>
      </c>
      <c r="E2281" t="s">
        <v>1139</v>
      </c>
      <c r="F2281" t="s">
        <v>1128</v>
      </c>
      <c r="G2281">
        <v>1528</v>
      </c>
      <c r="H2281">
        <v>2</v>
      </c>
    </row>
    <row r="2282" spans="1:8" hidden="1" x14ac:dyDescent="0.2">
      <c r="A2282" s="2" t="s">
        <v>3377</v>
      </c>
      <c r="B2282" t="s">
        <v>300</v>
      </c>
      <c r="C2282" s="1">
        <v>43861</v>
      </c>
      <c r="D2282" t="s">
        <v>1109</v>
      </c>
      <c r="E2282" t="s">
        <v>1138</v>
      </c>
      <c r="F2282" t="s">
        <v>1122</v>
      </c>
      <c r="G2282">
        <v>1572</v>
      </c>
      <c r="H2282">
        <v>2</v>
      </c>
    </row>
    <row r="2283" spans="1:8" x14ac:dyDescent="0.2">
      <c r="A2283" s="2" t="s">
        <v>3378</v>
      </c>
      <c r="B2283" t="s">
        <v>290</v>
      </c>
      <c r="C2283" s="1">
        <v>43861</v>
      </c>
      <c r="D2283" t="s">
        <v>1119</v>
      </c>
      <c r="E2283" t="s">
        <v>1139</v>
      </c>
      <c r="F2283" t="s">
        <v>1130</v>
      </c>
      <c r="G2283">
        <v>1896</v>
      </c>
      <c r="H2283">
        <v>1</v>
      </c>
    </row>
    <row r="2284" spans="1:8" hidden="1" x14ac:dyDescent="0.2">
      <c r="A2284" s="2" t="s">
        <v>3379</v>
      </c>
      <c r="B2284" t="s">
        <v>640</v>
      </c>
      <c r="C2284" s="1">
        <v>43861</v>
      </c>
      <c r="D2284" t="s">
        <v>1102</v>
      </c>
      <c r="E2284" t="s">
        <v>1138</v>
      </c>
      <c r="F2284" t="s">
        <v>1130</v>
      </c>
      <c r="G2284">
        <v>2629</v>
      </c>
      <c r="H2284">
        <v>3</v>
      </c>
    </row>
    <row r="2285" spans="1:8" x14ac:dyDescent="0.2">
      <c r="A2285" s="2" t="s">
        <v>3380</v>
      </c>
      <c r="B2285" t="s">
        <v>230</v>
      </c>
      <c r="C2285" s="1">
        <v>43861</v>
      </c>
      <c r="D2285" t="s">
        <v>1109</v>
      </c>
      <c r="E2285" t="s">
        <v>1139</v>
      </c>
      <c r="F2285" t="s">
        <v>1128</v>
      </c>
      <c r="G2285">
        <v>816</v>
      </c>
      <c r="H2285">
        <v>1</v>
      </c>
    </row>
    <row r="2286" spans="1:8" x14ac:dyDescent="0.2">
      <c r="A2286" s="2" t="s">
        <v>3381</v>
      </c>
      <c r="B2286" t="s">
        <v>434</v>
      </c>
      <c r="C2286" s="1">
        <v>43861</v>
      </c>
      <c r="D2286" t="s">
        <v>1110</v>
      </c>
      <c r="E2286" t="s">
        <v>1139</v>
      </c>
      <c r="F2286" t="s">
        <v>1122</v>
      </c>
      <c r="G2286">
        <v>2044</v>
      </c>
      <c r="H2286">
        <v>3</v>
      </c>
    </row>
    <row r="2287" spans="1:8" hidden="1" x14ac:dyDescent="0.2">
      <c r="A2287" s="2" t="s">
        <v>3382</v>
      </c>
      <c r="B2287" t="s">
        <v>577</v>
      </c>
      <c r="C2287" s="1">
        <v>43861</v>
      </c>
      <c r="D2287" t="s">
        <v>1109</v>
      </c>
      <c r="E2287" t="s">
        <v>1138</v>
      </c>
      <c r="F2287" t="s">
        <v>1128</v>
      </c>
      <c r="G2287">
        <v>1093</v>
      </c>
      <c r="H2287">
        <v>3</v>
      </c>
    </row>
    <row r="2288" spans="1:8" hidden="1" x14ac:dyDescent="0.2">
      <c r="A2288" s="2" t="s">
        <v>3383</v>
      </c>
      <c r="B2288" t="s">
        <v>775</v>
      </c>
      <c r="C2288" s="1">
        <v>43861</v>
      </c>
      <c r="D2288" t="s">
        <v>1103</v>
      </c>
      <c r="E2288" t="s">
        <v>1138</v>
      </c>
      <c r="F2288" t="s">
        <v>1124</v>
      </c>
      <c r="G2288">
        <v>504</v>
      </c>
      <c r="H2288">
        <v>3</v>
      </c>
    </row>
    <row r="2289" spans="1:8" hidden="1" x14ac:dyDescent="0.2">
      <c r="A2289" s="2" t="s">
        <v>3384</v>
      </c>
      <c r="B2289" t="s">
        <v>404</v>
      </c>
      <c r="C2289" s="1">
        <v>43861</v>
      </c>
      <c r="D2289" t="s">
        <v>1121</v>
      </c>
      <c r="E2289" t="s">
        <v>1138</v>
      </c>
      <c r="F2289" t="s">
        <v>1129</v>
      </c>
      <c r="G2289">
        <v>413</v>
      </c>
      <c r="H2289">
        <v>2</v>
      </c>
    </row>
    <row r="2290" spans="1:8" x14ac:dyDescent="0.2">
      <c r="A2290" s="2" t="s">
        <v>3385</v>
      </c>
      <c r="B2290" t="s">
        <v>395</v>
      </c>
      <c r="C2290" s="1">
        <v>43861</v>
      </c>
      <c r="D2290" t="s">
        <v>1104</v>
      </c>
      <c r="E2290" t="s">
        <v>1139</v>
      </c>
      <c r="F2290" t="s">
        <v>1129</v>
      </c>
      <c r="G2290">
        <v>2264</v>
      </c>
      <c r="H2290">
        <v>1</v>
      </c>
    </row>
    <row r="2291" spans="1:8" x14ac:dyDescent="0.2">
      <c r="A2291" s="2" t="s">
        <v>3386</v>
      </c>
      <c r="B2291" t="s">
        <v>655</v>
      </c>
      <c r="C2291" s="1">
        <v>43861</v>
      </c>
      <c r="D2291" t="s">
        <v>1113</v>
      </c>
      <c r="E2291" t="s">
        <v>1139</v>
      </c>
      <c r="F2291" t="s">
        <v>1125</v>
      </c>
      <c r="G2291">
        <v>2334</v>
      </c>
      <c r="H2291">
        <v>3</v>
      </c>
    </row>
    <row r="2292" spans="1:8" x14ac:dyDescent="0.2">
      <c r="A2292" s="2" t="s">
        <v>3387</v>
      </c>
      <c r="B2292" t="s">
        <v>625</v>
      </c>
      <c r="C2292" s="1">
        <v>43861</v>
      </c>
      <c r="D2292" t="s">
        <v>1105</v>
      </c>
      <c r="E2292" t="s">
        <v>1139</v>
      </c>
      <c r="F2292" t="s">
        <v>1122</v>
      </c>
      <c r="G2292">
        <v>2471</v>
      </c>
      <c r="H2292">
        <v>3</v>
      </c>
    </row>
    <row r="2293" spans="1:8" x14ac:dyDescent="0.2">
      <c r="A2293" s="2" t="s">
        <v>3388</v>
      </c>
      <c r="B2293" t="s">
        <v>247</v>
      </c>
      <c r="C2293" s="1">
        <v>43861</v>
      </c>
      <c r="D2293" t="s">
        <v>1113</v>
      </c>
      <c r="E2293" t="s">
        <v>1139</v>
      </c>
      <c r="F2293" t="s">
        <v>1124</v>
      </c>
      <c r="G2293">
        <v>2772</v>
      </c>
      <c r="H2293">
        <v>2</v>
      </c>
    </row>
    <row r="2294" spans="1:8" hidden="1" x14ac:dyDescent="0.2">
      <c r="A2294" s="2" t="s">
        <v>3389</v>
      </c>
      <c r="B2294" t="s">
        <v>362</v>
      </c>
      <c r="C2294" s="1">
        <v>43861</v>
      </c>
      <c r="D2294" t="s">
        <v>1113</v>
      </c>
      <c r="E2294" t="s">
        <v>1138</v>
      </c>
      <c r="F2294" t="s">
        <v>1129</v>
      </c>
      <c r="G2294">
        <v>753</v>
      </c>
      <c r="H2294">
        <v>1</v>
      </c>
    </row>
    <row r="2295" spans="1:8" x14ac:dyDescent="0.2">
      <c r="A2295" s="2" t="s">
        <v>3371</v>
      </c>
      <c r="B2295" t="s">
        <v>467</v>
      </c>
      <c r="C2295" s="1">
        <v>43861</v>
      </c>
      <c r="D2295" t="s">
        <v>1110</v>
      </c>
      <c r="E2295" t="s">
        <v>1139</v>
      </c>
      <c r="F2295" t="s">
        <v>1130</v>
      </c>
      <c r="G2295">
        <v>2111</v>
      </c>
      <c r="H2295">
        <v>2</v>
      </c>
    </row>
    <row r="2296" spans="1:8" x14ac:dyDescent="0.2">
      <c r="A2296" s="2" t="s">
        <v>3390</v>
      </c>
      <c r="B2296" t="s">
        <v>179</v>
      </c>
      <c r="C2296" s="1">
        <v>43861</v>
      </c>
      <c r="D2296" t="s">
        <v>1120</v>
      </c>
      <c r="E2296" t="s">
        <v>1139</v>
      </c>
      <c r="F2296" t="s">
        <v>1130</v>
      </c>
      <c r="G2296">
        <v>2095</v>
      </c>
      <c r="H2296">
        <v>3</v>
      </c>
    </row>
    <row r="2297" spans="1:8" hidden="1" x14ac:dyDescent="0.2">
      <c r="A2297" s="2" t="s">
        <v>3391</v>
      </c>
      <c r="B2297" t="s">
        <v>186</v>
      </c>
      <c r="C2297" s="1">
        <v>43861</v>
      </c>
      <c r="D2297" t="s">
        <v>1112</v>
      </c>
      <c r="E2297" t="s">
        <v>1138</v>
      </c>
      <c r="F2297" t="s">
        <v>1129</v>
      </c>
      <c r="G2297">
        <v>1224</v>
      </c>
      <c r="H2297">
        <v>3</v>
      </c>
    </row>
    <row r="2298" spans="1:8" hidden="1" x14ac:dyDescent="0.2">
      <c r="A2298" s="2" t="s">
        <v>2052</v>
      </c>
      <c r="B2298">
        <v>0</v>
      </c>
      <c r="C2298" s="1">
        <v>43838</v>
      </c>
      <c r="D2298" t="s">
        <v>1120</v>
      </c>
      <c r="E2298" t="s">
        <v>1139</v>
      </c>
      <c r="F2298" t="s">
        <v>1127</v>
      </c>
      <c r="G2298">
        <v>1568</v>
      </c>
      <c r="H2298">
        <v>1</v>
      </c>
    </row>
    <row r="2299" spans="1:8" x14ac:dyDescent="0.2">
      <c r="A2299" s="2" t="s">
        <v>3393</v>
      </c>
      <c r="B2299" t="s">
        <v>308</v>
      </c>
      <c r="C2299" s="1">
        <v>43862</v>
      </c>
      <c r="D2299" t="s">
        <v>1119</v>
      </c>
      <c r="E2299" t="s">
        <v>1139</v>
      </c>
      <c r="F2299" t="s">
        <v>1126</v>
      </c>
      <c r="G2299">
        <v>266</v>
      </c>
      <c r="H2299">
        <v>1</v>
      </c>
    </row>
    <row r="2300" spans="1:8" hidden="1" x14ac:dyDescent="0.2">
      <c r="A2300" s="2" t="s">
        <v>3394</v>
      </c>
      <c r="B2300" t="s">
        <v>285</v>
      </c>
      <c r="C2300" s="1">
        <v>43862</v>
      </c>
      <c r="D2300" t="s">
        <v>1103</v>
      </c>
      <c r="E2300" t="s">
        <v>1138</v>
      </c>
      <c r="F2300" t="s">
        <v>1129</v>
      </c>
      <c r="G2300">
        <v>2572</v>
      </c>
      <c r="H2300">
        <v>2</v>
      </c>
    </row>
    <row r="2301" spans="1:8" hidden="1" x14ac:dyDescent="0.2">
      <c r="A2301" s="2" t="s">
        <v>3395</v>
      </c>
      <c r="B2301" t="s">
        <v>39</v>
      </c>
      <c r="C2301" s="1">
        <v>43862</v>
      </c>
      <c r="D2301" t="s">
        <v>1108</v>
      </c>
      <c r="E2301" t="s">
        <v>1138</v>
      </c>
      <c r="F2301" t="s">
        <v>1126</v>
      </c>
      <c r="G2301">
        <v>2025</v>
      </c>
      <c r="H2301">
        <v>3</v>
      </c>
    </row>
    <row r="2302" spans="1:8" x14ac:dyDescent="0.2">
      <c r="A2302" s="2" t="s">
        <v>3396</v>
      </c>
      <c r="B2302" t="s">
        <v>132</v>
      </c>
      <c r="C2302" s="1">
        <v>43862</v>
      </c>
      <c r="D2302" t="s">
        <v>1112</v>
      </c>
      <c r="E2302" t="s">
        <v>1139</v>
      </c>
      <c r="F2302" t="s">
        <v>1125</v>
      </c>
      <c r="G2302">
        <v>621</v>
      </c>
      <c r="H2302">
        <v>2</v>
      </c>
    </row>
    <row r="2303" spans="1:8" hidden="1" x14ac:dyDescent="0.2">
      <c r="A2303" s="2" t="s">
        <v>3397</v>
      </c>
      <c r="B2303" t="s">
        <v>898</v>
      </c>
      <c r="C2303" s="1">
        <v>43862</v>
      </c>
      <c r="D2303" t="s">
        <v>1111</v>
      </c>
      <c r="E2303" t="s">
        <v>1138</v>
      </c>
      <c r="F2303" t="s">
        <v>1130</v>
      </c>
      <c r="G2303">
        <v>1581</v>
      </c>
      <c r="H2303">
        <v>1</v>
      </c>
    </row>
    <row r="2304" spans="1:8" hidden="1" x14ac:dyDescent="0.2">
      <c r="A2304" s="2" t="s">
        <v>2020</v>
      </c>
      <c r="B2304">
        <v>0</v>
      </c>
      <c r="C2304" s="1">
        <v>43837</v>
      </c>
      <c r="D2304" t="s">
        <v>1107</v>
      </c>
      <c r="E2304" t="s">
        <v>1139</v>
      </c>
      <c r="F2304" t="s">
        <v>1122</v>
      </c>
      <c r="G2304">
        <v>2205</v>
      </c>
      <c r="H2304">
        <v>1</v>
      </c>
    </row>
    <row r="2305" spans="1:8" x14ac:dyDescent="0.2">
      <c r="A2305" s="2" t="s">
        <v>3399</v>
      </c>
      <c r="B2305" t="s">
        <v>107</v>
      </c>
      <c r="C2305" s="1">
        <v>43862</v>
      </c>
      <c r="D2305" t="s">
        <v>1109</v>
      </c>
      <c r="E2305" t="s">
        <v>1139</v>
      </c>
      <c r="F2305" t="s">
        <v>1124</v>
      </c>
      <c r="G2305">
        <v>2880</v>
      </c>
      <c r="H2305">
        <v>1</v>
      </c>
    </row>
    <row r="2306" spans="1:8" x14ac:dyDescent="0.2">
      <c r="A2306" s="2" t="s">
        <v>3400</v>
      </c>
      <c r="B2306" t="s">
        <v>762</v>
      </c>
      <c r="C2306" s="1">
        <v>43862</v>
      </c>
      <c r="D2306" t="s">
        <v>1120</v>
      </c>
      <c r="E2306" t="s">
        <v>1139</v>
      </c>
      <c r="F2306" t="s">
        <v>1122</v>
      </c>
      <c r="G2306">
        <v>829</v>
      </c>
      <c r="H2306">
        <v>1</v>
      </c>
    </row>
    <row r="2307" spans="1:8" x14ac:dyDescent="0.2">
      <c r="A2307" s="2" t="s">
        <v>3401</v>
      </c>
      <c r="B2307" t="s">
        <v>26</v>
      </c>
      <c r="C2307" s="1">
        <v>43862</v>
      </c>
      <c r="D2307" t="s">
        <v>1113</v>
      </c>
      <c r="E2307" t="s">
        <v>1139</v>
      </c>
      <c r="F2307" t="s">
        <v>1122</v>
      </c>
      <c r="G2307">
        <v>1602</v>
      </c>
      <c r="H2307">
        <v>2</v>
      </c>
    </row>
    <row r="2308" spans="1:8" x14ac:dyDescent="0.2">
      <c r="A2308" s="2" t="s">
        <v>3402</v>
      </c>
      <c r="B2308" t="s">
        <v>841</v>
      </c>
      <c r="C2308" s="1">
        <v>43862</v>
      </c>
      <c r="D2308" t="s">
        <v>1102</v>
      </c>
      <c r="E2308" t="s">
        <v>1139</v>
      </c>
      <c r="F2308" t="s">
        <v>1122</v>
      </c>
      <c r="G2308">
        <v>1398</v>
      </c>
      <c r="H2308">
        <v>2</v>
      </c>
    </row>
    <row r="2309" spans="1:8" x14ac:dyDescent="0.2">
      <c r="A2309" s="2" t="s">
        <v>3403</v>
      </c>
      <c r="B2309" t="s">
        <v>531</v>
      </c>
      <c r="C2309" s="1">
        <v>43862</v>
      </c>
      <c r="D2309" t="s">
        <v>1110</v>
      </c>
      <c r="E2309" t="s">
        <v>1139</v>
      </c>
      <c r="F2309" t="s">
        <v>1127</v>
      </c>
      <c r="G2309">
        <v>464</v>
      </c>
      <c r="H2309">
        <v>2</v>
      </c>
    </row>
    <row r="2310" spans="1:8" hidden="1" x14ac:dyDescent="0.2">
      <c r="A2310" s="2" t="s">
        <v>3404</v>
      </c>
      <c r="B2310" t="s">
        <v>19</v>
      </c>
      <c r="C2310" s="1">
        <v>43862</v>
      </c>
      <c r="D2310" t="s">
        <v>1114</v>
      </c>
      <c r="E2310" t="s">
        <v>1138</v>
      </c>
      <c r="F2310" t="s">
        <v>1126</v>
      </c>
      <c r="G2310">
        <v>2723</v>
      </c>
      <c r="H2310">
        <v>3</v>
      </c>
    </row>
    <row r="2311" spans="1:8" x14ac:dyDescent="0.2">
      <c r="A2311" s="2" t="s">
        <v>3405</v>
      </c>
      <c r="B2311" t="s">
        <v>20</v>
      </c>
      <c r="C2311" s="1">
        <v>43862</v>
      </c>
      <c r="D2311" t="s">
        <v>1115</v>
      </c>
      <c r="E2311" t="s">
        <v>1139</v>
      </c>
      <c r="F2311" t="s">
        <v>1123</v>
      </c>
      <c r="G2311">
        <v>1667</v>
      </c>
      <c r="H2311">
        <v>2</v>
      </c>
    </row>
    <row r="2312" spans="1:8" x14ac:dyDescent="0.2">
      <c r="A2312" s="2" t="s">
        <v>3406</v>
      </c>
      <c r="B2312" t="s">
        <v>72</v>
      </c>
      <c r="C2312" s="1">
        <v>43862</v>
      </c>
      <c r="D2312" t="s">
        <v>1113</v>
      </c>
      <c r="E2312" t="s">
        <v>1139</v>
      </c>
      <c r="F2312" t="s">
        <v>1128</v>
      </c>
      <c r="G2312">
        <v>1417</v>
      </c>
      <c r="H2312">
        <v>1</v>
      </c>
    </row>
    <row r="2313" spans="1:8" hidden="1" x14ac:dyDescent="0.2">
      <c r="A2313" s="2" t="s">
        <v>3407</v>
      </c>
      <c r="B2313" t="s">
        <v>775</v>
      </c>
      <c r="C2313" s="1">
        <v>43862</v>
      </c>
      <c r="D2313" t="s">
        <v>1113</v>
      </c>
      <c r="E2313" t="s">
        <v>1138</v>
      </c>
      <c r="F2313" t="s">
        <v>1123</v>
      </c>
      <c r="G2313">
        <v>1028</v>
      </c>
      <c r="H2313">
        <v>2</v>
      </c>
    </row>
    <row r="2314" spans="1:8" x14ac:dyDescent="0.2">
      <c r="A2314" s="2" t="s">
        <v>3408</v>
      </c>
      <c r="B2314" t="s">
        <v>411</v>
      </c>
      <c r="C2314" s="1">
        <v>43862</v>
      </c>
      <c r="D2314" t="s">
        <v>1116</v>
      </c>
      <c r="E2314" t="s">
        <v>1139</v>
      </c>
      <c r="F2314" t="s">
        <v>1123</v>
      </c>
      <c r="G2314">
        <v>626</v>
      </c>
      <c r="H2314">
        <v>3</v>
      </c>
    </row>
    <row r="2315" spans="1:8" hidden="1" x14ac:dyDescent="0.2">
      <c r="A2315" s="2" t="s">
        <v>3409</v>
      </c>
      <c r="B2315" t="s">
        <v>545</v>
      </c>
      <c r="C2315" s="1">
        <v>43862</v>
      </c>
      <c r="D2315" t="s">
        <v>1115</v>
      </c>
      <c r="E2315" t="s">
        <v>1138</v>
      </c>
      <c r="F2315" t="s">
        <v>1129</v>
      </c>
      <c r="G2315">
        <v>2093</v>
      </c>
      <c r="H2315">
        <v>3</v>
      </c>
    </row>
    <row r="2316" spans="1:8" hidden="1" x14ac:dyDescent="0.2">
      <c r="A2316" s="2" t="s">
        <v>3410</v>
      </c>
      <c r="B2316" t="s">
        <v>699</v>
      </c>
      <c r="C2316" s="1">
        <v>43862</v>
      </c>
      <c r="D2316" t="s">
        <v>1115</v>
      </c>
      <c r="E2316" t="s">
        <v>1138</v>
      </c>
      <c r="F2316" t="s">
        <v>1129</v>
      </c>
      <c r="G2316">
        <v>2326</v>
      </c>
      <c r="H2316">
        <v>3</v>
      </c>
    </row>
    <row r="2317" spans="1:8" hidden="1" x14ac:dyDescent="0.2">
      <c r="A2317" s="2" t="s">
        <v>3411</v>
      </c>
      <c r="B2317" t="s">
        <v>327</v>
      </c>
      <c r="C2317" s="1">
        <v>43862</v>
      </c>
      <c r="D2317" t="s">
        <v>1112</v>
      </c>
      <c r="E2317" t="s">
        <v>1138</v>
      </c>
      <c r="F2317" t="s">
        <v>1128</v>
      </c>
      <c r="G2317">
        <v>1905</v>
      </c>
      <c r="H2317">
        <v>3</v>
      </c>
    </row>
    <row r="2318" spans="1:8" x14ac:dyDescent="0.2">
      <c r="A2318" s="2" t="s">
        <v>3412</v>
      </c>
      <c r="B2318" t="s">
        <v>731</v>
      </c>
      <c r="C2318" s="1">
        <v>43862</v>
      </c>
      <c r="D2318" t="s">
        <v>1113</v>
      </c>
      <c r="E2318" t="s">
        <v>1139</v>
      </c>
      <c r="F2318" t="s">
        <v>1129</v>
      </c>
      <c r="G2318">
        <v>2746</v>
      </c>
      <c r="H2318">
        <v>2</v>
      </c>
    </row>
    <row r="2319" spans="1:8" hidden="1" x14ac:dyDescent="0.2">
      <c r="A2319" s="2" t="s">
        <v>3413</v>
      </c>
      <c r="B2319" t="s">
        <v>31</v>
      </c>
      <c r="C2319" s="1">
        <v>43862</v>
      </c>
      <c r="D2319" t="s">
        <v>1110</v>
      </c>
      <c r="E2319" t="s">
        <v>1138</v>
      </c>
      <c r="F2319" t="s">
        <v>1123</v>
      </c>
      <c r="G2319">
        <v>2137</v>
      </c>
      <c r="H2319">
        <v>2</v>
      </c>
    </row>
    <row r="2320" spans="1:8" hidden="1" x14ac:dyDescent="0.2">
      <c r="A2320" s="2" t="s">
        <v>2019</v>
      </c>
      <c r="B2320">
        <v>0</v>
      </c>
      <c r="C2320" s="1">
        <v>43837</v>
      </c>
      <c r="D2320" t="s">
        <v>1103</v>
      </c>
      <c r="E2320" t="s">
        <v>1139</v>
      </c>
      <c r="F2320" t="s">
        <v>1128</v>
      </c>
      <c r="G2320">
        <v>562</v>
      </c>
      <c r="H2320">
        <v>2</v>
      </c>
    </row>
    <row r="2321" spans="1:8" hidden="1" x14ac:dyDescent="0.2">
      <c r="A2321" s="2" t="s">
        <v>3415</v>
      </c>
      <c r="B2321" t="s">
        <v>996</v>
      </c>
      <c r="C2321" s="1">
        <v>43862</v>
      </c>
      <c r="D2321" t="s">
        <v>1117</v>
      </c>
      <c r="E2321" t="s">
        <v>1138</v>
      </c>
      <c r="F2321" t="s">
        <v>1126</v>
      </c>
      <c r="G2321">
        <v>2524</v>
      </c>
      <c r="H2321">
        <v>1</v>
      </c>
    </row>
    <row r="2322" spans="1:8" hidden="1" x14ac:dyDescent="0.2">
      <c r="A2322" s="2" t="s">
        <v>2045</v>
      </c>
      <c r="B2322">
        <v>0</v>
      </c>
      <c r="C2322" s="1">
        <v>43837</v>
      </c>
      <c r="D2322" t="s">
        <v>1119</v>
      </c>
      <c r="E2322" t="s">
        <v>1139</v>
      </c>
      <c r="F2322" t="s">
        <v>1123</v>
      </c>
      <c r="G2322">
        <v>210</v>
      </c>
      <c r="H2322">
        <v>3</v>
      </c>
    </row>
    <row r="2323" spans="1:8" x14ac:dyDescent="0.2">
      <c r="A2323" s="2" t="s">
        <v>3417</v>
      </c>
      <c r="B2323" t="s">
        <v>299</v>
      </c>
      <c r="C2323" s="1">
        <v>43862</v>
      </c>
      <c r="D2323" t="s">
        <v>1112</v>
      </c>
      <c r="E2323" t="s">
        <v>1139</v>
      </c>
      <c r="F2323" t="s">
        <v>1127</v>
      </c>
      <c r="G2323">
        <v>2286</v>
      </c>
      <c r="H2323">
        <v>1</v>
      </c>
    </row>
    <row r="2324" spans="1:8" x14ac:dyDescent="0.2">
      <c r="A2324" s="2" t="s">
        <v>3418</v>
      </c>
      <c r="B2324" t="s">
        <v>311</v>
      </c>
      <c r="C2324" s="1">
        <v>43862</v>
      </c>
      <c r="D2324" t="s">
        <v>1116</v>
      </c>
      <c r="E2324" t="s">
        <v>1139</v>
      </c>
      <c r="F2324" t="s">
        <v>1127</v>
      </c>
      <c r="G2324">
        <v>2705</v>
      </c>
      <c r="H2324">
        <v>1</v>
      </c>
    </row>
    <row r="2325" spans="1:8" x14ac:dyDescent="0.2">
      <c r="A2325" s="2" t="s">
        <v>3419</v>
      </c>
      <c r="B2325" t="s">
        <v>42</v>
      </c>
      <c r="C2325" s="1">
        <v>43862</v>
      </c>
      <c r="D2325" t="s">
        <v>1110</v>
      </c>
      <c r="E2325" t="s">
        <v>1139</v>
      </c>
      <c r="F2325" t="s">
        <v>1125</v>
      </c>
      <c r="G2325">
        <v>2525</v>
      </c>
      <c r="H2325">
        <v>3</v>
      </c>
    </row>
    <row r="2326" spans="1:8" x14ac:dyDescent="0.2">
      <c r="A2326" s="2" t="s">
        <v>3420</v>
      </c>
      <c r="B2326" t="s">
        <v>826</v>
      </c>
      <c r="C2326" s="1">
        <v>43862</v>
      </c>
      <c r="D2326" t="s">
        <v>1112</v>
      </c>
      <c r="E2326" t="s">
        <v>1139</v>
      </c>
      <c r="F2326" t="s">
        <v>1126</v>
      </c>
      <c r="G2326">
        <v>2893</v>
      </c>
      <c r="H2326">
        <v>1</v>
      </c>
    </row>
    <row r="2327" spans="1:8" x14ac:dyDescent="0.2">
      <c r="A2327" s="2" t="s">
        <v>3421</v>
      </c>
      <c r="B2327" t="s">
        <v>494</v>
      </c>
      <c r="C2327" s="1">
        <v>43862</v>
      </c>
      <c r="D2327" t="s">
        <v>1105</v>
      </c>
      <c r="E2327" t="s">
        <v>1139</v>
      </c>
      <c r="F2327" t="s">
        <v>1130</v>
      </c>
      <c r="G2327">
        <v>968</v>
      </c>
      <c r="H2327">
        <v>3</v>
      </c>
    </row>
    <row r="2328" spans="1:8" hidden="1" x14ac:dyDescent="0.2">
      <c r="A2328" s="2" t="s">
        <v>1975</v>
      </c>
      <c r="B2328">
        <v>0</v>
      </c>
      <c r="C2328" s="1">
        <v>43837</v>
      </c>
      <c r="D2328" t="s">
        <v>1116</v>
      </c>
      <c r="E2328" t="s">
        <v>1139</v>
      </c>
      <c r="F2328" t="s">
        <v>1124</v>
      </c>
      <c r="G2328">
        <v>2982</v>
      </c>
      <c r="H2328">
        <v>1</v>
      </c>
    </row>
    <row r="2329" spans="1:8" hidden="1" x14ac:dyDescent="0.2">
      <c r="A2329" s="2" t="s">
        <v>3423</v>
      </c>
      <c r="B2329" t="s">
        <v>594</v>
      </c>
      <c r="C2329" s="1">
        <v>43862</v>
      </c>
      <c r="D2329" t="s">
        <v>1108</v>
      </c>
      <c r="E2329" t="s">
        <v>1138</v>
      </c>
      <c r="F2329" t="s">
        <v>1127</v>
      </c>
      <c r="G2329">
        <v>2181</v>
      </c>
      <c r="H2329">
        <v>2</v>
      </c>
    </row>
    <row r="2330" spans="1:8" x14ac:dyDescent="0.2">
      <c r="A2330" s="2" t="s">
        <v>3424</v>
      </c>
      <c r="B2330" t="s">
        <v>120</v>
      </c>
      <c r="C2330" s="1">
        <v>43862</v>
      </c>
      <c r="D2330" t="s">
        <v>1118</v>
      </c>
      <c r="E2330" t="s">
        <v>1139</v>
      </c>
      <c r="F2330" t="s">
        <v>1130</v>
      </c>
      <c r="G2330">
        <v>1970</v>
      </c>
      <c r="H2330">
        <v>1</v>
      </c>
    </row>
    <row r="2331" spans="1:8" hidden="1" x14ac:dyDescent="0.2">
      <c r="A2331" s="2" t="s">
        <v>3425</v>
      </c>
      <c r="B2331" t="s">
        <v>1030</v>
      </c>
      <c r="C2331" s="1">
        <v>43862</v>
      </c>
      <c r="D2331" t="s">
        <v>1109</v>
      </c>
      <c r="E2331" t="s">
        <v>1138</v>
      </c>
      <c r="F2331" t="s">
        <v>1122</v>
      </c>
      <c r="G2331">
        <v>2959</v>
      </c>
      <c r="H2331">
        <v>2</v>
      </c>
    </row>
    <row r="2332" spans="1:8" x14ac:dyDescent="0.2">
      <c r="A2332" s="2" t="s">
        <v>3426</v>
      </c>
      <c r="B2332" t="s">
        <v>300</v>
      </c>
      <c r="C2332" s="1">
        <v>43862</v>
      </c>
      <c r="D2332" t="s">
        <v>1107</v>
      </c>
      <c r="E2332" t="s">
        <v>1139</v>
      </c>
      <c r="F2332" t="s">
        <v>1130</v>
      </c>
      <c r="G2332">
        <v>1803</v>
      </c>
      <c r="H2332">
        <v>1</v>
      </c>
    </row>
    <row r="2333" spans="1:8" hidden="1" x14ac:dyDescent="0.2">
      <c r="A2333" s="2" t="s">
        <v>3427</v>
      </c>
      <c r="B2333" t="s">
        <v>194</v>
      </c>
      <c r="C2333" s="1">
        <v>43862</v>
      </c>
      <c r="D2333" t="s">
        <v>1112</v>
      </c>
      <c r="E2333" t="s">
        <v>1138</v>
      </c>
      <c r="F2333" t="s">
        <v>1123</v>
      </c>
      <c r="G2333">
        <v>1654</v>
      </c>
      <c r="H2333">
        <v>1</v>
      </c>
    </row>
    <row r="2334" spans="1:8" x14ac:dyDescent="0.2">
      <c r="A2334" s="2" t="s">
        <v>3428</v>
      </c>
      <c r="B2334" t="s">
        <v>127</v>
      </c>
      <c r="C2334" s="1">
        <v>43862</v>
      </c>
      <c r="D2334" t="s">
        <v>1117</v>
      </c>
      <c r="E2334" t="s">
        <v>1139</v>
      </c>
      <c r="F2334" t="s">
        <v>1127</v>
      </c>
      <c r="G2334">
        <v>2373</v>
      </c>
      <c r="H2334">
        <v>2</v>
      </c>
    </row>
    <row r="2335" spans="1:8" hidden="1" x14ac:dyDescent="0.2">
      <c r="A2335" s="2" t="s">
        <v>1980</v>
      </c>
      <c r="B2335">
        <v>0</v>
      </c>
      <c r="C2335" s="1">
        <v>43837</v>
      </c>
      <c r="D2335" t="s">
        <v>1117</v>
      </c>
      <c r="E2335" t="s">
        <v>1139</v>
      </c>
      <c r="F2335" t="s">
        <v>1125</v>
      </c>
      <c r="G2335">
        <v>2515</v>
      </c>
      <c r="H2335">
        <v>2</v>
      </c>
    </row>
    <row r="2336" spans="1:8" hidden="1" x14ac:dyDescent="0.2">
      <c r="A2336" s="2" t="s">
        <v>3430</v>
      </c>
      <c r="B2336" t="s">
        <v>840</v>
      </c>
      <c r="C2336" s="1">
        <v>43862</v>
      </c>
      <c r="D2336" t="s">
        <v>1121</v>
      </c>
      <c r="E2336" t="s">
        <v>1138</v>
      </c>
      <c r="F2336" t="s">
        <v>1124</v>
      </c>
      <c r="G2336">
        <v>1746</v>
      </c>
      <c r="H2336">
        <v>3</v>
      </c>
    </row>
    <row r="2337" spans="1:8" hidden="1" x14ac:dyDescent="0.2">
      <c r="A2337" s="2" t="s">
        <v>1956</v>
      </c>
      <c r="B2337">
        <v>0</v>
      </c>
      <c r="C2337" s="1">
        <v>43836</v>
      </c>
      <c r="D2337" t="s">
        <v>1110</v>
      </c>
      <c r="E2337" t="s">
        <v>1139</v>
      </c>
      <c r="F2337" t="s">
        <v>1128</v>
      </c>
      <c r="G2337">
        <v>2597</v>
      </c>
      <c r="H2337">
        <v>3</v>
      </c>
    </row>
    <row r="2338" spans="1:8" hidden="1" x14ac:dyDescent="0.2">
      <c r="A2338" s="2" t="s">
        <v>1951</v>
      </c>
      <c r="B2338">
        <v>0</v>
      </c>
      <c r="C2338" s="1">
        <v>43836</v>
      </c>
      <c r="D2338" t="s">
        <v>1107</v>
      </c>
      <c r="E2338" t="s">
        <v>1139</v>
      </c>
      <c r="F2338" t="s">
        <v>1130</v>
      </c>
      <c r="G2338">
        <v>2148</v>
      </c>
      <c r="H2338">
        <v>3</v>
      </c>
    </row>
    <row r="2339" spans="1:8" hidden="1" x14ac:dyDescent="0.2">
      <c r="A2339" s="2" t="s">
        <v>3433</v>
      </c>
      <c r="B2339" t="s">
        <v>126</v>
      </c>
      <c r="C2339" s="1">
        <v>43862</v>
      </c>
      <c r="D2339" t="s">
        <v>1104</v>
      </c>
      <c r="E2339" t="s">
        <v>1138</v>
      </c>
      <c r="F2339" t="s">
        <v>1124</v>
      </c>
      <c r="G2339">
        <v>880</v>
      </c>
      <c r="H2339">
        <v>1</v>
      </c>
    </row>
    <row r="2340" spans="1:8" hidden="1" x14ac:dyDescent="0.2">
      <c r="A2340" s="2" t="s">
        <v>3434</v>
      </c>
      <c r="B2340" t="s">
        <v>99</v>
      </c>
      <c r="C2340" s="1">
        <v>43862</v>
      </c>
      <c r="D2340" t="s">
        <v>1117</v>
      </c>
      <c r="E2340" t="s">
        <v>1138</v>
      </c>
      <c r="F2340" t="s">
        <v>1129</v>
      </c>
      <c r="G2340">
        <v>2492</v>
      </c>
      <c r="H2340">
        <v>3</v>
      </c>
    </row>
    <row r="2341" spans="1:8" hidden="1" x14ac:dyDescent="0.2">
      <c r="A2341" s="2" t="s">
        <v>1943</v>
      </c>
      <c r="B2341">
        <v>0</v>
      </c>
      <c r="C2341" s="1">
        <v>43836</v>
      </c>
      <c r="D2341" t="s">
        <v>1111</v>
      </c>
      <c r="E2341" t="s">
        <v>1139</v>
      </c>
      <c r="F2341" t="s">
        <v>1125</v>
      </c>
      <c r="G2341">
        <v>2021</v>
      </c>
      <c r="H2341">
        <v>3</v>
      </c>
    </row>
    <row r="2342" spans="1:8" hidden="1" x14ac:dyDescent="0.2">
      <c r="A2342" s="2" t="s">
        <v>3436</v>
      </c>
      <c r="B2342" t="s">
        <v>969</v>
      </c>
      <c r="C2342" s="1">
        <v>43862</v>
      </c>
      <c r="D2342" t="s">
        <v>1119</v>
      </c>
      <c r="E2342" t="s">
        <v>1138</v>
      </c>
      <c r="F2342" t="s">
        <v>1125</v>
      </c>
      <c r="G2342">
        <v>1866</v>
      </c>
      <c r="H2342">
        <v>1</v>
      </c>
    </row>
    <row r="2343" spans="1:8" x14ac:dyDescent="0.2">
      <c r="A2343" s="2" t="s">
        <v>3437</v>
      </c>
      <c r="B2343" t="s">
        <v>330</v>
      </c>
      <c r="C2343" s="1">
        <v>43862</v>
      </c>
      <c r="D2343" t="s">
        <v>1116</v>
      </c>
      <c r="E2343" t="s">
        <v>1139</v>
      </c>
      <c r="F2343" t="s">
        <v>1127</v>
      </c>
      <c r="G2343">
        <v>2981</v>
      </c>
      <c r="H2343">
        <v>1</v>
      </c>
    </row>
    <row r="2344" spans="1:8" x14ac:dyDescent="0.2">
      <c r="A2344" s="2" t="s">
        <v>3438</v>
      </c>
      <c r="B2344" t="s">
        <v>134</v>
      </c>
      <c r="C2344" s="1">
        <v>43862</v>
      </c>
      <c r="D2344" t="s">
        <v>1108</v>
      </c>
      <c r="E2344" t="s">
        <v>1139</v>
      </c>
      <c r="F2344" t="s">
        <v>1122</v>
      </c>
      <c r="G2344">
        <v>2679</v>
      </c>
      <c r="H2344">
        <v>1</v>
      </c>
    </row>
    <row r="2345" spans="1:8" x14ac:dyDescent="0.2">
      <c r="A2345" s="2" t="s">
        <v>3439</v>
      </c>
      <c r="B2345" t="s">
        <v>522</v>
      </c>
      <c r="C2345" s="1">
        <v>43862</v>
      </c>
      <c r="D2345" t="s">
        <v>1116</v>
      </c>
      <c r="E2345" t="s">
        <v>1139</v>
      </c>
      <c r="F2345" t="s">
        <v>1127</v>
      </c>
      <c r="G2345">
        <v>1021</v>
      </c>
      <c r="H2345">
        <v>3</v>
      </c>
    </row>
    <row r="2346" spans="1:8" x14ac:dyDescent="0.2">
      <c r="A2346" s="2" t="s">
        <v>3440</v>
      </c>
      <c r="B2346" t="s">
        <v>758</v>
      </c>
      <c r="C2346" s="1">
        <v>43862</v>
      </c>
      <c r="D2346" t="s">
        <v>1112</v>
      </c>
      <c r="E2346" t="s">
        <v>1139</v>
      </c>
      <c r="F2346" t="s">
        <v>1129</v>
      </c>
      <c r="G2346">
        <v>493</v>
      </c>
      <c r="H2346">
        <v>2</v>
      </c>
    </row>
    <row r="2347" spans="1:8" hidden="1" x14ac:dyDescent="0.2">
      <c r="A2347" s="2" t="s">
        <v>1903</v>
      </c>
      <c r="B2347">
        <v>0</v>
      </c>
      <c r="C2347" s="1">
        <v>43835</v>
      </c>
      <c r="D2347" t="s">
        <v>1113</v>
      </c>
      <c r="E2347" t="s">
        <v>1139</v>
      </c>
      <c r="F2347" t="s">
        <v>1127</v>
      </c>
      <c r="G2347">
        <v>679</v>
      </c>
      <c r="H2347">
        <v>3</v>
      </c>
    </row>
    <row r="2348" spans="1:8" x14ac:dyDescent="0.2">
      <c r="A2348" s="2" t="s">
        <v>3441</v>
      </c>
      <c r="B2348" t="s">
        <v>816</v>
      </c>
      <c r="C2348" s="1">
        <v>43862</v>
      </c>
      <c r="D2348" t="s">
        <v>1109</v>
      </c>
      <c r="E2348" t="s">
        <v>1139</v>
      </c>
      <c r="F2348" t="s">
        <v>1127</v>
      </c>
      <c r="G2348">
        <v>541</v>
      </c>
      <c r="H2348">
        <v>1</v>
      </c>
    </row>
    <row r="2349" spans="1:8" x14ac:dyDescent="0.2">
      <c r="A2349" s="2" t="s">
        <v>3442</v>
      </c>
      <c r="B2349" t="s">
        <v>860</v>
      </c>
      <c r="C2349" s="1">
        <v>43862</v>
      </c>
      <c r="D2349" t="s">
        <v>1106</v>
      </c>
      <c r="E2349" t="s">
        <v>1139</v>
      </c>
      <c r="F2349" t="s">
        <v>1124</v>
      </c>
      <c r="G2349">
        <v>2067</v>
      </c>
      <c r="H2349">
        <v>1</v>
      </c>
    </row>
    <row r="2350" spans="1:8" hidden="1" x14ac:dyDescent="0.2">
      <c r="A2350" s="2" t="s">
        <v>3443</v>
      </c>
      <c r="B2350" t="s">
        <v>1039</v>
      </c>
      <c r="C2350" s="1">
        <v>43862</v>
      </c>
      <c r="D2350" t="s">
        <v>1106</v>
      </c>
      <c r="E2350" t="s">
        <v>1138</v>
      </c>
      <c r="F2350" t="s">
        <v>1123</v>
      </c>
      <c r="G2350">
        <v>2720</v>
      </c>
      <c r="H2350">
        <v>3</v>
      </c>
    </row>
    <row r="2351" spans="1:8" hidden="1" x14ac:dyDescent="0.2">
      <c r="A2351" s="2" t="s">
        <v>1932</v>
      </c>
      <c r="B2351">
        <v>0</v>
      </c>
      <c r="C2351" s="1">
        <v>43835</v>
      </c>
      <c r="D2351" t="s">
        <v>1121</v>
      </c>
      <c r="E2351" t="s">
        <v>1139</v>
      </c>
      <c r="F2351" t="s">
        <v>1124</v>
      </c>
      <c r="G2351">
        <v>2565</v>
      </c>
      <c r="H2351">
        <v>2</v>
      </c>
    </row>
    <row r="2352" spans="1:8" hidden="1" x14ac:dyDescent="0.2">
      <c r="A2352" s="2" t="s">
        <v>1924</v>
      </c>
      <c r="B2352">
        <v>0</v>
      </c>
      <c r="C2352" s="1">
        <v>43835</v>
      </c>
      <c r="D2352" t="s">
        <v>1115</v>
      </c>
      <c r="E2352" t="s">
        <v>1139</v>
      </c>
      <c r="F2352" t="s">
        <v>1126</v>
      </c>
      <c r="G2352">
        <v>2355</v>
      </c>
      <c r="H2352">
        <v>3</v>
      </c>
    </row>
    <row r="2353" spans="1:8" hidden="1" x14ac:dyDescent="0.2">
      <c r="A2353" s="2" t="s">
        <v>3446</v>
      </c>
      <c r="B2353" t="s">
        <v>674</v>
      </c>
      <c r="C2353" s="1">
        <v>43863</v>
      </c>
      <c r="D2353" t="s">
        <v>1109</v>
      </c>
      <c r="E2353" t="s">
        <v>1138</v>
      </c>
      <c r="F2353" t="s">
        <v>1125</v>
      </c>
      <c r="G2353">
        <v>2375</v>
      </c>
      <c r="H2353">
        <v>1</v>
      </c>
    </row>
    <row r="2354" spans="1:8" hidden="1" x14ac:dyDescent="0.2">
      <c r="A2354" s="2" t="s">
        <v>3447</v>
      </c>
      <c r="B2354" t="s">
        <v>690</v>
      </c>
      <c r="C2354" s="1">
        <v>43863</v>
      </c>
      <c r="D2354" t="s">
        <v>1119</v>
      </c>
      <c r="E2354" t="s">
        <v>1138</v>
      </c>
      <c r="F2354" t="s">
        <v>1127</v>
      </c>
      <c r="G2354">
        <v>2993</v>
      </c>
      <c r="H2354">
        <v>3</v>
      </c>
    </row>
    <row r="2355" spans="1:8" x14ac:dyDescent="0.2">
      <c r="A2355" s="2" t="s">
        <v>3448</v>
      </c>
      <c r="B2355" t="s">
        <v>21</v>
      </c>
      <c r="C2355" s="1">
        <v>43863</v>
      </c>
      <c r="D2355" t="s">
        <v>1107</v>
      </c>
      <c r="E2355" t="s">
        <v>1139</v>
      </c>
      <c r="F2355" t="s">
        <v>1124</v>
      </c>
      <c r="G2355">
        <v>2573</v>
      </c>
      <c r="H2355">
        <v>3</v>
      </c>
    </row>
    <row r="2356" spans="1:8" hidden="1" x14ac:dyDescent="0.2">
      <c r="A2356" s="2" t="s">
        <v>3449</v>
      </c>
      <c r="B2356" t="s">
        <v>427</v>
      </c>
      <c r="C2356" s="1">
        <v>43863</v>
      </c>
      <c r="D2356" t="s">
        <v>1110</v>
      </c>
      <c r="E2356" t="s">
        <v>1138</v>
      </c>
      <c r="F2356" t="s">
        <v>1125</v>
      </c>
      <c r="G2356">
        <v>1201</v>
      </c>
      <c r="H2356">
        <v>3</v>
      </c>
    </row>
    <row r="2357" spans="1:8" x14ac:dyDescent="0.2">
      <c r="A2357" s="2" t="s">
        <v>3450</v>
      </c>
      <c r="B2357" t="s">
        <v>408</v>
      </c>
      <c r="C2357" s="1">
        <v>43863</v>
      </c>
      <c r="D2357" t="s">
        <v>1105</v>
      </c>
      <c r="E2357" t="s">
        <v>1139</v>
      </c>
      <c r="F2357" t="s">
        <v>1130</v>
      </c>
      <c r="G2357">
        <v>990</v>
      </c>
      <c r="H2357">
        <v>3</v>
      </c>
    </row>
    <row r="2358" spans="1:8" hidden="1" x14ac:dyDescent="0.2">
      <c r="A2358" s="2" t="s">
        <v>1922</v>
      </c>
      <c r="B2358">
        <v>0</v>
      </c>
      <c r="C2358" s="1">
        <v>43835</v>
      </c>
      <c r="D2358" t="s">
        <v>1104</v>
      </c>
      <c r="E2358" t="s">
        <v>1139</v>
      </c>
      <c r="F2358" t="s">
        <v>1130</v>
      </c>
      <c r="G2358">
        <v>2204</v>
      </c>
      <c r="H2358">
        <v>3</v>
      </c>
    </row>
    <row r="2359" spans="1:8" hidden="1" x14ac:dyDescent="0.2">
      <c r="A2359" s="2" t="s">
        <v>3452</v>
      </c>
      <c r="B2359" t="s">
        <v>1045</v>
      </c>
      <c r="C2359" s="1">
        <v>43863</v>
      </c>
      <c r="D2359" t="s">
        <v>1107</v>
      </c>
      <c r="E2359" t="s">
        <v>1138</v>
      </c>
      <c r="F2359" t="s">
        <v>1126</v>
      </c>
      <c r="G2359">
        <v>2561</v>
      </c>
      <c r="H2359">
        <v>1</v>
      </c>
    </row>
    <row r="2360" spans="1:8" hidden="1" x14ac:dyDescent="0.2">
      <c r="A2360" s="2" t="s">
        <v>3453</v>
      </c>
      <c r="B2360" t="s">
        <v>154</v>
      </c>
      <c r="C2360" s="1">
        <v>43863</v>
      </c>
      <c r="D2360" t="s">
        <v>1120</v>
      </c>
      <c r="E2360" t="s">
        <v>1138</v>
      </c>
      <c r="F2360" t="s">
        <v>1125</v>
      </c>
      <c r="G2360">
        <v>2907</v>
      </c>
      <c r="H2360">
        <v>2</v>
      </c>
    </row>
    <row r="2361" spans="1:8" x14ac:dyDescent="0.2">
      <c r="A2361" s="2" t="s">
        <v>3454</v>
      </c>
      <c r="B2361" t="s">
        <v>837</v>
      </c>
      <c r="C2361" s="1">
        <v>43863</v>
      </c>
      <c r="D2361" t="s">
        <v>1104</v>
      </c>
      <c r="E2361" t="s">
        <v>1139</v>
      </c>
      <c r="F2361" t="s">
        <v>1122</v>
      </c>
      <c r="G2361">
        <v>1583</v>
      </c>
      <c r="H2361">
        <v>3</v>
      </c>
    </row>
    <row r="2362" spans="1:8" hidden="1" x14ac:dyDescent="0.2">
      <c r="A2362" s="2" t="s">
        <v>3455</v>
      </c>
      <c r="B2362" t="s">
        <v>127</v>
      </c>
      <c r="C2362" s="1">
        <v>43863</v>
      </c>
      <c r="D2362" t="s">
        <v>1106</v>
      </c>
      <c r="E2362" t="s">
        <v>1138</v>
      </c>
      <c r="F2362" t="s">
        <v>1129</v>
      </c>
      <c r="G2362">
        <v>305</v>
      </c>
      <c r="H2362">
        <v>3</v>
      </c>
    </row>
    <row r="2363" spans="1:8" hidden="1" x14ac:dyDescent="0.2">
      <c r="A2363" s="2" t="s">
        <v>3456</v>
      </c>
      <c r="B2363" t="s">
        <v>898</v>
      </c>
      <c r="C2363" s="1">
        <v>43863</v>
      </c>
      <c r="D2363" t="s">
        <v>1120</v>
      </c>
      <c r="E2363" t="s">
        <v>1138</v>
      </c>
      <c r="F2363" t="s">
        <v>1126</v>
      </c>
      <c r="G2363">
        <v>2806</v>
      </c>
      <c r="H2363">
        <v>3</v>
      </c>
    </row>
    <row r="2364" spans="1:8" hidden="1" x14ac:dyDescent="0.2">
      <c r="A2364" s="2" t="s">
        <v>3457</v>
      </c>
      <c r="B2364" t="s">
        <v>92</v>
      </c>
      <c r="C2364" s="1">
        <v>43863</v>
      </c>
      <c r="D2364" t="s">
        <v>1119</v>
      </c>
      <c r="E2364" t="s">
        <v>1138</v>
      </c>
      <c r="F2364" t="s">
        <v>1122</v>
      </c>
      <c r="G2364">
        <v>1896</v>
      </c>
      <c r="H2364">
        <v>2</v>
      </c>
    </row>
    <row r="2365" spans="1:8" hidden="1" x14ac:dyDescent="0.2">
      <c r="A2365" s="2" t="s">
        <v>3458</v>
      </c>
      <c r="B2365" t="s">
        <v>974</v>
      </c>
      <c r="C2365" s="1">
        <v>43863</v>
      </c>
      <c r="D2365" t="s">
        <v>1115</v>
      </c>
      <c r="E2365" t="s">
        <v>1138</v>
      </c>
      <c r="F2365" t="s">
        <v>1130</v>
      </c>
      <c r="G2365">
        <v>2496</v>
      </c>
      <c r="H2365">
        <v>2</v>
      </c>
    </row>
    <row r="2366" spans="1:8" x14ac:dyDescent="0.2">
      <c r="A2366" s="2" t="s">
        <v>3459</v>
      </c>
      <c r="B2366" t="s">
        <v>77</v>
      </c>
      <c r="C2366" s="1">
        <v>43863</v>
      </c>
      <c r="D2366" t="s">
        <v>1116</v>
      </c>
      <c r="E2366" t="s">
        <v>1139</v>
      </c>
      <c r="F2366" t="s">
        <v>1125</v>
      </c>
      <c r="G2366">
        <v>1898</v>
      </c>
      <c r="H2366">
        <v>1</v>
      </c>
    </row>
    <row r="2367" spans="1:8" x14ac:dyDescent="0.2">
      <c r="A2367" s="2" t="s">
        <v>3460</v>
      </c>
      <c r="B2367" t="s">
        <v>590</v>
      </c>
      <c r="C2367" s="1">
        <v>43863</v>
      </c>
      <c r="D2367" t="s">
        <v>1109</v>
      </c>
      <c r="E2367" t="s">
        <v>1139</v>
      </c>
      <c r="F2367" t="s">
        <v>1128</v>
      </c>
      <c r="G2367">
        <v>693</v>
      </c>
      <c r="H2367">
        <v>3</v>
      </c>
    </row>
    <row r="2368" spans="1:8" x14ac:dyDescent="0.2">
      <c r="A2368" s="2" t="s">
        <v>3461</v>
      </c>
      <c r="B2368" t="s">
        <v>285</v>
      </c>
      <c r="C2368" s="1">
        <v>43863</v>
      </c>
      <c r="D2368" t="s">
        <v>1111</v>
      </c>
      <c r="E2368" t="s">
        <v>1139</v>
      </c>
      <c r="F2368" t="s">
        <v>1127</v>
      </c>
      <c r="G2368">
        <v>468</v>
      </c>
      <c r="H2368">
        <v>2</v>
      </c>
    </row>
    <row r="2369" spans="1:8" x14ac:dyDescent="0.2">
      <c r="A2369" s="2" t="s">
        <v>3462</v>
      </c>
      <c r="B2369" t="s">
        <v>170</v>
      </c>
      <c r="C2369" s="1">
        <v>43863</v>
      </c>
      <c r="D2369" t="s">
        <v>1105</v>
      </c>
      <c r="E2369" t="s">
        <v>1139</v>
      </c>
      <c r="F2369" t="s">
        <v>1126</v>
      </c>
      <c r="G2369">
        <v>1955</v>
      </c>
      <c r="H2369">
        <v>3</v>
      </c>
    </row>
    <row r="2370" spans="1:8" x14ac:dyDescent="0.2">
      <c r="A2370" s="2" t="s">
        <v>3463</v>
      </c>
      <c r="B2370" t="s">
        <v>557</v>
      </c>
      <c r="C2370" s="1">
        <v>43863</v>
      </c>
      <c r="D2370" t="s">
        <v>1112</v>
      </c>
      <c r="E2370" t="s">
        <v>1139</v>
      </c>
      <c r="F2370" t="s">
        <v>1122</v>
      </c>
      <c r="G2370">
        <v>406</v>
      </c>
      <c r="H2370">
        <v>2</v>
      </c>
    </row>
    <row r="2371" spans="1:8" hidden="1" x14ac:dyDescent="0.2">
      <c r="A2371" s="2" t="s">
        <v>3464</v>
      </c>
      <c r="B2371" t="s">
        <v>277</v>
      </c>
      <c r="C2371" s="1">
        <v>43863</v>
      </c>
      <c r="D2371" t="s">
        <v>1104</v>
      </c>
      <c r="E2371" t="s">
        <v>1138</v>
      </c>
      <c r="F2371" t="s">
        <v>1124</v>
      </c>
      <c r="G2371">
        <v>646</v>
      </c>
      <c r="H2371">
        <v>2</v>
      </c>
    </row>
    <row r="2372" spans="1:8" hidden="1" x14ac:dyDescent="0.2">
      <c r="A2372" s="2" t="s">
        <v>3465</v>
      </c>
      <c r="B2372" t="s">
        <v>563</v>
      </c>
      <c r="C2372" s="1">
        <v>43863</v>
      </c>
      <c r="D2372" t="s">
        <v>1105</v>
      </c>
      <c r="E2372" t="s">
        <v>1138</v>
      </c>
      <c r="F2372" t="s">
        <v>1130</v>
      </c>
      <c r="G2372">
        <v>1343</v>
      </c>
      <c r="H2372">
        <v>1</v>
      </c>
    </row>
    <row r="2373" spans="1:8" hidden="1" x14ac:dyDescent="0.2">
      <c r="A2373" s="2" t="s">
        <v>3466</v>
      </c>
      <c r="B2373" t="s">
        <v>956</v>
      </c>
      <c r="C2373" s="1">
        <v>43863</v>
      </c>
      <c r="D2373" t="s">
        <v>1104</v>
      </c>
      <c r="E2373" t="s">
        <v>1138</v>
      </c>
      <c r="F2373" t="s">
        <v>1126</v>
      </c>
      <c r="G2373">
        <v>1171</v>
      </c>
      <c r="H2373">
        <v>2</v>
      </c>
    </row>
    <row r="2374" spans="1:8" x14ac:dyDescent="0.2">
      <c r="A2374" s="2" t="s">
        <v>3467</v>
      </c>
      <c r="B2374" t="s">
        <v>848</v>
      </c>
      <c r="C2374" s="1">
        <v>43863</v>
      </c>
      <c r="D2374" t="s">
        <v>1121</v>
      </c>
      <c r="E2374" t="s">
        <v>1139</v>
      </c>
      <c r="F2374" t="s">
        <v>1127</v>
      </c>
      <c r="G2374">
        <v>2001</v>
      </c>
      <c r="H2374">
        <v>3</v>
      </c>
    </row>
    <row r="2375" spans="1:8" x14ac:dyDescent="0.2">
      <c r="A2375" s="2" t="s">
        <v>3468</v>
      </c>
      <c r="B2375" t="s">
        <v>350</v>
      </c>
      <c r="C2375" s="1">
        <v>43863</v>
      </c>
      <c r="D2375" t="s">
        <v>1104</v>
      </c>
      <c r="E2375" t="s">
        <v>1139</v>
      </c>
      <c r="F2375" t="s">
        <v>1126</v>
      </c>
      <c r="G2375">
        <v>1648</v>
      </c>
      <c r="H2375">
        <v>3</v>
      </c>
    </row>
    <row r="2376" spans="1:8" hidden="1" x14ac:dyDescent="0.2">
      <c r="A2376" s="2" t="s">
        <v>3469</v>
      </c>
      <c r="B2376" t="s">
        <v>498</v>
      </c>
      <c r="C2376" s="1">
        <v>43863</v>
      </c>
      <c r="D2376" t="s">
        <v>1110</v>
      </c>
      <c r="E2376" t="s">
        <v>1138</v>
      </c>
      <c r="F2376" t="s">
        <v>1126</v>
      </c>
      <c r="G2376">
        <v>2477</v>
      </c>
      <c r="H2376">
        <v>2</v>
      </c>
    </row>
    <row r="2377" spans="1:8" x14ac:dyDescent="0.2">
      <c r="A2377" s="2" t="s">
        <v>3470</v>
      </c>
      <c r="B2377" t="s">
        <v>492</v>
      </c>
      <c r="C2377" s="1">
        <v>43863</v>
      </c>
      <c r="D2377" t="s">
        <v>1105</v>
      </c>
      <c r="E2377" t="s">
        <v>1139</v>
      </c>
      <c r="F2377" t="s">
        <v>1125</v>
      </c>
      <c r="G2377">
        <v>2655</v>
      </c>
      <c r="H2377">
        <v>1</v>
      </c>
    </row>
    <row r="2378" spans="1:8" x14ac:dyDescent="0.2">
      <c r="A2378" s="2" t="s">
        <v>3471</v>
      </c>
      <c r="B2378" t="s">
        <v>686</v>
      </c>
      <c r="C2378" s="1">
        <v>43863</v>
      </c>
      <c r="D2378" t="s">
        <v>1119</v>
      </c>
      <c r="E2378" t="s">
        <v>1139</v>
      </c>
      <c r="F2378" t="s">
        <v>1127</v>
      </c>
      <c r="G2378">
        <v>2733</v>
      </c>
      <c r="H2378">
        <v>1</v>
      </c>
    </row>
    <row r="2379" spans="1:8" x14ac:dyDescent="0.2">
      <c r="A2379" s="2" t="s">
        <v>3472</v>
      </c>
      <c r="B2379" t="s">
        <v>664</v>
      </c>
      <c r="C2379" s="1">
        <v>43863</v>
      </c>
      <c r="D2379" t="s">
        <v>1104</v>
      </c>
      <c r="E2379" t="s">
        <v>1139</v>
      </c>
      <c r="F2379" t="s">
        <v>1122</v>
      </c>
      <c r="G2379">
        <v>1608</v>
      </c>
      <c r="H2379">
        <v>3</v>
      </c>
    </row>
    <row r="2380" spans="1:8" hidden="1" x14ac:dyDescent="0.2">
      <c r="A2380" s="2" t="s">
        <v>3473</v>
      </c>
      <c r="B2380" t="s">
        <v>599</v>
      </c>
      <c r="C2380" s="1">
        <v>43863</v>
      </c>
      <c r="D2380" t="s">
        <v>1107</v>
      </c>
      <c r="E2380" t="s">
        <v>1138</v>
      </c>
      <c r="F2380" t="s">
        <v>1125</v>
      </c>
      <c r="G2380">
        <v>2262</v>
      </c>
      <c r="H2380">
        <v>2</v>
      </c>
    </row>
    <row r="2381" spans="1:8" hidden="1" x14ac:dyDescent="0.2">
      <c r="A2381" s="2" t="s">
        <v>3474</v>
      </c>
      <c r="B2381" t="s">
        <v>16</v>
      </c>
      <c r="C2381" s="1">
        <v>43863</v>
      </c>
      <c r="D2381" t="s">
        <v>1121</v>
      </c>
      <c r="E2381" t="s">
        <v>1138</v>
      </c>
      <c r="F2381" t="s">
        <v>1124</v>
      </c>
      <c r="G2381">
        <v>312</v>
      </c>
      <c r="H2381">
        <v>2</v>
      </c>
    </row>
    <row r="2382" spans="1:8" hidden="1" x14ac:dyDescent="0.2">
      <c r="A2382" s="2" t="s">
        <v>1856</v>
      </c>
      <c r="B2382">
        <v>0</v>
      </c>
      <c r="C2382" s="1">
        <v>43834</v>
      </c>
      <c r="D2382" t="s">
        <v>1110</v>
      </c>
      <c r="E2382" t="s">
        <v>1139</v>
      </c>
      <c r="F2382" t="s">
        <v>1126</v>
      </c>
      <c r="G2382">
        <v>609</v>
      </c>
      <c r="H2382">
        <v>2</v>
      </c>
    </row>
    <row r="2383" spans="1:8" hidden="1" x14ac:dyDescent="0.2">
      <c r="A2383" s="2" t="s">
        <v>1858</v>
      </c>
      <c r="B2383">
        <v>0</v>
      </c>
      <c r="C2383" s="1">
        <v>43834</v>
      </c>
      <c r="D2383" t="s">
        <v>1111</v>
      </c>
      <c r="E2383" t="s">
        <v>1139</v>
      </c>
      <c r="F2383" t="s">
        <v>1127</v>
      </c>
      <c r="G2383">
        <v>1557</v>
      </c>
      <c r="H2383">
        <v>2</v>
      </c>
    </row>
    <row r="2384" spans="1:8" x14ac:dyDescent="0.2">
      <c r="A2384" s="2" t="s">
        <v>3477</v>
      </c>
      <c r="B2384" t="s">
        <v>718</v>
      </c>
      <c r="C2384" s="1">
        <v>43863</v>
      </c>
      <c r="D2384" t="s">
        <v>1116</v>
      </c>
      <c r="E2384" t="s">
        <v>1139</v>
      </c>
      <c r="F2384" t="s">
        <v>1123</v>
      </c>
      <c r="G2384">
        <v>650</v>
      </c>
      <c r="H2384">
        <v>2</v>
      </c>
    </row>
    <row r="2385" spans="1:8" hidden="1" x14ac:dyDescent="0.2">
      <c r="A2385" s="2" t="s">
        <v>3478</v>
      </c>
      <c r="B2385" t="s">
        <v>327</v>
      </c>
      <c r="C2385" s="1">
        <v>43863</v>
      </c>
      <c r="D2385" t="s">
        <v>1111</v>
      </c>
      <c r="E2385" t="s">
        <v>1138</v>
      </c>
      <c r="F2385" t="s">
        <v>1125</v>
      </c>
      <c r="G2385">
        <v>242</v>
      </c>
      <c r="H2385">
        <v>3</v>
      </c>
    </row>
    <row r="2386" spans="1:8" hidden="1" x14ac:dyDescent="0.2">
      <c r="A2386" s="2" t="s">
        <v>3479</v>
      </c>
      <c r="B2386" t="s">
        <v>933</v>
      </c>
      <c r="C2386" s="1">
        <v>43863</v>
      </c>
      <c r="D2386" t="s">
        <v>1102</v>
      </c>
      <c r="E2386" t="s">
        <v>1138</v>
      </c>
      <c r="F2386" t="s">
        <v>1127</v>
      </c>
      <c r="G2386">
        <v>672</v>
      </c>
      <c r="H2386">
        <v>1</v>
      </c>
    </row>
    <row r="2387" spans="1:8" hidden="1" x14ac:dyDescent="0.2">
      <c r="A2387" s="2" t="s">
        <v>3480</v>
      </c>
      <c r="B2387" t="s">
        <v>430</v>
      </c>
      <c r="C2387" s="1">
        <v>43863</v>
      </c>
      <c r="D2387" t="s">
        <v>1109</v>
      </c>
      <c r="E2387" t="s">
        <v>1138</v>
      </c>
      <c r="F2387" t="s">
        <v>1123</v>
      </c>
      <c r="G2387">
        <v>604</v>
      </c>
      <c r="H2387">
        <v>3</v>
      </c>
    </row>
    <row r="2388" spans="1:8" hidden="1" x14ac:dyDescent="0.2">
      <c r="A2388" s="2" t="s">
        <v>1861</v>
      </c>
      <c r="B2388">
        <v>0</v>
      </c>
      <c r="C2388" s="1">
        <v>43834</v>
      </c>
      <c r="D2388" t="s">
        <v>1112</v>
      </c>
      <c r="E2388" t="s">
        <v>1139</v>
      </c>
      <c r="F2388" t="s">
        <v>1122</v>
      </c>
      <c r="G2388">
        <v>316</v>
      </c>
      <c r="H2388">
        <v>1</v>
      </c>
    </row>
    <row r="2389" spans="1:8" x14ac:dyDescent="0.2">
      <c r="A2389" s="2" t="s">
        <v>3482</v>
      </c>
      <c r="B2389" t="s">
        <v>755</v>
      </c>
      <c r="C2389" s="1">
        <v>43863</v>
      </c>
      <c r="D2389" t="s">
        <v>1121</v>
      </c>
      <c r="E2389" t="s">
        <v>1139</v>
      </c>
      <c r="F2389" t="s">
        <v>1122</v>
      </c>
      <c r="G2389">
        <v>702</v>
      </c>
      <c r="H2389">
        <v>1</v>
      </c>
    </row>
    <row r="2390" spans="1:8" x14ac:dyDescent="0.2">
      <c r="A2390" s="2" t="s">
        <v>3483</v>
      </c>
      <c r="B2390" t="s">
        <v>815</v>
      </c>
      <c r="C2390" s="1">
        <v>43863</v>
      </c>
      <c r="D2390" t="s">
        <v>1104</v>
      </c>
      <c r="E2390" t="s">
        <v>1139</v>
      </c>
      <c r="F2390" t="s">
        <v>1128</v>
      </c>
      <c r="G2390">
        <v>1944</v>
      </c>
      <c r="H2390">
        <v>2</v>
      </c>
    </row>
    <row r="2391" spans="1:8" x14ac:dyDescent="0.2">
      <c r="A2391" s="2" t="s">
        <v>3484</v>
      </c>
      <c r="B2391" t="s">
        <v>442</v>
      </c>
      <c r="C2391" s="1">
        <v>43863</v>
      </c>
      <c r="D2391" t="s">
        <v>1119</v>
      </c>
      <c r="E2391" t="s">
        <v>1139</v>
      </c>
      <c r="F2391" t="s">
        <v>1124</v>
      </c>
      <c r="G2391">
        <v>835</v>
      </c>
      <c r="H2391">
        <v>2</v>
      </c>
    </row>
    <row r="2392" spans="1:8" x14ac:dyDescent="0.2">
      <c r="A2392" s="2" t="s">
        <v>3485</v>
      </c>
      <c r="B2392" t="s">
        <v>9</v>
      </c>
      <c r="C2392" s="1">
        <v>43863</v>
      </c>
      <c r="D2392" t="s">
        <v>1102</v>
      </c>
      <c r="E2392" t="s">
        <v>1139</v>
      </c>
      <c r="F2392" t="s">
        <v>1130</v>
      </c>
      <c r="G2392">
        <v>212</v>
      </c>
      <c r="H2392">
        <v>3</v>
      </c>
    </row>
    <row r="2393" spans="1:8" hidden="1" x14ac:dyDescent="0.2">
      <c r="A2393" s="2" t="s">
        <v>1819</v>
      </c>
      <c r="B2393">
        <v>0</v>
      </c>
      <c r="C2393" s="1">
        <v>43833</v>
      </c>
      <c r="D2393" t="s">
        <v>1113</v>
      </c>
      <c r="E2393" t="s">
        <v>1139</v>
      </c>
      <c r="F2393" t="s">
        <v>1123</v>
      </c>
      <c r="G2393">
        <v>2153</v>
      </c>
      <c r="H2393">
        <v>1</v>
      </c>
    </row>
    <row r="2394" spans="1:8" hidden="1" x14ac:dyDescent="0.2">
      <c r="A2394" s="2" t="s">
        <v>3487</v>
      </c>
      <c r="B2394" t="s">
        <v>230</v>
      </c>
      <c r="C2394" s="1">
        <v>43863</v>
      </c>
      <c r="D2394" t="s">
        <v>1103</v>
      </c>
      <c r="E2394" t="s">
        <v>1138</v>
      </c>
      <c r="F2394" t="s">
        <v>1127</v>
      </c>
      <c r="G2394">
        <v>1602</v>
      </c>
      <c r="H2394">
        <v>3</v>
      </c>
    </row>
    <row r="2395" spans="1:8" hidden="1" x14ac:dyDescent="0.2">
      <c r="A2395" s="2" t="s">
        <v>3488</v>
      </c>
      <c r="B2395" t="s">
        <v>339</v>
      </c>
      <c r="C2395" s="1">
        <v>43863</v>
      </c>
      <c r="D2395" t="s">
        <v>1120</v>
      </c>
      <c r="E2395" t="s">
        <v>1138</v>
      </c>
      <c r="F2395" t="s">
        <v>1129</v>
      </c>
      <c r="G2395">
        <v>1843</v>
      </c>
      <c r="H2395">
        <v>1</v>
      </c>
    </row>
    <row r="2396" spans="1:8" x14ac:dyDescent="0.2">
      <c r="A2396" s="2" t="s">
        <v>3489</v>
      </c>
      <c r="B2396" t="s">
        <v>98</v>
      </c>
      <c r="C2396" s="1">
        <v>43863</v>
      </c>
      <c r="D2396" t="s">
        <v>1114</v>
      </c>
      <c r="E2396" t="s">
        <v>1139</v>
      </c>
      <c r="F2396" t="s">
        <v>1126</v>
      </c>
      <c r="G2396">
        <v>663</v>
      </c>
      <c r="H2396">
        <v>1</v>
      </c>
    </row>
    <row r="2397" spans="1:8" x14ac:dyDescent="0.2">
      <c r="A2397" s="2" t="s">
        <v>3490</v>
      </c>
      <c r="B2397" t="s">
        <v>819</v>
      </c>
      <c r="C2397" s="1">
        <v>43863</v>
      </c>
      <c r="D2397" t="s">
        <v>1121</v>
      </c>
      <c r="E2397" t="s">
        <v>1139</v>
      </c>
      <c r="F2397" t="s">
        <v>1122</v>
      </c>
      <c r="G2397">
        <v>1934</v>
      </c>
      <c r="H2397">
        <v>2</v>
      </c>
    </row>
    <row r="2398" spans="1:8" x14ac:dyDescent="0.2">
      <c r="A2398" s="2" t="s">
        <v>3491</v>
      </c>
      <c r="B2398" t="s">
        <v>386</v>
      </c>
      <c r="C2398" s="1">
        <v>43863</v>
      </c>
      <c r="D2398" t="s">
        <v>1107</v>
      </c>
      <c r="E2398" t="s">
        <v>1139</v>
      </c>
      <c r="F2398" t="s">
        <v>1127</v>
      </c>
      <c r="G2398">
        <v>2867</v>
      </c>
      <c r="H2398">
        <v>1</v>
      </c>
    </row>
    <row r="2399" spans="1:8" hidden="1" x14ac:dyDescent="0.2">
      <c r="A2399" s="2" t="s">
        <v>3492</v>
      </c>
      <c r="B2399" t="s">
        <v>45</v>
      </c>
      <c r="C2399" s="1">
        <v>43863</v>
      </c>
      <c r="D2399" t="s">
        <v>1108</v>
      </c>
      <c r="E2399" t="s">
        <v>1138</v>
      </c>
      <c r="F2399" t="s">
        <v>1130</v>
      </c>
      <c r="G2399">
        <v>2985</v>
      </c>
      <c r="H2399">
        <v>1</v>
      </c>
    </row>
    <row r="2400" spans="1:8" x14ac:dyDescent="0.2">
      <c r="A2400" s="2" t="s">
        <v>3493</v>
      </c>
      <c r="B2400" t="s">
        <v>677</v>
      </c>
      <c r="C2400" s="1">
        <v>43863</v>
      </c>
      <c r="D2400" t="s">
        <v>1118</v>
      </c>
      <c r="E2400" t="s">
        <v>1139</v>
      </c>
      <c r="F2400" t="s">
        <v>1130</v>
      </c>
      <c r="G2400">
        <v>931</v>
      </c>
      <c r="H2400">
        <v>2</v>
      </c>
    </row>
    <row r="2401" spans="1:8" hidden="1" x14ac:dyDescent="0.2">
      <c r="A2401" s="2" t="s">
        <v>3494</v>
      </c>
      <c r="B2401" t="s">
        <v>296</v>
      </c>
      <c r="C2401" s="1">
        <v>43863</v>
      </c>
      <c r="D2401" t="s">
        <v>1112</v>
      </c>
      <c r="E2401" t="s">
        <v>1138</v>
      </c>
      <c r="F2401" t="s">
        <v>1126</v>
      </c>
      <c r="G2401">
        <v>2022</v>
      </c>
      <c r="H2401">
        <v>3</v>
      </c>
    </row>
    <row r="2402" spans="1:8" x14ac:dyDescent="0.2">
      <c r="A2402" s="2" t="s">
        <v>3495</v>
      </c>
      <c r="B2402" t="s">
        <v>263</v>
      </c>
      <c r="C2402" s="1">
        <v>43863</v>
      </c>
      <c r="D2402" t="s">
        <v>1118</v>
      </c>
      <c r="E2402" t="s">
        <v>1139</v>
      </c>
      <c r="F2402" t="s">
        <v>1125</v>
      </c>
      <c r="G2402">
        <v>2725</v>
      </c>
      <c r="H2402">
        <v>3</v>
      </c>
    </row>
    <row r="2403" spans="1:8" x14ac:dyDescent="0.2">
      <c r="A2403" s="2" t="s">
        <v>3496</v>
      </c>
      <c r="B2403" t="s">
        <v>507</v>
      </c>
      <c r="C2403" s="1">
        <v>43863</v>
      </c>
      <c r="D2403" t="s">
        <v>1115</v>
      </c>
      <c r="E2403" t="s">
        <v>1139</v>
      </c>
      <c r="F2403" t="s">
        <v>1130</v>
      </c>
      <c r="G2403">
        <v>1519</v>
      </c>
      <c r="H2403">
        <v>2</v>
      </c>
    </row>
    <row r="2404" spans="1:8" hidden="1" x14ac:dyDescent="0.2">
      <c r="A2404" s="2" t="s">
        <v>1782</v>
      </c>
      <c r="B2404">
        <v>0</v>
      </c>
      <c r="C2404" s="1">
        <v>43833</v>
      </c>
      <c r="D2404" t="s">
        <v>1114</v>
      </c>
      <c r="E2404" t="s">
        <v>1139</v>
      </c>
      <c r="F2404" t="s">
        <v>1127</v>
      </c>
      <c r="G2404">
        <v>1871</v>
      </c>
      <c r="H2404">
        <v>1</v>
      </c>
    </row>
    <row r="2405" spans="1:8" hidden="1" x14ac:dyDescent="0.2">
      <c r="A2405" s="2" t="s">
        <v>3498</v>
      </c>
      <c r="B2405" t="s">
        <v>1078</v>
      </c>
      <c r="C2405" s="1">
        <v>43863</v>
      </c>
      <c r="D2405" t="s">
        <v>1109</v>
      </c>
      <c r="E2405" t="s">
        <v>1138</v>
      </c>
      <c r="F2405" t="s">
        <v>1126</v>
      </c>
      <c r="G2405">
        <v>2781</v>
      </c>
      <c r="H2405">
        <v>1</v>
      </c>
    </row>
    <row r="2406" spans="1:8" x14ac:dyDescent="0.2">
      <c r="A2406" s="2" t="s">
        <v>3499</v>
      </c>
      <c r="B2406" t="s">
        <v>647</v>
      </c>
      <c r="C2406" s="1">
        <v>43863</v>
      </c>
      <c r="D2406" t="s">
        <v>1111</v>
      </c>
      <c r="E2406" t="s">
        <v>1139</v>
      </c>
      <c r="F2406" t="s">
        <v>1128</v>
      </c>
      <c r="G2406">
        <v>2977</v>
      </c>
      <c r="H2406">
        <v>2</v>
      </c>
    </row>
    <row r="2407" spans="1:8" x14ac:dyDescent="0.2">
      <c r="A2407" s="2" t="s">
        <v>3500</v>
      </c>
      <c r="B2407" t="s">
        <v>897</v>
      </c>
      <c r="C2407" s="1">
        <v>43863</v>
      </c>
      <c r="D2407" t="s">
        <v>1103</v>
      </c>
      <c r="E2407" t="s">
        <v>1139</v>
      </c>
      <c r="F2407" t="s">
        <v>1127</v>
      </c>
      <c r="G2407">
        <v>1658</v>
      </c>
      <c r="H2407">
        <v>1</v>
      </c>
    </row>
    <row r="2408" spans="1:8" hidden="1" x14ac:dyDescent="0.2">
      <c r="A2408" s="2" t="s">
        <v>1820</v>
      </c>
      <c r="B2408">
        <v>0</v>
      </c>
      <c r="C2408" s="1">
        <v>43833</v>
      </c>
      <c r="D2408" t="s">
        <v>1104</v>
      </c>
      <c r="E2408" t="s">
        <v>1139</v>
      </c>
      <c r="F2408" t="s">
        <v>1130</v>
      </c>
      <c r="G2408">
        <v>2389</v>
      </c>
      <c r="H2408">
        <v>3</v>
      </c>
    </row>
    <row r="2409" spans="1:8" x14ac:dyDescent="0.2">
      <c r="A2409" s="2" t="s">
        <v>3502</v>
      </c>
      <c r="B2409" t="s">
        <v>22</v>
      </c>
      <c r="C2409" s="1">
        <v>43864</v>
      </c>
      <c r="D2409" t="s">
        <v>1111</v>
      </c>
      <c r="E2409" t="s">
        <v>1139</v>
      </c>
      <c r="F2409" t="s">
        <v>1125</v>
      </c>
      <c r="G2409">
        <v>259</v>
      </c>
      <c r="H2409">
        <v>1</v>
      </c>
    </row>
    <row r="2410" spans="1:8" x14ac:dyDescent="0.2">
      <c r="A2410" s="2" t="s">
        <v>3503</v>
      </c>
      <c r="B2410" t="s">
        <v>138</v>
      </c>
      <c r="C2410" s="1">
        <v>43864</v>
      </c>
      <c r="D2410" t="s">
        <v>1113</v>
      </c>
      <c r="E2410" t="s">
        <v>1139</v>
      </c>
      <c r="F2410" t="s">
        <v>1127</v>
      </c>
      <c r="G2410">
        <v>2711</v>
      </c>
      <c r="H2410">
        <v>1</v>
      </c>
    </row>
    <row r="2411" spans="1:8" x14ac:dyDescent="0.2">
      <c r="A2411" s="2" t="s">
        <v>3504</v>
      </c>
      <c r="B2411" t="s">
        <v>1069</v>
      </c>
      <c r="C2411" s="1">
        <v>43864</v>
      </c>
      <c r="D2411" t="s">
        <v>1109</v>
      </c>
      <c r="E2411" t="s">
        <v>1139</v>
      </c>
      <c r="F2411" t="s">
        <v>1130</v>
      </c>
      <c r="G2411">
        <v>2915</v>
      </c>
      <c r="H2411">
        <v>2</v>
      </c>
    </row>
    <row r="2412" spans="1:8" hidden="1" x14ac:dyDescent="0.2">
      <c r="A2412" s="2" t="s">
        <v>3505</v>
      </c>
      <c r="B2412" t="s">
        <v>747</v>
      </c>
      <c r="C2412" s="1">
        <v>43864</v>
      </c>
      <c r="D2412" t="s">
        <v>1119</v>
      </c>
      <c r="E2412" t="s">
        <v>1138</v>
      </c>
      <c r="F2412" t="s">
        <v>1124</v>
      </c>
      <c r="G2412">
        <v>-260</v>
      </c>
      <c r="H2412">
        <v>-2</v>
      </c>
    </row>
    <row r="2413" spans="1:8" x14ac:dyDescent="0.2">
      <c r="A2413" s="2" t="s">
        <v>3506</v>
      </c>
      <c r="B2413" t="s">
        <v>556</v>
      </c>
      <c r="C2413" s="1">
        <v>43864</v>
      </c>
      <c r="D2413" t="s">
        <v>1109</v>
      </c>
      <c r="E2413" t="s">
        <v>1139</v>
      </c>
      <c r="F2413" t="s">
        <v>1126</v>
      </c>
      <c r="G2413">
        <v>1397</v>
      </c>
      <c r="H2413">
        <v>1</v>
      </c>
    </row>
    <row r="2414" spans="1:8" hidden="1" x14ac:dyDescent="0.2">
      <c r="A2414" s="2" t="s">
        <v>3507</v>
      </c>
      <c r="B2414" t="s">
        <v>564</v>
      </c>
      <c r="C2414" s="1">
        <v>43864</v>
      </c>
      <c r="D2414" t="s">
        <v>1114</v>
      </c>
      <c r="E2414" t="s">
        <v>1138</v>
      </c>
      <c r="F2414" t="s">
        <v>1128</v>
      </c>
      <c r="G2414">
        <v>335</v>
      </c>
      <c r="H2414">
        <v>3</v>
      </c>
    </row>
    <row r="2415" spans="1:8" hidden="1" x14ac:dyDescent="0.2">
      <c r="A2415" s="2" t="s">
        <v>3508</v>
      </c>
      <c r="B2415" t="s">
        <v>876</v>
      </c>
      <c r="C2415" s="1">
        <v>43864</v>
      </c>
      <c r="D2415" t="s">
        <v>1107</v>
      </c>
      <c r="E2415" t="s">
        <v>1138</v>
      </c>
      <c r="F2415" t="s">
        <v>1129</v>
      </c>
      <c r="G2415">
        <v>1088</v>
      </c>
      <c r="H2415">
        <v>3</v>
      </c>
    </row>
    <row r="2416" spans="1:8" x14ac:dyDescent="0.2">
      <c r="A2416" s="2" t="s">
        <v>3509</v>
      </c>
      <c r="B2416" t="s">
        <v>657</v>
      </c>
      <c r="C2416" s="1">
        <v>43864</v>
      </c>
      <c r="D2416" t="s">
        <v>1102</v>
      </c>
      <c r="E2416" t="s">
        <v>1139</v>
      </c>
      <c r="F2416" t="s">
        <v>1124</v>
      </c>
      <c r="G2416">
        <v>793</v>
      </c>
      <c r="H2416">
        <v>1</v>
      </c>
    </row>
    <row r="2417" spans="1:8" hidden="1" x14ac:dyDescent="0.2">
      <c r="A2417" s="2" t="s">
        <v>1757</v>
      </c>
      <c r="B2417">
        <v>0</v>
      </c>
      <c r="C2417" s="1">
        <v>43832</v>
      </c>
      <c r="D2417" t="s">
        <v>1102</v>
      </c>
      <c r="E2417" t="s">
        <v>1139</v>
      </c>
      <c r="F2417" t="s">
        <v>1124</v>
      </c>
      <c r="G2417">
        <v>482</v>
      </c>
      <c r="H2417">
        <v>1</v>
      </c>
    </row>
    <row r="2418" spans="1:8" hidden="1" x14ac:dyDescent="0.2">
      <c r="A2418" s="2" t="s">
        <v>3511</v>
      </c>
      <c r="B2418" t="s">
        <v>26</v>
      </c>
      <c r="C2418" s="1">
        <v>43864</v>
      </c>
      <c r="D2418" t="s">
        <v>1112</v>
      </c>
      <c r="E2418" t="s">
        <v>1138</v>
      </c>
      <c r="F2418" t="s">
        <v>1126</v>
      </c>
      <c r="G2418">
        <v>890</v>
      </c>
      <c r="H2418">
        <v>1</v>
      </c>
    </row>
    <row r="2419" spans="1:8" hidden="1" x14ac:dyDescent="0.2">
      <c r="A2419" s="2" t="s">
        <v>1751</v>
      </c>
      <c r="B2419">
        <v>0</v>
      </c>
      <c r="C2419" s="1">
        <v>43832</v>
      </c>
      <c r="D2419" t="s">
        <v>1106</v>
      </c>
      <c r="E2419" t="s">
        <v>1139</v>
      </c>
      <c r="F2419" t="s">
        <v>1127</v>
      </c>
      <c r="G2419">
        <v>1552</v>
      </c>
      <c r="H2419">
        <v>1</v>
      </c>
    </row>
    <row r="2420" spans="1:8" hidden="1" x14ac:dyDescent="0.2">
      <c r="A2420" s="2" t="s">
        <v>3513</v>
      </c>
      <c r="B2420" t="s">
        <v>37</v>
      </c>
      <c r="C2420" s="1">
        <v>43864</v>
      </c>
      <c r="D2420" t="s">
        <v>1106</v>
      </c>
      <c r="E2420" t="s">
        <v>1138</v>
      </c>
      <c r="F2420" t="s">
        <v>1123</v>
      </c>
      <c r="G2420">
        <v>231</v>
      </c>
      <c r="H2420">
        <v>1</v>
      </c>
    </row>
    <row r="2421" spans="1:8" hidden="1" x14ac:dyDescent="0.2">
      <c r="A2421" s="2" t="s">
        <v>1754</v>
      </c>
      <c r="B2421">
        <v>0</v>
      </c>
      <c r="C2421" s="1">
        <v>43832</v>
      </c>
      <c r="D2421" t="s">
        <v>1117</v>
      </c>
      <c r="E2421" t="s">
        <v>1139</v>
      </c>
      <c r="F2421" t="s">
        <v>1127</v>
      </c>
      <c r="G2421">
        <v>1867</v>
      </c>
      <c r="H2421">
        <v>2</v>
      </c>
    </row>
    <row r="2422" spans="1:8" hidden="1" x14ac:dyDescent="0.2">
      <c r="A2422" s="2" t="s">
        <v>3515</v>
      </c>
      <c r="B2422" t="s">
        <v>132</v>
      </c>
      <c r="C2422" s="1">
        <v>43864</v>
      </c>
      <c r="D2422" t="s">
        <v>1103</v>
      </c>
      <c r="E2422" t="s">
        <v>1138</v>
      </c>
      <c r="F2422" t="s">
        <v>1129</v>
      </c>
      <c r="G2422">
        <v>2047</v>
      </c>
      <c r="H2422">
        <v>2</v>
      </c>
    </row>
    <row r="2423" spans="1:8" hidden="1" x14ac:dyDescent="0.2">
      <c r="A2423" s="2" t="s">
        <v>3516</v>
      </c>
      <c r="B2423" t="s">
        <v>465</v>
      </c>
      <c r="C2423" s="1">
        <v>43864</v>
      </c>
      <c r="D2423" t="s">
        <v>1121</v>
      </c>
      <c r="E2423" t="s">
        <v>1138</v>
      </c>
      <c r="F2423" t="s">
        <v>1129</v>
      </c>
      <c r="G2423">
        <v>1317</v>
      </c>
      <c r="H2423">
        <v>1</v>
      </c>
    </row>
    <row r="2424" spans="1:8" hidden="1" x14ac:dyDescent="0.2">
      <c r="A2424" s="2" t="s">
        <v>3517</v>
      </c>
      <c r="B2424" t="s">
        <v>93</v>
      </c>
      <c r="C2424" s="1">
        <v>43864</v>
      </c>
      <c r="D2424" t="s">
        <v>1115</v>
      </c>
      <c r="E2424" t="s">
        <v>1138</v>
      </c>
      <c r="F2424" t="s">
        <v>1124</v>
      </c>
      <c r="G2424">
        <v>2701</v>
      </c>
      <c r="H2424">
        <v>2</v>
      </c>
    </row>
    <row r="2425" spans="1:8" hidden="1" x14ac:dyDescent="0.2">
      <c r="A2425" s="2" t="s">
        <v>1726</v>
      </c>
      <c r="B2425">
        <v>0</v>
      </c>
      <c r="C2425" s="1">
        <v>43832</v>
      </c>
      <c r="D2425" t="s">
        <v>1104</v>
      </c>
      <c r="E2425" t="s">
        <v>1139</v>
      </c>
      <c r="F2425" t="s">
        <v>1125</v>
      </c>
      <c r="G2425">
        <v>1581</v>
      </c>
      <c r="H2425">
        <v>1</v>
      </c>
    </row>
    <row r="2426" spans="1:8" hidden="1" x14ac:dyDescent="0.2">
      <c r="A2426" s="2" t="s">
        <v>1670</v>
      </c>
      <c r="B2426">
        <v>0</v>
      </c>
      <c r="C2426" s="1">
        <v>43831</v>
      </c>
      <c r="D2426" t="s">
        <v>1110</v>
      </c>
      <c r="E2426" t="s">
        <v>1139</v>
      </c>
      <c r="F2426" t="s">
        <v>1124</v>
      </c>
      <c r="G2426">
        <v>358</v>
      </c>
      <c r="H2426">
        <v>2</v>
      </c>
    </row>
    <row r="2427" spans="1:8" hidden="1" x14ac:dyDescent="0.2">
      <c r="A2427" s="2" t="s">
        <v>3521</v>
      </c>
      <c r="B2427" t="s">
        <v>960</v>
      </c>
      <c r="C2427" s="1">
        <v>43864</v>
      </c>
      <c r="D2427" t="s">
        <v>1114</v>
      </c>
      <c r="E2427" t="s">
        <v>1138</v>
      </c>
      <c r="F2427" t="s">
        <v>1124</v>
      </c>
      <c r="G2427">
        <v>1601</v>
      </c>
      <c r="H2427">
        <v>1</v>
      </c>
    </row>
    <row r="2428" spans="1:8" x14ac:dyDescent="0.2">
      <c r="A2428" s="2" t="s">
        <v>3522</v>
      </c>
      <c r="B2428" t="s">
        <v>132</v>
      </c>
      <c r="C2428" s="1">
        <v>43864</v>
      </c>
      <c r="D2428" t="s">
        <v>1114</v>
      </c>
      <c r="E2428" t="s">
        <v>1139</v>
      </c>
      <c r="F2428" t="s">
        <v>1126</v>
      </c>
      <c r="G2428">
        <v>2281</v>
      </c>
      <c r="H2428">
        <v>1</v>
      </c>
    </row>
    <row r="2429" spans="1:8" hidden="1" x14ac:dyDescent="0.2">
      <c r="A2429" s="2" t="s">
        <v>1711</v>
      </c>
      <c r="B2429">
        <v>0</v>
      </c>
      <c r="C2429" s="1">
        <v>43831</v>
      </c>
      <c r="D2429" t="s">
        <v>1112</v>
      </c>
      <c r="E2429" t="s">
        <v>1139</v>
      </c>
      <c r="F2429" t="s">
        <v>1128</v>
      </c>
      <c r="G2429">
        <v>1336</v>
      </c>
      <c r="H2429">
        <v>2</v>
      </c>
    </row>
    <row r="2430" spans="1:8" x14ac:dyDescent="0.2">
      <c r="A2430" s="2" t="s">
        <v>3524</v>
      </c>
      <c r="B2430" t="s">
        <v>718</v>
      </c>
      <c r="C2430" s="1">
        <v>43864</v>
      </c>
      <c r="D2430" t="s">
        <v>1118</v>
      </c>
      <c r="E2430" t="s">
        <v>1139</v>
      </c>
      <c r="F2430" t="s">
        <v>1130</v>
      </c>
      <c r="G2430">
        <v>1883</v>
      </c>
      <c r="H2430">
        <v>2</v>
      </c>
    </row>
    <row r="2431" spans="1:8" hidden="1" x14ac:dyDescent="0.2">
      <c r="A2431" s="2" t="s">
        <v>1694</v>
      </c>
      <c r="B2431">
        <v>0</v>
      </c>
      <c r="C2431" s="1">
        <v>43831</v>
      </c>
      <c r="D2431" t="s">
        <v>1105</v>
      </c>
      <c r="E2431" t="s">
        <v>1139</v>
      </c>
      <c r="F2431" t="s">
        <v>1125</v>
      </c>
      <c r="G2431">
        <v>2550</v>
      </c>
      <c r="H2431">
        <v>3</v>
      </c>
    </row>
    <row r="2432" spans="1:8" hidden="1" x14ac:dyDescent="0.2">
      <c r="A2432" s="2" t="s">
        <v>3526</v>
      </c>
      <c r="B2432" t="s">
        <v>51</v>
      </c>
      <c r="C2432" s="1">
        <v>43864</v>
      </c>
      <c r="D2432" t="s">
        <v>1119</v>
      </c>
      <c r="E2432" t="s">
        <v>1138</v>
      </c>
      <c r="F2432" t="s">
        <v>1125</v>
      </c>
      <c r="G2432">
        <v>2237</v>
      </c>
      <c r="H2432">
        <v>2</v>
      </c>
    </row>
    <row r="2433" spans="1:8" hidden="1" x14ac:dyDescent="0.2">
      <c r="A2433" s="2" t="s">
        <v>3527</v>
      </c>
      <c r="B2433" t="s">
        <v>188</v>
      </c>
      <c r="C2433" s="1">
        <v>43864</v>
      </c>
      <c r="D2433" t="s">
        <v>1113</v>
      </c>
      <c r="E2433" t="s">
        <v>1138</v>
      </c>
      <c r="F2433" t="s">
        <v>1123</v>
      </c>
      <c r="G2433">
        <v>1102</v>
      </c>
      <c r="H2433">
        <v>1</v>
      </c>
    </row>
    <row r="2434" spans="1:8" hidden="1" x14ac:dyDescent="0.2">
      <c r="A2434" s="2" t="s">
        <v>1694</v>
      </c>
      <c r="B2434">
        <v>0</v>
      </c>
      <c r="C2434" s="1">
        <v>43831</v>
      </c>
      <c r="D2434" t="s">
        <v>1105</v>
      </c>
      <c r="E2434" t="s">
        <v>1139</v>
      </c>
      <c r="F2434" t="s">
        <v>1122</v>
      </c>
      <c r="G2434">
        <v>-2353</v>
      </c>
      <c r="H2434">
        <v>-1</v>
      </c>
    </row>
    <row r="2435" spans="1:8" hidden="1" x14ac:dyDescent="0.2">
      <c r="A2435" s="2" t="s">
        <v>3528</v>
      </c>
      <c r="B2435" t="s">
        <v>550</v>
      </c>
      <c r="C2435" s="1">
        <v>43864</v>
      </c>
      <c r="D2435" t="s">
        <v>1115</v>
      </c>
      <c r="E2435" t="s">
        <v>1138</v>
      </c>
      <c r="F2435" t="s">
        <v>1128</v>
      </c>
      <c r="G2435">
        <v>1491</v>
      </c>
      <c r="H2435">
        <v>2</v>
      </c>
    </row>
    <row r="2436" spans="1:8" hidden="1" x14ac:dyDescent="0.2">
      <c r="A2436" s="2" t="s">
        <v>3529</v>
      </c>
      <c r="B2436" t="s">
        <v>1093</v>
      </c>
      <c r="C2436" s="1">
        <v>43864</v>
      </c>
      <c r="D2436" t="s">
        <v>1106</v>
      </c>
      <c r="E2436" t="s">
        <v>1138</v>
      </c>
      <c r="F2436" t="s">
        <v>1126</v>
      </c>
      <c r="G2436">
        <v>443</v>
      </c>
      <c r="H2436">
        <v>2</v>
      </c>
    </row>
    <row r="2437" spans="1:8" x14ac:dyDescent="0.2">
      <c r="A2437" s="2" t="s">
        <v>3530</v>
      </c>
      <c r="B2437" t="s">
        <v>364</v>
      </c>
      <c r="C2437" s="1">
        <v>43864</v>
      </c>
      <c r="D2437" t="s">
        <v>1109</v>
      </c>
      <c r="E2437" t="s">
        <v>1139</v>
      </c>
      <c r="F2437" t="s">
        <v>1128</v>
      </c>
      <c r="G2437">
        <v>207</v>
      </c>
      <c r="H2437">
        <v>2</v>
      </c>
    </row>
    <row r="2438" spans="1:8" hidden="1" x14ac:dyDescent="0.2">
      <c r="A2438" s="2" t="s">
        <v>1690</v>
      </c>
      <c r="B2438">
        <v>0</v>
      </c>
      <c r="C2438" s="1">
        <v>43831</v>
      </c>
      <c r="D2438" t="s">
        <v>1118</v>
      </c>
      <c r="E2438" t="s">
        <v>1139</v>
      </c>
      <c r="F2438" t="s">
        <v>1130</v>
      </c>
      <c r="G2438">
        <v>1083</v>
      </c>
      <c r="H2438">
        <v>2</v>
      </c>
    </row>
    <row r="2439" spans="1:8" hidden="1" x14ac:dyDescent="0.2">
      <c r="A2439" s="2" t="s">
        <v>3532</v>
      </c>
      <c r="B2439" t="s">
        <v>630</v>
      </c>
      <c r="C2439" s="1">
        <v>43864</v>
      </c>
      <c r="D2439" t="s">
        <v>1115</v>
      </c>
      <c r="E2439" t="s">
        <v>1138</v>
      </c>
      <c r="F2439" t="s">
        <v>1124</v>
      </c>
      <c r="G2439">
        <v>1479</v>
      </c>
      <c r="H2439">
        <v>2</v>
      </c>
    </row>
    <row r="2440" spans="1:8" x14ac:dyDescent="0.2">
      <c r="A2440" s="2" t="s">
        <v>3533</v>
      </c>
      <c r="B2440" t="s">
        <v>531</v>
      </c>
      <c r="C2440" s="1">
        <v>43864</v>
      </c>
      <c r="D2440" t="s">
        <v>1112</v>
      </c>
      <c r="E2440" t="s">
        <v>1139</v>
      </c>
      <c r="F2440" t="s">
        <v>1128</v>
      </c>
      <c r="G2440">
        <v>1432</v>
      </c>
      <c r="H2440">
        <v>2</v>
      </c>
    </row>
    <row r="2441" spans="1:8" x14ac:dyDescent="0.2">
      <c r="A2441" s="2" t="s">
        <v>3534</v>
      </c>
      <c r="B2441" t="s">
        <v>116</v>
      </c>
      <c r="C2441" s="1">
        <v>43864</v>
      </c>
      <c r="D2441" t="s">
        <v>1112</v>
      </c>
      <c r="E2441" t="s">
        <v>1139</v>
      </c>
      <c r="F2441" t="s">
        <v>1122</v>
      </c>
      <c r="G2441">
        <v>1941</v>
      </c>
      <c r="H2441">
        <v>3</v>
      </c>
    </row>
    <row r="2442" spans="1:8" x14ac:dyDescent="0.2">
      <c r="A2442" s="2" t="s">
        <v>3535</v>
      </c>
      <c r="B2442" t="s">
        <v>124</v>
      </c>
      <c r="C2442" s="1">
        <v>43864</v>
      </c>
      <c r="D2442" t="s">
        <v>1109</v>
      </c>
      <c r="E2442" t="s">
        <v>1139</v>
      </c>
      <c r="F2442" t="s">
        <v>1122</v>
      </c>
      <c r="G2442">
        <v>1439</v>
      </c>
      <c r="H2442">
        <v>3</v>
      </c>
    </row>
    <row r="2443" spans="1:8" hidden="1" x14ac:dyDescent="0.2">
      <c r="A2443" s="2" t="s">
        <v>3536</v>
      </c>
      <c r="B2443" t="s">
        <v>459</v>
      </c>
      <c r="C2443" s="1">
        <v>43864</v>
      </c>
      <c r="D2443" t="s">
        <v>1103</v>
      </c>
      <c r="E2443" t="s">
        <v>1138</v>
      </c>
      <c r="F2443" t="s">
        <v>1125</v>
      </c>
      <c r="G2443">
        <v>2789</v>
      </c>
      <c r="H2443">
        <v>1</v>
      </c>
    </row>
    <row r="2444" spans="1:8" x14ac:dyDescent="0.2">
      <c r="A2444" s="2" t="s">
        <v>3537</v>
      </c>
      <c r="B2444" t="s">
        <v>968</v>
      </c>
      <c r="C2444" s="1">
        <v>43864</v>
      </c>
      <c r="D2444" t="s">
        <v>1121</v>
      </c>
      <c r="E2444" t="s">
        <v>1139</v>
      </c>
      <c r="F2444" t="s">
        <v>1129</v>
      </c>
      <c r="G2444">
        <v>1564</v>
      </c>
      <c r="H2444">
        <v>2</v>
      </c>
    </row>
    <row r="2445" spans="1:8" x14ac:dyDescent="0.2">
      <c r="A2445" s="2" t="s">
        <v>3538</v>
      </c>
      <c r="B2445" t="s">
        <v>1022</v>
      </c>
      <c r="C2445" s="1">
        <v>43864</v>
      </c>
      <c r="D2445" t="s">
        <v>1110</v>
      </c>
      <c r="E2445" t="s">
        <v>1139</v>
      </c>
      <c r="F2445" t="s">
        <v>1127</v>
      </c>
      <c r="G2445">
        <v>1185</v>
      </c>
      <c r="H2445">
        <v>2</v>
      </c>
    </row>
    <row r="2446" spans="1:8" hidden="1" x14ac:dyDescent="0.2">
      <c r="A2446" s="2" t="s">
        <v>3539</v>
      </c>
      <c r="B2446" t="s">
        <v>262</v>
      </c>
      <c r="C2446" s="1">
        <v>43864</v>
      </c>
      <c r="D2446" t="s">
        <v>1106</v>
      </c>
      <c r="E2446" t="s">
        <v>1138</v>
      </c>
      <c r="F2446" t="s">
        <v>1130</v>
      </c>
      <c r="G2446">
        <v>2744</v>
      </c>
      <c r="H2446">
        <v>1</v>
      </c>
    </row>
    <row r="2447" spans="1:8" x14ac:dyDescent="0.2">
      <c r="A2447" s="2" t="s">
        <v>3540</v>
      </c>
      <c r="B2447" t="s">
        <v>1062</v>
      </c>
      <c r="C2447" s="1">
        <v>43864</v>
      </c>
      <c r="D2447" t="s">
        <v>1121</v>
      </c>
      <c r="E2447" t="s">
        <v>1139</v>
      </c>
      <c r="F2447" t="s">
        <v>1125</v>
      </c>
      <c r="G2447">
        <v>1520</v>
      </c>
      <c r="H2447">
        <v>2</v>
      </c>
    </row>
    <row r="2448" spans="1:8" hidden="1" x14ac:dyDescent="0.2">
      <c r="A2448" s="2" t="s">
        <v>3541</v>
      </c>
      <c r="B2448" t="s">
        <v>116</v>
      </c>
      <c r="C2448" s="1">
        <v>43864</v>
      </c>
      <c r="D2448" t="s">
        <v>1121</v>
      </c>
      <c r="E2448" t="s">
        <v>1138</v>
      </c>
      <c r="F2448" t="s">
        <v>1124</v>
      </c>
      <c r="G2448">
        <v>867</v>
      </c>
      <c r="H2448">
        <v>1</v>
      </c>
    </row>
    <row r="2449" spans="1:8" hidden="1" x14ac:dyDescent="0.2">
      <c r="A2449" s="2" t="s">
        <v>3542</v>
      </c>
      <c r="B2449" t="s">
        <v>733</v>
      </c>
      <c r="C2449" s="1">
        <v>43864</v>
      </c>
      <c r="D2449" t="s">
        <v>1116</v>
      </c>
      <c r="E2449" t="s">
        <v>1138</v>
      </c>
      <c r="F2449" t="s">
        <v>1130</v>
      </c>
      <c r="G2449">
        <v>2957</v>
      </c>
      <c r="H2449">
        <v>3</v>
      </c>
    </row>
    <row r="2450" spans="1:8" hidden="1" x14ac:dyDescent="0.2">
      <c r="A2450" s="2" t="s">
        <v>3543</v>
      </c>
      <c r="B2450" t="s">
        <v>248</v>
      </c>
      <c r="C2450" s="1">
        <v>43864</v>
      </c>
      <c r="D2450" t="s">
        <v>1111</v>
      </c>
      <c r="E2450" t="s">
        <v>1138</v>
      </c>
      <c r="F2450" t="s">
        <v>1122</v>
      </c>
      <c r="G2450">
        <v>1570</v>
      </c>
      <c r="H2450">
        <v>1</v>
      </c>
    </row>
    <row r="2451" spans="1:8" x14ac:dyDescent="0.2">
      <c r="A2451" s="2" t="s">
        <v>3544</v>
      </c>
      <c r="B2451" t="s">
        <v>298</v>
      </c>
      <c r="C2451" s="1">
        <v>43864</v>
      </c>
      <c r="D2451" t="s">
        <v>1109</v>
      </c>
      <c r="E2451" t="s">
        <v>1139</v>
      </c>
      <c r="F2451" t="s">
        <v>1124</v>
      </c>
      <c r="G2451">
        <v>2431</v>
      </c>
      <c r="H2451">
        <v>2</v>
      </c>
    </row>
    <row r="2452" spans="1:8" hidden="1" x14ac:dyDescent="0.2">
      <c r="A2452" s="2" t="s">
        <v>1690</v>
      </c>
      <c r="B2452">
        <v>0</v>
      </c>
      <c r="C2452" s="1">
        <v>43831</v>
      </c>
      <c r="D2452" t="s">
        <v>1118</v>
      </c>
      <c r="E2452" t="s">
        <v>1139</v>
      </c>
      <c r="F2452" t="s">
        <v>1130</v>
      </c>
      <c r="G2452">
        <v>1911</v>
      </c>
      <c r="H2452">
        <v>3</v>
      </c>
    </row>
    <row r="2453" spans="1:8" hidden="1" x14ac:dyDescent="0.2">
      <c r="A2453" s="2" t="s">
        <v>1656</v>
      </c>
      <c r="B2453">
        <v>0</v>
      </c>
      <c r="C2453" s="1">
        <v>43831</v>
      </c>
      <c r="D2453" t="s">
        <v>1114</v>
      </c>
      <c r="E2453" t="s">
        <v>1139</v>
      </c>
      <c r="F2453" t="s">
        <v>1129</v>
      </c>
      <c r="G2453">
        <v>367</v>
      </c>
      <c r="H2453">
        <v>2</v>
      </c>
    </row>
    <row r="2454" spans="1:8" hidden="1" x14ac:dyDescent="0.2">
      <c r="A2454" s="2" t="s">
        <v>3546</v>
      </c>
      <c r="B2454" t="s">
        <v>33</v>
      </c>
      <c r="C2454" s="1">
        <v>43864</v>
      </c>
      <c r="D2454" t="s">
        <v>1103</v>
      </c>
      <c r="E2454" t="s">
        <v>1138</v>
      </c>
      <c r="F2454" t="s">
        <v>1128</v>
      </c>
      <c r="G2454">
        <v>1149</v>
      </c>
      <c r="H2454">
        <v>3</v>
      </c>
    </row>
    <row r="2455" spans="1:8" hidden="1" x14ac:dyDescent="0.2">
      <c r="A2455" s="2" t="s">
        <v>3547</v>
      </c>
      <c r="B2455" t="s">
        <v>737</v>
      </c>
      <c r="C2455" s="1">
        <v>43864</v>
      </c>
      <c r="D2455" t="s">
        <v>1103</v>
      </c>
      <c r="E2455" t="s">
        <v>1138</v>
      </c>
      <c r="F2455" t="s">
        <v>1129</v>
      </c>
      <c r="G2455">
        <v>2319</v>
      </c>
      <c r="H2455">
        <v>1</v>
      </c>
    </row>
    <row r="2456" spans="1:8" hidden="1" x14ac:dyDescent="0.2">
      <c r="A2456" s="2" t="s">
        <v>3548</v>
      </c>
      <c r="B2456" t="s">
        <v>244</v>
      </c>
      <c r="C2456" s="1">
        <v>43864</v>
      </c>
      <c r="D2456" t="s">
        <v>1117</v>
      </c>
      <c r="E2456" t="s">
        <v>1138</v>
      </c>
      <c r="F2456" t="s">
        <v>1126</v>
      </c>
      <c r="G2456">
        <v>2026</v>
      </c>
      <c r="H2456">
        <v>1</v>
      </c>
    </row>
    <row r="2457" spans="1:8" x14ac:dyDescent="0.2">
      <c r="A2457" s="2" t="s">
        <v>3549</v>
      </c>
      <c r="B2457" t="s">
        <v>771</v>
      </c>
      <c r="C2457" s="1">
        <v>43864</v>
      </c>
      <c r="D2457" t="s">
        <v>1115</v>
      </c>
      <c r="E2457" t="s">
        <v>1139</v>
      </c>
      <c r="F2457" t="s">
        <v>1123</v>
      </c>
      <c r="G2457">
        <v>2060</v>
      </c>
      <c r="H2457">
        <v>1</v>
      </c>
    </row>
    <row r="2458" spans="1:8" x14ac:dyDescent="0.2">
      <c r="A2458" s="2" t="s">
        <v>3550</v>
      </c>
      <c r="B2458" t="s">
        <v>465</v>
      </c>
      <c r="C2458" s="1">
        <v>43864</v>
      </c>
      <c r="D2458" t="s">
        <v>1115</v>
      </c>
      <c r="E2458" t="s">
        <v>1139</v>
      </c>
      <c r="F2458" t="s">
        <v>1130</v>
      </c>
      <c r="G2458">
        <v>659</v>
      </c>
      <c r="H2458">
        <v>1</v>
      </c>
    </row>
    <row r="2459" spans="1:8" hidden="1" x14ac:dyDescent="0.2">
      <c r="A2459" s="2" t="s">
        <v>1669</v>
      </c>
      <c r="B2459">
        <v>0</v>
      </c>
      <c r="C2459" s="1">
        <v>43831</v>
      </c>
      <c r="D2459" t="s">
        <v>1106</v>
      </c>
      <c r="E2459" t="s">
        <v>1139</v>
      </c>
      <c r="F2459" t="s">
        <v>1130</v>
      </c>
      <c r="G2459">
        <v>1036</v>
      </c>
      <c r="H2459">
        <v>1</v>
      </c>
    </row>
    <row r="2460" spans="1:8" hidden="1" x14ac:dyDescent="0.2">
      <c r="A2460" s="2" t="s">
        <v>3551</v>
      </c>
      <c r="B2460" t="s">
        <v>847</v>
      </c>
      <c r="C2460" s="1">
        <v>43864</v>
      </c>
      <c r="D2460" t="s">
        <v>1121</v>
      </c>
      <c r="E2460" t="s">
        <v>1138</v>
      </c>
      <c r="F2460" t="s">
        <v>1127</v>
      </c>
      <c r="G2460">
        <v>2112</v>
      </c>
      <c r="H2460">
        <v>2</v>
      </c>
    </row>
    <row r="2461" spans="1:8" hidden="1" x14ac:dyDescent="0.2">
      <c r="A2461" s="2" t="s">
        <v>3552</v>
      </c>
      <c r="B2461" t="s">
        <v>447</v>
      </c>
      <c r="C2461" s="1">
        <v>43864</v>
      </c>
      <c r="D2461" t="s">
        <v>1106</v>
      </c>
      <c r="E2461" t="s">
        <v>1138</v>
      </c>
      <c r="F2461" t="s">
        <v>1130</v>
      </c>
      <c r="G2461">
        <v>1256</v>
      </c>
      <c r="H2461">
        <v>1</v>
      </c>
    </row>
    <row r="2462" spans="1:8" x14ac:dyDescent="0.2">
      <c r="A2462" s="2" t="s">
        <v>3553</v>
      </c>
      <c r="B2462" t="s">
        <v>87</v>
      </c>
      <c r="C2462" s="1">
        <v>43864</v>
      </c>
      <c r="D2462" t="s">
        <v>1112</v>
      </c>
      <c r="E2462" t="s">
        <v>1139</v>
      </c>
      <c r="F2462" t="s">
        <v>1126</v>
      </c>
      <c r="G2462">
        <v>2988</v>
      </c>
      <c r="H2462">
        <v>2</v>
      </c>
    </row>
    <row r="2463" spans="1:8" hidden="1" x14ac:dyDescent="0.2">
      <c r="A2463" s="2" t="s">
        <v>3554</v>
      </c>
      <c r="B2463" t="s">
        <v>1013</v>
      </c>
      <c r="C2463" s="1">
        <v>43864</v>
      </c>
      <c r="D2463" t="s">
        <v>1121</v>
      </c>
      <c r="E2463" t="s">
        <v>1138</v>
      </c>
      <c r="F2463" t="s">
        <v>1129</v>
      </c>
      <c r="G2463">
        <v>1558</v>
      </c>
      <c r="H2463">
        <v>1</v>
      </c>
    </row>
    <row r="2464" spans="1:8" hidden="1" x14ac:dyDescent="0.2">
      <c r="A2464" s="2" t="s">
        <v>3555</v>
      </c>
      <c r="B2464" t="s">
        <v>248</v>
      </c>
      <c r="C2464" s="1">
        <v>43864</v>
      </c>
      <c r="D2464" t="s">
        <v>1102</v>
      </c>
      <c r="E2464" t="s">
        <v>1138</v>
      </c>
      <c r="F2464" t="s">
        <v>1122</v>
      </c>
      <c r="G2464">
        <v>878</v>
      </c>
      <c r="H2464">
        <v>3</v>
      </c>
    </row>
    <row r="2465" spans="1:8" x14ac:dyDescent="0.2">
      <c r="A2465" s="2" t="s">
        <v>3556</v>
      </c>
      <c r="B2465" t="s">
        <v>117</v>
      </c>
      <c r="C2465" s="1">
        <v>43864</v>
      </c>
      <c r="D2465" t="s">
        <v>1116</v>
      </c>
      <c r="E2465" t="s">
        <v>1139</v>
      </c>
      <c r="F2465" t="s">
        <v>1124</v>
      </c>
      <c r="G2465">
        <v>218</v>
      </c>
      <c r="H2465">
        <v>3</v>
      </c>
    </row>
    <row r="2466" spans="1:8" hidden="1" x14ac:dyDescent="0.2">
      <c r="A2466" s="2" t="s">
        <v>3557</v>
      </c>
      <c r="B2466" t="s">
        <v>53</v>
      </c>
      <c r="C2466" s="1">
        <v>43864</v>
      </c>
      <c r="D2466" t="s">
        <v>1104</v>
      </c>
      <c r="E2466" t="s">
        <v>1138</v>
      </c>
      <c r="F2466" t="s">
        <v>1129</v>
      </c>
      <c r="G2466">
        <v>1964</v>
      </c>
      <c r="H2466">
        <v>2</v>
      </c>
    </row>
    <row r="2467" spans="1:8" hidden="1" x14ac:dyDescent="0.2">
      <c r="A2467" s="2" t="s">
        <v>3558</v>
      </c>
      <c r="B2467" t="s">
        <v>44</v>
      </c>
      <c r="C2467" s="1">
        <v>43864</v>
      </c>
      <c r="D2467" t="s">
        <v>1112</v>
      </c>
      <c r="E2467" t="s">
        <v>1138</v>
      </c>
      <c r="F2467" t="s">
        <v>1124</v>
      </c>
      <c r="G2467">
        <v>444</v>
      </c>
      <c r="H2467">
        <v>2</v>
      </c>
    </row>
    <row r="2468" spans="1:8" x14ac:dyDescent="0.2">
      <c r="A2468" s="2" t="s">
        <v>3559</v>
      </c>
      <c r="B2468" t="s">
        <v>64</v>
      </c>
      <c r="C2468" s="1">
        <v>43864</v>
      </c>
      <c r="D2468" t="s">
        <v>1103</v>
      </c>
      <c r="E2468" t="s">
        <v>1139</v>
      </c>
      <c r="F2468" t="s">
        <v>1126</v>
      </c>
      <c r="G2468">
        <v>212</v>
      </c>
      <c r="H2468">
        <v>3</v>
      </c>
    </row>
    <row r="2469" spans="1:8" hidden="1" x14ac:dyDescent="0.2">
      <c r="A2469" s="2" t="s">
        <v>1671</v>
      </c>
      <c r="B2469">
        <v>0</v>
      </c>
      <c r="C2469" s="1">
        <v>43831</v>
      </c>
      <c r="D2469" t="s">
        <v>1117</v>
      </c>
      <c r="E2469" t="s">
        <v>1139</v>
      </c>
      <c r="F2469" t="s">
        <v>1130</v>
      </c>
      <c r="G2469">
        <v>1096</v>
      </c>
      <c r="H2469">
        <v>1</v>
      </c>
    </row>
    <row r="2470" spans="1:8" x14ac:dyDescent="0.2">
      <c r="A2470" s="2" t="s">
        <v>3561</v>
      </c>
      <c r="B2470" t="s">
        <v>693</v>
      </c>
      <c r="C2470" s="1">
        <v>43864</v>
      </c>
      <c r="D2470" t="s">
        <v>1107</v>
      </c>
      <c r="E2470" t="s">
        <v>1139</v>
      </c>
      <c r="F2470" t="s">
        <v>1124</v>
      </c>
      <c r="G2470">
        <v>1254</v>
      </c>
      <c r="H2470">
        <v>2</v>
      </c>
    </row>
    <row r="2471" spans="1:8" hidden="1" x14ac:dyDescent="0.2">
      <c r="A2471" s="2" t="s">
        <v>3562</v>
      </c>
      <c r="B2471" t="s">
        <v>562</v>
      </c>
      <c r="C2471" s="1">
        <v>43864</v>
      </c>
      <c r="D2471" t="s">
        <v>1102</v>
      </c>
      <c r="E2471" t="s">
        <v>1138</v>
      </c>
      <c r="F2471" t="s">
        <v>1128</v>
      </c>
      <c r="G2471">
        <v>946</v>
      </c>
      <c r="H2471">
        <v>2</v>
      </c>
    </row>
    <row r="2472" spans="1:8" hidden="1" x14ac:dyDescent="0.2">
      <c r="A2472" s="2" t="s">
        <v>3563</v>
      </c>
      <c r="B2472" t="s">
        <v>867</v>
      </c>
      <c r="C2472" s="1">
        <v>43864</v>
      </c>
      <c r="D2472" t="s">
        <v>1107</v>
      </c>
      <c r="E2472" t="s">
        <v>1138</v>
      </c>
      <c r="F2472" t="s">
        <v>1125</v>
      </c>
      <c r="G2472">
        <v>1517</v>
      </c>
      <c r="H2472">
        <v>2</v>
      </c>
    </row>
    <row r="2473" spans="1:8" hidden="1" x14ac:dyDescent="0.2">
      <c r="A2473" s="2" t="s">
        <v>1651</v>
      </c>
      <c r="B2473">
        <v>0</v>
      </c>
      <c r="C2473" s="1">
        <v>43830</v>
      </c>
      <c r="D2473" t="s">
        <v>1107</v>
      </c>
      <c r="E2473" t="s">
        <v>1139</v>
      </c>
      <c r="F2473" t="s">
        <v>1125</v>
      </c>
      <c r="G2473">
        <v>2527</v>
      </c>
      <c r="H2473">
        <v>3</v>
      </c>
    </row>
    <row r="2474" spans="1:8" x14ac:dyDescent="0.2">
      <c r="A2474" s="2" t="s">
        <v>3565</v>
      </c>
      <c r="B2474" t="s">
        <v>96</v>
      </c>
      <c r="C2474" s="1">
        <v>43864</v>
      </c>
      <c r="D2474" t="s">
        <v>1115</v>
      </c>
      <c r="E2474" t="s">
        <v>1139</v>
      </c>
      <c r="F2474" t="s">
        <v>1124</v>
      </c>
      <c r="G2474">
        <v>2639</v>
      </c>
      <c r="H2474">
        <v>1</v>
      </c>
    </row>
    <row r="2475" spans="1:8" x14ac:dyDescent="0.2">
      <c r="A2475" s="2" t="s">
        <v>3566</v>
      </c>
      <c r="B2475" t="s">
        <v>396</v>
      </c>
      <c r="C2475" s="1">
        <v>43864</v>
      </c>
      <c r="D2475" t="s">
        <v>1113</v>
      </c>
      <c r="E2475" t="s">
        <v>1139</v>
      </c>
      <c r="F2475" t="s">
        <v>1122</v>
      </c>
      <c r="G2475">
        <v>588</v>
      </c>
      <c r="H2475">
        <v>3</v>
      </c>
    </row>
    <row r="2476" spans="1:8" hidden="1" x14ac:dyDescent="0.2">
      <c r="A2476" s="2" t="s">
        <v>3567</v>
      </c>
      <c r="B2476" t="s">
        <v>483</v>
      </c>
      <c r="C2476" s="1">
        <v>43864</v>
      </c>
      <c r="D2476" t="s">
        <v>1120</v>
      </c>
      <c r="E2476" t="s">
        <v>1138</v>
      </c>
      <c r="F2476" t="s">
        <v>1124</v>
      </c>
      <c r="G2476">
        <v>1143</v>
      </c>
      <c r="H2476">
        <v>3</v>
      </c>
    </row>
    <row r="2477" spans="1:8" hidden="1" x14ac:dyDescent="0.2">
      <c r="A2477" s="2" t="s">
        <v>3568</v>
      </c>
      <c r="B2477" t="s">
        <v>1006</v>
      </c>
      <c r="C2477" s="1">
        <v>43864</v>
      </c>
      <c r="D2477" t="s">
        <v>1110</v>
      </c>
      <c r="E2477" t="s">
        <v>1138</v>
      </c>
      <c r="F2477" t="s">
        <v>1127</v>
      </c>
      <c r="G2477">
        <v>2900</v>
      </c>
      <c r="H2477">
        <v>1</v>
      </c>
    </row>
    <row r="2478" spans="1:8" hidden="1" x14ac:dyDescent="0.2">
      <c r="A2478" s="2" t="s">
        <v>1613</v>
      </c>
      <c r="B2478">
        <v>0</v>
      </c>
      <c r="C2478" s="1">
        <v>43830</v>
      </c>
      <c r="D2478" t="s">
        <v>1121</v>
      </c>
      <c r="E2478" t="s">
        <v>1139</v>
      </c>
      <c r="F2478" t="s">
        <v>1125</v>
      </c>
      <c r="G2478">
        <v>2276</v>
      </c>
      <c r="H2478">
        <v>3</v>
      </c>
    </row>
    <row r="2479" spans="1:8" hidden="1" x14ac:dyDescent="0.2">
      <c r="A2479" s="2" t="s">
        <v>3570</v>
      </c>
      <c r="B2479" t="s">
        <v>902</v>
      </c>
      <c r="C2479" s="1">
        <v>43865</v>
      </c>
      <c r="D2479" t="s">
        <v>1118</v>
      </c>
      <c r="E2479" t="s">
        <v>1138</v>
      </c>
      <c r="F2479" t="s">
        <v>1129</v>
      </c>
      <c r="G2479">
        <v>413</v>
      </c>
      <c r="H2479">
        <v>3</v>
      </c>
    </row>
    <row r="2480" spans="1:8" x14ac:dyDescent="0.2">
      <c r="A2480" s="2" t="s">
        <v>3571</v>
      </c>
      <c r="B2480" t="s">
        <v>280</v>
      </c>
      <c r="C2480" s="1">
        <v>43865</v>
      </c>
      <c r="D2480" t="s">
        <v>1121</v>
      </c>
      <c r="E2480" t="s">
        <v>1139</v>
      </c>
      <c r="F2480" t="s">
        <v>1124</v>
      </c>
      <c r="G2480">
        <v>1991</v>
      </c>
      <c r="H2480">
        <v>1</v>
      </c>
    </row>
    <row r="2481" spans="1:8" x14ac:dyDescent="0.2">
      <c r="A2481" s="2" t="s">
        <v>3572</v>
      </c>
      <c r="B2481" t="s">
        <v>876</v>
      </c>
      <c r="C2481" s="1">
        <v>43865</v>
      </c>
      <c r="D2481" t="s">
        <v>1118</v>
      </c>
      <c r="E2481" t="s">
        <v>1139</v>
      </c>
      <c r="F2481" t="s">
        <v>1124</v>
      </c>
      <c r="G2481">
        <v>2293</v>
      </c>
      <c r="H2481">
        <v>3</v>
      </c>
    </row>
    <row r="2482" spans="1:8" x14ac:dyDescent="0.2">
      <c r="A2482" s="2" t="s">
        <v>3573</v>
      </c>
      <c r="B2482" t="s">
        <v>879</v>
      </c>
      <c r="C2482" s="1">
        <v>43865</v>
      </c>
      <c r="D2482" t="s">
        <v>1114</v>
      </c>
      <c r="E2482" t="s">
        <v>1139</v>
      </c>
      <c r="F2482" t="s">
        <v>1128</v>
      </c>
      <c r="G2482">
        <v>325</v>
      </c>
      <c r="H2482">
        <v>1</v>
      </c>
    </row>
    <row r="2483" spans="1:8" hidden="1" x14ac:dyDescent="0.2">
      <c r="A2483" s="2" t="s">
        <v>3574</v>
      </c>
      <c r="B2483" t="s">
        <v>699</v>
      </c>
      <c r="C2483" s="1">
        <v>43865</v>
      </c>
      <c r="D2483" t="s">
        <v>1107</v>
      </c>
      <c r="E2483" t="s">
        <v>1138</v>
      </c>
      <c r="F2483" t="s">
        <v>1129</v>
      </c>
      <c r="G2483">
        <v>823</v>
      </c>
      <c r="H2483">
        <v>1</v>
      </c>
    </row>
    <row r="2484" spans="1:8" x14ac:dyDescent="0.2">
      <c r="A2484" s="2" t="s">
        <v>3575</v>
      </c>
      <c r="B2484" t="s">
        <v>445</v>
      </c>
      <c r="C2484" s="1">
        <v>43865</v>
      </c>
      <c r="D2484" t="s">
        <v>1104</v>
      </c>
      <c r="E2484" t="s">
        <v>1139</v>
      </c>
      <c r="F2484" t="s">
        <v>1127</v>
      </c>
      <c r="G2484">
        <v>876</v>
      </c>
      <c r="H2484">
        <v>2</v>
      </c>
    </row>
    <row r="2485" spans="1:8" x14ac:dyDescent="0.2">
      <c r="A2485" s="2" t="s">
        <v>3576</v>
      </c>
      <c r="B2485" t="s">
        <v>637</v>
      </c>
      <c r="C2485" s="1">
        <v>43865</v>
      </c>
      <c r="D2485" t="s">
        <v>1117</v>
      </c>
      <c r="E2485" t="s">
        <v>1139</v>
      </c>
      <c r="F2485" t="s">
        <v>1127</v>
      </c>
      <c r="G2485">
        <v>2132</v>
      </c>
      <c r="H2485">
        <v>1</v>
      </c>
    </row>
    <row r="2486" spans="1:8" x14ac:dyDescent="0.2">
      <c r="A2486" s="2" t="s">
        <v>3577</v>
      </c>
      <c r="B2486" t="s">
        <v>107</v>
      </c>
      <c r="C2486" s="1">
        <v>43865</v>
      </c>
      <c r="D2486" t="s">
        <v>1119</v>
      </c>
      <c r="E2486" t="s">
        <v>1139</v>
      </c>
      <c r="F2486" t="s">
        <v>1127</v>
      </c>
      <c r="G2486">
        <v>619</v>
      </c>
      <c r="H2486">
        <v>2</v>
      </c>
    </row>
    <row r="2487" spans="1:8" x14ac:dyDescent="0.2">
      <c r="A2487" s="2" t="s">
        <v>3578</v>
      </c>
      <c r="B2487" t="s">
        <v>411</v>
      </c>
      <c r="C2487" s="1">
        <v>43865</v>
      </c>
      <c r="D2487" t="s">
        <v>1114</v>
      </c>
      <c r="E2487" t="s">
        <v>1139</v>
      </c>
      <c r="F2487" t="s">
        <v>1130</v>
      </c>
      <c r="G2487">
        <v>2073</v>
      </c>
      <c r="H2487">
        <v>1</v>
      </c>
    </row>
    <row r="2488" spans="1:8" hidden="1" x14ac:dyDescent="0.2">
      <c r="A2488" s="2" t="s">
        <v>1613</v>
      </c>
      <c r="B2488">
        <v>0</v>
      </c>
      <c r="C2488" s="1">
        <v>43830</v>
      </c>
      <c r="D2488" t="s">
        <v>1121</v>
      </c>
      <c r="E2488" t="s">
        <v>1139</v>
      </c>
      <c r="F2488" t="s">
        <v>1122</v>
      </c>
      <c r="G2488">
        <v>1793</v>
      </c>
      <c r="H2488">
        <v>2</v>
      </c>
    </row>
    <row r="2489" spans="1:8" hidden="1" x14ac:dyDescent="0.2">
      <c r="A2489" s="2" t="s">
        <v>3580</v>
      </c>
      <c r="B2489" t="s">
        <v>198</v>
      </c>
      <c r="C2489" s="1">
        <v>43865</v>
      </c>
      <c r="D2489" t="s">
        <v>1116</v>
      </c>
      <c r="E2489" t="s">
        <v>1138</v>
      </c>
      <c r="F2489" t="s">
        <v>1124</v>
      </c>
      <c r="G2489">
        <v>2607</v>
      </c>
      <c r="H2489">
        <v>1</v>
      </c>
    </row>
    <row r="2490" spans="1:8" hidden="1" x14ac:dyDescent="0.2">
      <c r="A2490" s="2" t="s">
        <v>1611</v>
      </c>
      <c r="B2490">
        <v>0</v>
      </c>
      <c r="C2490" s="1">
        <v>43830</v>
      </c>
      <c r="D2490" t="s">
        <v>1106</v>
      </c>
      <c r="E2490" t="s">
        <v>1139</v>
      </c>
      <c r="F2490" t="s">
        <v>1123</v>
      </c>
      <c r="G2490">
        <v>2165</v>
      </c>
      <c r="H2490">
        <v>3</v>
      </c>
    </row>
    <row r="2491" spans="1:8" hidden="1" x14ac:dyDescent="0.2">
      <c r="A2491" s="2" t="s">
        <v>1638</v>
      </c>
      <c r="B2491">
        <v>0</v>
      </c>
      <c r="C2491" s="1">
        <v>43830</v>
      </c>
      <c r="D2491" t="s">
        <v>1116</v>
      </c>
      <c r="E2491" t="s">
        <v>1139</v>
      </c>
      <c r="F2491" t="s">
        <v>1123</v>
      </c>
      <c r="G2491">
        <v>1701</v>
      </c>
      <c r="H2491">
        <v>1</v>
      </c>
    </row>
    <row r="2492" spans="1:8" hidden="1" x14ac:dyDescent="0.2">
      <c r="A2492" s="2" t="s">
        <v>3583</v>
      </c>
      <c r="B2492" t="s">
        <v>355</v>
      </c>
      <c r="C2492" s="1">
        <v>43865</v>
      </c>
      <c r="D2492" t="s">
        <v>1104</v>
      </c>
      <c r="E2492" t="s">
        <v>1138</v>
      </c>
      <c r="F2492" t="s">
        <v>1126</v>
      </c>
      <c r="G2492">
        <v>243</v>
      </c>
      <c r="H2492">
        <v>2</v>
      </c>
    </row>
    <row r="2493" spans="1:8" x14ac:dyDescent="0.2">
      <c r="A2493" s="2" t="s">
        <v>3584</v>
      </c>
      <c r="B2493" t="s">
        <v>366</v>
      </c>
      <c r="C2493" s="1">
        <v>43865</v>
      </c>
      <c r="D2493" t="s">
        <v>1108</v>
      </c>
      <c r="E2493" t="s">
        <v>1139</v>
      </c>
      <c r="F2493" t="s">
        <v>1124</v>
      </c>
      <c r="G2493">
        <v>827</v>
      </c>
      <c r="H2493">
        <v>1</v>
      </c>
    </row>
    <row r="2494" spans="1:8" x14ac:dyDescent="0.2">
      <c r="A2494" s="2" t="s">
        <v>3585</v>
      </c>
      <c r="B2494" t="s">
        <v>291</v>
      </c>
      <c r="C2494" s="1">
        <v>43865</v>
      </c>
      <c r="D2494" t="s">
        <v>1112</v>
      </c>
      <c r="E2494" t="s">
        <v>1139</v>
      </c>
      <c r="F2494" t="s">
        <v>1129</v>
      </c>
      <c r="G2494">
        <v>2008</v>
      </c>
      <c r="H2494">
        <v>1</v>
      </c>
    </row>
    <row r="2495" spans="1:8" hidden="1" x14ac:dyDescent="0.2">
      <c r="A2495" s="2" t="s">
        <v>3586</v>
      </c>
      <c r="B2495" t="s">
        <v>41</v>
      </c>
      <c r="C2495" s="1">
        <v>43865</v>
      </c>
      <c r="D2495" t="s">
        <v>1115</v>
      </c>
      <c r="E2495" t="s">
        <v>1138</v>
      </c>
      <c r="F2495" t="s">
        <v>1126</v>
      </c>
      <c r="G2495">
        <v>1227</v>
      </c>
      <c r="H2495">
        <v>2</v>
      </c>
    </row>
    <row r="2496" spans="1:8" x14ac:dyDescent="0.2">
      <c r="A2496" s="2" t="s">
        <v>3587</v>
      </c>
      <c r="B2496" t="s">
        <v>228</v>
      </c>
      <c r="C2496" s="1">
        <v>43865</v>
      </c>
      <c r="D2496" t="s">
        <v>1106</v>
      </c>
      <c r="E2496" t="s">
        <v>1139</v>
      </c>
      <c r="F2496" t="s">
        <v>1130</v>
      </c>
      <c r="G2496">
        <v>1225</v>
      </c>
      <c r="H2496">
        <v>1</v>
      </c>
    </row>
    <row r="2497" spans="1:8" x14ac:dyDescent="0.2">
      <c r="A2497" s="2" t="s">
        <v>3588</v>
      </c>
      <c r="B2497" t="s">
        <v>458</v>
      </c>
      <c r="C2497" s="1">
        <v>43865</v>
      </c>
      <c r="D2497" t="s">
        <v>1112</v>
      </c>
      <c r="E2497" t="s">
        <v>1139</v>
      </c>
      <c r="F2497" t="s">
        <v>1126</v>
      </c>
      <c r="G2497">
        <v>343</v>
      </c>
      <c r="H2497">
        <v>3</v>
      </c>
    </row>
    <row r="2498" spans="1:8" x14ac:dyDescent="0.2">
      <c r="A2498" s="2" t="s">
        <v>3589</v>
      </c>
      <c r="B2498" t="s">
        <v>662</v>
      </c>
      <c r="C2498" s="1">
        <v>43865</v>
      </c>
      <c r="D2498" t="s">
        <v>1107</v>
      </c>
      <c r="E2498" t="s">
        <v>1139</v>
      </c>
      <c r="F2498" t="s">
        <v>1123</v>
      </c>
      <c r="G2498">
        <v>2397</v>
      </c>
      <c r="H2498">
        <v>3</v>
      </c>
    </row>
    <row r="2499" spans="1:8" x14ac:dyDescent="0.2">
      <c r="A2499" s="2" t="s">
        <v>3590</v>
      </c>
      <c r="B2499" t="s">
        <v>243</v>
      </c>
      <c r="C2499" s="1">
        <v>43865</v>
      </c>
      <c r="D2499" t="s">
        <v>1119</v>
      </c>
      <c r="E2499" t="s">
        <v>1139</v>
      </c>
      <c r="F2499" t="s">
        <v>1126</v>
      </c>
      <c r="G2499">
        <v>2384</v>
      </c>
      <c r="H2499">
        <v>1</v>
      </c>
    </row>
    <row r="2500" spans="1:8" x14ac:dyDescent="0.2">
      <c r="A2500" s="2" t="s">
        <v>3591</v>
      </c>
      <c r="B2500" t="s">
        <v>887</v>
      </c>
      <c r="C2500" s="1">
        <v>43865</v>
      </c>
      <c r="D2500" t="s">
        <v>1110</v>
      </c>
      <c r="E2500" t="s">
        <v>1139</v>
      </c>
      <c r="F2500" t="s">
        <v>1130</v>
      </c>
      <c r="G2500">
        <v>208</v>
      </c>
      <c r="H2500">
        <v>1</v>
      </c>
    </row>
    <row r="2501" spans="1:8" hidden="1" x14ac:dyDescent="0.2">
      <c r="A2501" s="2" t="s">
        <v>3592</v>
      </c>
      <c r="B2501" t="s">
        <v>562</v>
      </c>
      <c r="C2501" s="1">
        <v>43865</v>
      </c>
      <c r="D2501" t="s">
        <v>1105</v>
      </c>
      <c r="E2501" t="s">
        <v>1138</v>
      </c>
      <c r="F2501" t="s">
        <v>1123</v>
      </c>
      <c r="G2501">
        <v>651</v>
      </c>
      <c r="H2501">
        <v>1</v>
      </c>
    </row>
    <row r="2502" spans="1:8" x14ac:dyDescent="0.2">
      <c r="A2502" s="2" t="s">
        <v>3593</v>
      </c>
      <c r="B2502" t="s">
        <v>506</v>
      </c>
      <c r="C2502" s="1">
        <v>43865</v>
      </c>
      <c r="D2502" t="s">
        <v>1116</v>
      </c>
      <c r="E2502" t="s">
        <v>1139</v>
      </c>
      <c r="F2502" t="s">
        <v>1128</v>
      </c>
      <c r="G2502">
        <v>1794</v>
      </c>
      <c r="H2502">
        <v>2</v>
      </c>
    </row>
    <row r="2503" spans="1:8" hidden="1" x14ac:dyDescent="0.2">
      <c r="A2503" s="2" t="s">
        <v>3594</v>
      </c>
      <c r="B2503" t="s">
        <v>293</v>
      </c>
      <c r="C2503" s="1">
        <v>43865</v>
      </c>
      <c r="D2503" t="s">
        <v>1113</v>
      </c>
      <c r="E2503" t="s">
        <v>1138</v>
      </c>
      <c r="F2503" t="s">
        <v>1129</v>
      </c>
      <c r="G2503">
        <v>2789</v>
      </c>
      <c r="H2503">
        <v>3</v>
      </c>
    </row>
    <row r="2504" spans="1:8" hidden="1" x14ac:dyDescent="0.2">
      <c r="A2504" s="2" t="s">
        <v>3595</v>
      </c>
      <c r="B2504" t="s">
        <v>639</v>
      </c>
      <c r="C2504" s="1">
        <v>43865</v>
      </c>
      <c r="D2504" t="s">
        <v>1107</v>
      </c>
      <c r="E2504" t="s">
        <v>1138</v>
      </c>
      <c r="F2504" t="s">
        <v>1123</v>
      </c>
      <c r="G2504">
        <v>329</v>
      </c>
      <c r="H2504">
        <v>2</v>
      </c>
    </row>
    <row r="2505" spans="1:8" hidden="1" x14ac:dyDescent="0.2">
      <c r="A2505" s="2" t="s">
        <v>3596</v>
      </c>
      <c r="B2505" t="s">
        <v>712</v>
      </c>
      <c r="C2505" s="1">
        <v>43865</v>
      </c>
      <c r="D2505" t="s">
        <v>1103</v>
      </c>
      <c r="E2505" t="s">
        <v>1138</v>
      </c>
      <c r="F2505" t="s">
        <v>1130</v>
      </c>
      <c r="G2505">
        <v>2245</v>
      </c>
      <c r="H2505">
        <v>2</v>
      </c>
    </row>
    <row r="2506" spans="1:8" hidden="1" x14ac:dyDescent="0.2">
      <c r="A2506" s="2" t="s">
        <v>3597</v>
      </c>
      <c r="B2506" t="s">
        <v>558</v>
      </c>
      <c r="C2506" s="1">
        <v>43865</v>
      </c>
      <c r="D2506" t="s">
        <v>1117</v>
      </c>
      <c r="E2506" t="s">
        <v>1138</v>
      </c>
      <c r="F2506" t="s">
        <v>1126</v>
      </c>
      <c r="G2506">
        <v>652</v>
      </c>
      <c r="H2506">
        <v>3</v>
      </c>
    </row>
    <row r="2507" spans="1:8" hidden="1" x14ac:dyDescent="0.2">
      <c r="A2507" s="2" t="s">
        <v>1601</v>
      </c>
      <c r="B2507">
        <v>0</v>
      </c>
      <c r="C2507" s="1">
        <v>43829</v>
      </c>
      <c r="D2507" t="s">
        <v>1111</v>
      </c>
      <c r="E2507" t="s">
        <v>1139</v>
      </c>
      <c r="F2507" t="s">
        <v>1126</v>
      </c>
      <c r="G2507">
        <v>924</v>
      </c>
      <c r="H2507">
        <v>2</v>
      </c>
    </row>
    <row r="2508" spans="1:8" hidden="1" x14ac:dyDescent="0.2">
      <c r="A2508" s="2" t="s">
        <v>3599</v>
      </c>
      <c r="B2508" t="s">
        <v>351</v>
      </c>
      <c r="C2508" s="1">
        <v>43865</v>
      </c>
      <c r="D2508" t="s">
        <v>1118</v>
      </c>
      <c r="E2508" t="s">
        <v>1138</v>
      </c>
      <c r="F2508" t="s">
        <v>1124</v>
      </c>
      <c r="G2508">
        <v>2008</v>
      </c>
      <c r="H2508">
        <v>1</v>
      </c>
    </row>
    <row r="2509" spans="1:8" hidden="1" x14ac:dyDescent="0.2">
      <c r="A2509" s="2" t="s">
        <v>3600</v>
      </c>
      <c r="B2509" t="s">
        <v>886</v>
      </c>
      <c r="C2509" s="1">
        <v>43865</v>
      </c>
      <c r="D2509" t="s">
        <v>1111</v>
      </c>
      <c r="E2509" t="s">
        <v>1138</v>
      </c>
      <c r="F2509" t="s">
        <v>1123</v>
      </c>
      <c r="G2509">
        <v>2004</v>
      </c>
      <c r="H2509">
        <v>3</v>
      </c>
    </row>
    <row r="2510" spans="1:8" x14ac:dyDescent="0.2">
      <c r="A2510" s="2" t="s">
        <v>3601</v>
      </c>
      <c r="B2510" t="s">
        <v>969</v>
      </c>
      <c r="C2510" s="1">
        <v>43865</v>
      </c>
      <c r="D2510" t="s">
        <v>1103</v>
      </c>
      <c r="E2510" t="s">
        <v>1139</v>
      </c>
      <c r="F2510" t="s">
        <v>1124</v>
      </c>
      <c r="G2510">
        <v>1469</v>
      </c>
      <c r="H2510">
        <v>1</v>
      </c>
    </row>
    <row r="2511" spans="1:8" hidden="1" x14ac:dyDescent="0.2">
      <c r="A2511" s="2" t="s">
        <v>1542</v>
      </c>
      <c r="B2511">
        <v>0</v>
      </c>
      <c r="C2511" s="1">
        <v>43829</v>
      </c>
      <c r="D2511" t="s">
        <v>1103</v>
      </c>
      <c r="E2511" t="s">
        <v>1139</v>
      </c>
      <c r="F2511" t="s">
        <v>1123</v>
      </c>
      <c r="G2511">
        <v>2025</v>
      </c>
      <c r="H2511">
        <v>1</v>
      </c>
    </row>
    <row r="2512" spans="1:8" hidden="1" x14ac:dyDescent="0.2">
      <c r="A2512" s="2" t="s">
        <v>3603</v>
      </c>
      <c r="B2512" t="s">
        <v>378</v>
      </c>
      <c r="C2512" s="1">
        <v>43865</v>
      </c>
      <c r="D2512" t="s">
        <v>1119</v>
      </c>
      <c r="E2512" t="s">
        <v>1138</v>
      </c>
      <c r="F2512" t="s">
        <v>1126</v>
      </c>
      <c r="G2512">
        <v>2548</v>
      </c>
      <c r="H2512">
        <v>2</v>
      </c>
    </row>
    <row r="2513" spans="1:8" hidden="1" x14ac:dyDescent="0.2">
      <c r="A2513" s="2" t="s">
        <v>1542</v>
      </c>
      <c r="B2513">
        <v>0</v>
      </c>
      <c r="C2513" s="1">
        <v>43829</v>
      </c>
      <c r="D2513" t="s">
        <v>1103</v>
      </c>
      <c r="E2513" t="s">
        <v>1139</v>
      </c>
      <c r="F2513" t="s">
        <v>1130</v>
      </c>
      <c r="G2513">
        <v>1240</v>
      </c>
      <c r="H2513">
        <v>3</v>
      </c>
    </row>
    <row r="2514" spans="1:8" x14ac:dyDescent="0.2">
      <c r="A2514" s="2" t="s">
        <v>3605</v>
      </c>
      <c r="B2514" t="s">
        <v>526</v>
      </c>
      <c r="C2514" s="1">
        <v>43865</v>
      </c>
      <c r="D2514" t="s">
        <v>1105</v>
      </c>
      <c r="E2514" t="s">
        <v>1139</v>
      </c>
      <c r="F2514" t="s">
        <v>1124</v>
      </c>
      <c r="G2514">
        <v>323</v>
      </c>
      <c r="H2514">
        <v>3</v>
      </c>
    </row>
    <row r="2515" spans="1:8" hidden="1" x14ac:dyDescent="0.2">
      <c r="A2515" s="2" t="s">
        <v>3606</v>
      </c>
      <c r="B2515" t="s">
        <v>876</v>
      </c>
      <c r="C2515" s="1">
        <v>43865</v>
      </c>
      <c r="D2515" t="s">
        <v>1107</v>
      </c>
      <c r="E2515" t="s">
        <v>1138</v>
      </c>
      <c r="F2515" t="s">
        <v>1130</v>
      </c>
      <c r="G2515">
        <v>678</v>
      </c>
      <c r="H2515">
        <v>3</v>
      </c>
    </row>
    <row r="2516" spans="1:8" x14ac:dyDescent="0.2">
      <c r="A2516" s="2" t="s">
        <v>3607</v>
      </c>
      <c r="B2516" t="s">
        <v>830</v>
      </c>
      <c r="C2516" s="1">
        <v>43865</v>
      </c>
      <c r="D2516" t="s">
        <v>1110</v>
      </c>
      <c r="E2516" t="s">
        <v>1139</v>
      </c>
      <c r="F2516" t="s">
        <v>1126</v>
      </c>
      <c r="G2516">
        <v>741</v>
      </c>
      <c r="H2516">
        <v>1</v>
      </c>
    </row>
    <row r="2517" spans="1:8" hidden="1" x14ac:dyDescent="0.2">
      <c r="A2517" s="2" t="s">
        <v>1540</v>
      </c>
      <c r="B2517">
        <v>0</v>
      </c>
      <c r="C2517" s="1">
        <v>43829</v>
      </c>
      <c r="D2517" t="s">
        <v>1118</v>
      </c>
      <c r="E2517" t="s">
        <v>1139</v>
      </c>
      <c r="F2517" t="s">
        <v>1127</v>
      </c>
      <c r="G2517">
        <v>1465</v>
      </c>
      <c r="H2517">
        <v>3</v>
      </c>
    </row>
    <row r="2518" spans="1:8" x14ac:dyDescent="0.2">
      <c r="A2518" s="2" t="s">
        <v>3608</v>
      </c>
      <c r="B2518" t="s">
        <v>666</v>
      </c>
      <c r="C2518" s="1">
        <v>43865</v>
      </c>
      <c r="D2518" t="s">
        <v>1119</v>
      </c>
      <c r="E2518" t="s">
        <v>1139</v>
      </c>
      <c r="F2518" t="s">
        <v>1128</v>
      </c>
      <c r="G2518">
        <v>1588</v>
      </c>
      <c r="H2518">
        <v>1</v>
      </c>
    </row>
    <row r="2519" spans="1:8" hidden="1" x14ac:dyDescent="0.2">
      <c r="A2519" s="2" t="s">
        <v>1508</v>
      </c>
      <c r="B2519">
        <v>0</v>
      </c>
      <c r="C2519" s="1">
        <v>43828</v>
      </c>
      <c r="D2519" t="s">
        <v>1120</v>
      </c>
      <c r="E2519" t="s">
        <v>1139</v>
      </c>
      <c r="F2519" t="s">
        <v>1128</v>
      </c>
      <c r="G2519">
        <v>2067</v>
      </c>
      <c r="H2519">
        <v>3</v>
      </c>
    </row>
    <row r="2520" spans="1:8" hidden="1" x14ac:dyDescent="0.2">
      <c r="A2520" s="2" t="s">
        <v>3610</v>
      </c>
      <c r="B2520" t="s">
        <v>194</v>
      </c>
      <c r="C2520" s="1">
        <v>43865</v>
      </c>
      <c r="D2520" t="s">
        <v>1108</v>
      </c>
      <c r="E2520" t="s">
        <v>1138</v>
      </c>
      <c r="F2520" t="s">
        <v>1127</v>
      </c>
      <c r="G2520">
        <v>2709</v>
      </c>
      <c r="H2520">
        <v>1</v>
      </c>
    </row>
    <row r="2521" spans="1:8" hidden="1" x14ac:dyDescent="0.2">
      <c r="A2521" s="2" t="s">
        <v>1446</v>
      </c>
      <c r="B2521">
        <v>0</v>
      </c>
      <c r="C2521" s="1">
        <v>43827</v>
      </c>
      <c r="D2521" t="s">
        <v>1107</v>
      </c>
      <c r="E2521" t="s">
        <v>1139</v>
      </c>
      <c r="F2521" t="s">
        <v>1128</v>
      </c>
      <c r="G2521">
        <v>2418</v>
      </c>
      <c r="H2521">
        <v>1</v>
      </c>
    </row>
    <row r="2522" spans="1:8" hidden="1" x14ac:dyDescent="0.2">
      <c r="A2522" s="2" t="s">
        <v>3612</v>
      </c>
      <c r="B2522" t="s">
        <v>928</v>
      </c>
      <c r="C2522" s="1">
        <v>43865</v>
      </c>
      <c r="D2522" t="s">
        <v>1116</v>
      </c>
      <c r="E2522" t="s">
        <v>1138</v>
      </c>
      <c r="F2522" t="s">
        <v>1130</v>
      </c>
      <c r="G2522">
        <v>1122</v>
      </c>
      <c r="H2522">
        <v>1</v>
      </c>
    </row>
    <row r="2523" spans="1:8" x14ac:dyDescent="0.2">
      <c r="A2523" s="2" t="s">
        <v>3613</v>
      </c>
      <c r="B2523" t="s">
        <v>929</v>
      </c>
      <c r="C2523" s="1">
        <v>43865</v>
      </c>
      <c r="D2523" t="s">
        <v>1121</v>
      </c>
      <c r="E2523" t="s">
        <v>1139</v>
      </c>
      <c r="F2523" t="s">
        <v>1129</v>
      </c>
      <c r="G2523">
        <v>1021</v>
      </c>
      <c r="H2523">
        <v>3</v>
      </c>
    </row>
    <row r="2524" spans="1:8" hidden="1" x14ac:dyDescent="0.2">
      <c r="A2524" s="2" t="s">
        <v>1452</v>
      </c>
      <c r="B2524">
        <v>0</v>
      </c>
      <c r="C2524" s="1">
        <v>43827</v>
      </c>
      <c r="D2524" t="s">
        <v>1121</v>
      </c>
      <c r="E2524" t="s">
        <v>1139</v>
      </c>
      <c r="F2524" t="s">
        <v>1123</v>
      </c>
      <c r="G2524">
        <v>2317</v>
      </c>
      <c r="H2524">
        <v>2</v>
      </c>
    </row>
    <row r="2525" spans="1:8" hidden="1" x14ac:dyDescent="0.2">
      <c r="A2525" s="2" t="s">
        <v>3615</v>
      </c>
      <c r="B2525" t="s">
        <v>863</v>
      </c>
      <c r="C2525" s="1">
        <v>43865</v>
      </c>
      <c r="D2525" t="s">
        <v>1115</v>
      </c>
      <c r="E2525" t="s">
        <v>1138</v>
      </c>
      <c r="F2525" t="s">
        <v>1124</v>
      </c>
      <c r="G2525">
        <v>586</v>
      </c>
      <c r="H2525">
        <v>2</v>
      </c>
    </row>
    <row r="2526" spans="1:8" hidden="1" x14ac:dyDescent="0.2">
      <c r="A2526" s="2" t="s">
        <v>1452</v>
      </c>
      <c r="B2526">
        <v>0</v>
      </c>
      <c r="C2526" s="1">
        <v>43827</v>
      </c>
      <c r="D2526" t="s">
        <v>1121</v>
      </c>
      <c r="E2526" t="s">
        <v>1139</v>
      </c>
      <c r="F2526" t="s">
        <v>1130</v>
      </c>
      <c r="G2526">
        <v>2604</v>
      </c>
      <c r="H2526">
        <v>2</v>
      </c>
    </row>
    <row r="2527" spans="1:8" x14ac:dyDescent="0.2">
      <c r="A2527" s="2" t="s">
        <v>3617</v>
      </c>
      <c r="B2527" t="s">
        <v>876</v>
      </c>
      <c r="C2527" s="1">
        <v>43865</v>
      </c>
      <c r="D2527" t="s">
        <v>1106</v>
      </c>
      <c r="E2527" t="s">
        <v>1139</v>
      </c>
      <c r="F2527" t="s">
        <v>1122</v>
      </c>
      <c r="G2527">
        <v>2289</v>
      </c>
      <c r="H2527">
        <v>1</v>
      </c>
    </row>
    <row r="2528" spans="1:8" hidden="1" x14ac:dyDescent="0.2">
      <c r="A2528" s="2" t="s">
        <v>3618</v>
      </c>
      <c r="B2528" t="s">
        <v>331</v>
      </c>
      <c r="C2528" s="1">
        <v>43865</v>
      </c>
      <c r="D2528" t="s">
        <v>1105</v>
      </c>
      <c r="E2528" t="s">
        <v>1138</v>
      </c>
      <c r="F2528" t="s">
        <v>1124</v>
      </c>
      <c r="G2528">
        <v>2895</v>
      </c>
      <c r="H2528">
        <v>3</v>
      </c>
    </row>
    <row r="2529" spans="1:8" x14ac:dyDescent="0.2">
      <c r="A2529" s="2" t="s">
        <v>3619</v>
      </c>
      <c r="B2529" t="s">
        <v>194</v>
      </c>
      <c r="C2529" s="1">
        <v>43865</v>
      </c>
      <c r="D2529" t="s">
        <v>1111</v>
      </c>
      <c r="E2529" t="s">
        <v>1139</v>
      </c>
      <c r="F2529" t="s">
        <v>1124</v>
      </c>
      <c r="G2529">
        <v>2214</v>
      </c>
      <c r="H2529">
        <v>3</v>
      </c>
    </row>
    <row r="2530" spans="1:8" x14ac:dyDescent="0.2">
      <c r="A2530" s="2" t="s">
        <v>3620</v>
      </c>
      <c r="B2530" t="s">
        <v>332</v>
      </c>
      <c r="C2530" s="1">
        <v>43865</v>
      </c>
      <c r="D2530" t="s">
        <v>1108</v>
      </c>
      <c r="E2530" t="s">
        <v>1139</v>
      </c>
      <c r="F2530" t="s">
        <v>1122</v>
      </c>
      <c r="G2530">
        <v>1104</v>
      </c>
      <c r="H2530">
        <v>1</v>
      </c>
    </row>
    <row r="2531" spans="1:8" hidden="1" x14ac:dyDescent="0.2">
      <c r="A2531" s="2" t="s">
        <v>3621</v>
      </c>
      <c r="B2531" t="s">
        <v>622</v>
      </c>
      <c r="C2531" s="1">
        <v>43865</v>
      </c>
      <c r="D2531" t="s">
        <v>1102</v>
      </c>
      <c r="E2531" t="s">
        <v>1138</v>
      </c>
      <c r="F2531" t="s">
        <v>1129</v>
      </c>
      <c r="G2531">
        <v>2786</v>
      </c>
      <c r="H2531">
        <v>2</v>
      </c>
    </row>
    <row r="2532" spans="1:8" hidden="1" x14ac:dyDescent="0.2">
      <c r="A2532" s="2" t="s">
        <v>3622</v>
      </c>
      <c r="B2532" t="s">
        <v>529</v>
      </c>
      <c r="C2532" s="1">
        <v>43865</v>
      </c>
      <c r="D2532" t="s">
        <v>1104</v>
      </c>
      <c r="E2532" t="s">
        <v>1138</v>
      </c>
      <c r="F2532" t="s">
        <v>1124</v>
      </c>
      <c r="G2532">
        <v>1342</v>
      </c>
      <c r="H2532">
        <v>3</v>
      </c>
    </row>
    <row r="2533" spans="1:8" hidden="1" x14ac:dyDescent="0.2">
      <c r="A2533" s="2" t="s">
        <v>3623</v>
      </c>
      <c r="B2533" t="s">
        <v>236</v>
      </c>
      <c r="C2533" s="1">
        <v>43865</v>
      </c>
      <c r="D2533" t="s">
        <v>1120</v>
      </c>
      <c r="E2533" t="s">
        <v>1138</v>
      </c>
      <c r="F2533" t="s">
        <v>1127</v>
      </c>
      <c r="G2533">
        <v>319</v>
      </c>
      <c r="H2533">
        <v>3</v>
      </c>
    </row>
    <row r="2534" spans="1:8" hidden="1" x14ac:dyDescent="0.2">
      <c r="A2534" s="2" t="s">
        <v>3624</v>
      </c>
      <c r="B2534" t="s">
        <v>944</v>
      </c>
      <c r="C2534" s="1">
        <v>43866</v>
      </c>
      <c r="D2534" t="s">
        <v>1120</v>
      </c>
      <c r="E2534" t="s">
        <v>1138</v>
      </c>
      <c r="F2534" t="s">
        <v>1125</v>
      </c>
      <c r="G2534">
        <v>1709</v>
      </c>
      <c r="H2534">
        <v>3</v>
      </c>
    </row>
    <row r="2535" spans="1:8" hidden="1" x14ac:dyDescent="0.2">
      <c r="A2535" s="2" t="s">
        <v>3625</v>
      </c>
      <c r="B2535" t="s">
        <v>946</v>
      </c>
      <c r="C2535" s="1">
        <v>43866</v>
      </c>
      <c r="D2535" t="s">
        <v>1102</v>
      </c>
      <c r="E2535" t="s">
        <v>1138</v>
      </c>
      <c r="F2535" t="s">
        <v>1122</v>
      </c>
      <c r="G2535">
        <v>797</v>
      </c>
      <c r="H2535">
        <v>2</v>
      </c>
    </row>
    <row r="2536" spans="1:8" hidden="1" x14ac:dyDescent="0.2">
      <c r="A2536" s="2" t="s">
        <v>3626</v>
      </c>
      <c r="B2536" t="s">
        <v>350</v>
      </c>
      <c r="C2536" s="1">
        <v>43866</v>
      </c>
      <c r="D2536" t="s">
        <v>1104</v>
      </c>
      <c r="E2536" t="s">
        <v>1138</v>
      </c>
      <c r="F2536" t="s">
        <v>1127</v>
      </c>
      <c r="G2536">
        <v>1550</v>
      </c>
      <c r="H2536">
        <v>3</v>
      </c>
    </row>
    <row r="2537" spans="1:8" hidden="1" x14ac:dyDescent="0.2">
      <c r="A2537" s="2" t="s">
        <v>3627</v>
      </c>
      <c r="B2537" t="s">
        <v>362</v>
      </c>
      <c r="C2537" s="1">
        <v>43866</v>
      </c>
      <c r="D2537" t="s">
        <v>1113</v>
      </c>
      <c r="E2537" t="s">
        <v>1138</v>
      </c>
      <c r="F2537" t="s">
        <v>1126</v>
      </c>
      <c r="G2537">
        <v>2740</v>
      </c>
      <c r="H2537">
        <v>2</v>
      </c>
    </row>
    <row r="2538" spans="1:8" hidden="1" x14ac:dyDescent="0.2">
      <c r="A2538" s="2" t="s">
        <v>3628</v>
      </c>
      <c r="B2538" t="s">
        <v>21</v>
      </c>
      <c r="C2538" s="1">
        <v>43866</v>
      </c>
      <c r="D2538" t="s">
        <v>1103</v>
      </c>
      <c r="E2538" t="s">
        <v>1138</v>
      </c>
      <c r="F2538" t="s">
        <v>1123</v>
      </c>
      <c r="G2538">
        <v>1956</v>
      </c>
      <c r="H2538">
        <v>1</v>
      </c>
    </row>
    <row r="2539" spans="1:8" hidden="1" x14ac:dyDescent="0.2">
      <c r="A2539" s="2" t="s">
        <v>3629</v>
      </c>
      <c r="B2539" t="s">
        <v>134</v>
      </c>
      <c r="C2539" s="1">
        <v>43866</v>
      </c>
      <c r="D2539" t="s">
        <v>1108</v>
      </c>
      <c r="E2539" t="s">
        <v>1138</v>
      </c>
      <c r="F2539" t="s">
        <v>1126</v>
      </c>
      <c r="G2539">
        <v>719</v>
      </c>
      <c r="H2539">
        <v>1</v>
      </c>
    </row>
    <row r="2540" spans="1:8" x14ac:dyDescent="0.2">
      <c r="A2540" s="2" t="s">
        <v>3630</v>
      </c>
      <c r="B2540" t="s">
        <v>412</v>
      </c>
      <c r="C2540" s="1">
        <v>43866</v>
      </c>
      <c r="D2540" t="s">
        <v>1109</v>
      </c>
      <c r="E2540" t="s">
        <v>1139</v>
      </c>
      <c r="F2540" t="s">
        <v>1130</v>
      </c>
      <c r="G2540">
        <v>2975</v>
      </c>
      <c r="H2540">
        <v>3</v>
      </c>
    </row>
    <row r="2541" spans="1:8" x14ac:dyDescent="0.2">
      <c r="A2541" s="2" t="s">
        <v>3631</v>
      </c>
      <c r="B2541" t="s">
        <v>766</v>
      </c>
      <c r="C2541" s="1">
        <v>43866</v>
      </c>
      <c r="D2541" t="s">
        <v>1110</v>
      </c>
      <c r="E2541" t="s">
        <v>1139</v>
      </c>
      <c r="F2541" t="s">
        <v>1122</v>
      </c>
      <c r="G2541">
        <v>1880</v>
      </c>
      <c r="H2541">
        <v>3</v>
      </c>
    </row>
    <row r="2542" spans="1:8" x14ac:dyDescent="0.2">
      <c r="A2542" s="2" t="s">
        <v>3632</v>
      </c>
      <c r="B2542" t="s">
        <v>198</v>
      </c>
      <c r="C2542" s="1">
        <v>43866</v>
      </c>
      <c r="D2542" t="s">
        <v>1114</v>
      </c>
      <c r="E2542" t="s">
        <v>1139</v>
      </c>
      <c r="F2542" t="s">
        <v>1127</v>
      </c>
      <c r="G2542">
        <v>240</v>
      </c>
      <c r="H2542">
        <v>3</v>
      </c>
    </row>
    <row r="2543" spans="1:8" x14ac:dyDescent="0.2">
      <c r="A2543" s="2" t="s">
        <v>3633</v>
      </c>
      <c r="B2543" t="s">
        <v>965</v>
      </c>
      <c r="C2543" s="1">
        <v>43866</v>
      </c>
      <c r="D2543" t="s">
        <v>1103</v>
      </c>
      <c r="E2543" t="s">
        <v>1139</v>
      </c>
      <c r="F2543" t="s">
        <v>1122</v>
      </c>
      <c r="G2543">
        <v>2672</v>
      </c>
      <c r="H2543">
        <v>2</v>
      </c>
    </row>
    <row r="2544" spans="1:8" x14ac:dyDescent="0.2">
      <c r="A2544" s="2" t="s">
        <v>3634</v>
      </c>
      <c r="B2544" t="s">
        <v>781</v>
      </c>
      <c r="C2544" s="1">
        <v>43866</v>
      </c>
      <c r="D2544" t="s">
        <v>1117</v>
      </c>
      <c r="E2544" t="s">
        <v>1139</v>
      </c>
      <c r="F2544" t="s">
        <v>1126</v>
      </c>
      <c r="G2544">
        <v>2485</v>
      </c>
      <c r="H2544">
        <v>3</v>
      </c>
    </row>
    <row r="2545" spans="1:8" hidden="1" x14ac:dyDescent="0.2">
      <c r="A2545" s="2" t="s">
        <v>1477</v>
      </c>
      <c r="B2545">
        <v>0</v>
      </c>
      <c r="C2545" s="1">
        <v>43827</v>
      </c>
      <c r="D2545" t="s">
        <v>1111</v>
      </c>
      <c r="E2545" t="s">
        <v>1139</v>
      </c>
      <c r="F2545" t="s">
        <v>1125</v>
      </c>
      <c r="G2545">
        <v>779</v>
      </c>
      <c r="H2545">
        <v>3</v>
      </c>
    </row>
    <row r="2546" spans="1:8" hidden="1" x14ac:dyDescent="0.2">
      <c r="A2546" s="2" t="s">
        <v>3636</v>
      </c>
      <c r="B2546" t="s">
        <v>512</v>
      </c>
      <c r="C2546" s="1">
        <v>43866</v>
      </c>
      <c r="D2546" t="s">
        <v>1109</v>
      </c>
      <c r="E2546" t="s">
        <v>1138</v>
      </c>
      <c r="F2546" t="s">
        <v>1124</v>
      </c>
      <c r="G2546">
        <v>2595</v>
      </c>
      <c r="H2546">
        <v>3</v>
      </c>
    </row>
    <row r="2547" spans="1:8" x14ac:dyDescent="0.2">
      <c r="A2547" s="2" t="s">
        <v>3637</v>
      </c>
      <c r="B2547" t="s">
        <v>383</v>
      </c>
      <c r="C2547" s="1">
        <v>43866</v>
      </c>
      <c r="D2547" t="s">
        <v>1104</v>
      </c>
      <c r="E2547" t="s">
        <v>1139</v>
      </c>
      <c r="F2547" t="s">
        <v>1130</v>
      </c>
      <c r="G2547">
        <v>921</v>
      </c>
      <c r="H2547">
        <v>2</v>
      </c>
    </row>
    <row r="2548" spans="1:8" hidden="1" x14ac:dyDescent="0.2">
      <c r="A2548" s="2" t="s">
        <v>3638</v>
      </c>
      <c r="B2548" t="s">
        <v>52</v>
      </c>
      <c r="C2548" s="1">
        <v>43866</v>
      </c>
      <c r="D2548" t="s">
        <v>1104</v>
      </c>
      <c r="E2548" t="s">
        <v>1138</v>
      </c>
      <c r="F2548" t="s">
        <v>1123</v>
      </c>
      <c r="G2548">
        <v>1583</v>
      </c>
      <c r="H2548">
        <v>3</v>
      </c>
    </row>
    <row r="2549" spans="1:8" x14ac:dyDescent="0.2">
      <c r="A2549" s="2" t="s">
        <v>3639</v>
      </c>
      <c r="B2549" t="s">
        <v>268</v>
      </c>
      <c r="C2549" s="1">
        <v>43866</v>
      </c>
      <c r="D2549" t="s">
        <v>1119</v>
      </c>
      <c r="E2549" t="s">
        <v>1139</v>
      </c>
      <c r="F2549" t="s">
        <v>1129</v>
      </c>
      <c r="G2549">
        <v>497</v>
      </c>
      <c r="H2549">
        <v>3</v>
      </c>
    </row>
    <row r="2550" spans="1:8" x14ac:dyDescent="0.2">
      <c r="A2550" s="2" t="s">
        <v>3640</v>
      </c>
      <c r="B2550" t="s">
        <v>163</v>
      </c>
      <c r="C2550" s="1">
        <v>43866</v>
      </c>
      <c r="D2550" t="s">
        <v>1106</v>
      </c>
      <c r="E2550" t="s">
        <v>1139</v>
      </c>
      <c r="F2550" t="s">
        <v>1125</v>
      </c>
      <c r="G2550">
        <v>2774</v>
      </c>
      <c r="H2550">
        <v>2</v>
      </c>
    </row>
    <row r="2551" spans="1:8" x14ac:dyDescent="0.2">
      <c r="A2551" s="2" t="s">
        <v>3641</v>
      </c>
      <c r="B2551" t="s">
        <v>667</v>
      </c>
      <c r="C2551" s="1">
        <v>43866</v>
      </c>
      <c r="D2551" t="s">
        <v>1102</v>
      </c>
      <c r="E2551" t="s">
        <v>1139</v>
      </c>
      <c r="F2551" t="s">
        <v>1124</v>
      </c>
      <c r="G2551">
        <v>484</v>
      </c>
      <c r="H2551">
        <v>1</v>
      </c>
    </row>
    <row r="2552" spans="1:8" x14ac:dyDescent="0.2">
      <c r="A2552" s="2" t="s">
        <v>3642</v>
      </c>
      <c r="B2552" t="s">
        <v>482</v>
      </c>
      <c r="C2552" s="1">
        <v>43866</v>
      </c>
      <c r="D2552" t="s">
        <v>1104</v>
      </c>
      <c r="E2552" t="s">
        <v>1139</v>
      </c>
      <c r="F2552" t="s">
        <v>1130</v>
      </c>
      <c r="G2552">
        <v>425</v>
      </c>
      <c r="H2552">
        <v>1</v>
      </c>
    </row>
    <row r="2553" spans="1:8" x14ac:dyDescent="0.2">
      <c r="A2553" s="2" t="s">
        <v>3643</v>
      </c>
      <c r="B2553" t="s">
        <v>397</v>
      </c>
      <c r="C2553" s="1">
        <v>43866</v>
      </c>
      <c r="D2553" t="s">
        <v>1112</v>
      </c>
      <c r="E2553" t="s">
        <v>1139</v>
      </c>
      <c r="F2553" t="s">
        <v>1123</v>
      </c>
      <c r="G2553">
        <v>1842</v>
      </c>
      <c r="H2553">
        <v>3</v>
      </c>
    </row>
    <row r="2554" spans="1:8" hidden="1" x14ac:dyDescent="0.2">
      <c r="A2554" s="2" t="s">
        <v>3644</v>
      </c>
      <c r="B2554" t="s">
        <v>692</v>
      </c>
      <c r="C2554" s="1">
        <v>43866</v>
      </c>
      <c r="D2554" t="s">
        <v>1116</v>
      </c>
      <c r="E2554" t="s">
        <v>1138</v>
      </c>
      <c r="F2554" t="s">
        <v>1127</v>
      </c>
      <c r="G2554">
        <v>267</v>
      </c>
      <c r="H2554">
        <v>2</v>
      </c>
    </row>
    <row r="2555" spans="1:8" hidden="1" x14ac:dyDescent="0.2">
      <c r="A2555" s="2" t="s">
        <v>3645</v>
      </c>
      <c r="B2555" t="s">
        <v>146</v>
      </c>
      <c r="C2555" s="1">
        <v>43866</v>
      </c>
      <c r="D2555" t="s">
        <v>1120</v>
      </c>
      <c r="E2555" t="s">
        <v>1138</v>
      </c>
      <c r="F2555" t="s">
        <v>1124</v>
      </c>
      <c r="G2555">
        <v>342</v>
      </c>
      <c r="H2555">
        <v>2</v>
      </c>
    </row>
    <row r="2556" spans="1:8" x14ac:dyDescent="0.2">
      <c r="A2556" s="2" t="s">
        <v>3646</v>
      </c>
      <c r="B2556" t="s">
        <v>940</v>
      </c>
      <c r="C2556" s="1">
        <v>43866</v>
      </c>
      <c r="D2556" t="s">
        <v>1110</v>
      </c>
      <c r="E2556" t="s">
        <v>1139</v>
      </c>
      <c r="F2556" t="s">
        <v>1126</v>
      </c>
      <c r="G2556">
        <v>1264</v>
      </c>
      <c r="H2556">
        <v>2</v>
      </c>
    </row>
    <row r="2557" spans="1:8" hidden="1" x14ac:dyDescent="0.2">
      <c r="A2557" s="2" t="s">
        <v>3647</v>
      </c>
      <c r="B2557" t="s">
        <v>452</v>
      </c>
      <c r="C2557" s="1">
        <v>43866</v>
      </c>
      <c r="D2557" t="s">
        <v>1111</v>
      </c>
      <c r="E2557" t="s">
        <v>1138</v>
      </c>
      <c r="F2557" t="s">
        <v>1127</v>
      </c>
      <c r="G2557">
        <v>681</v>
      </c>
      <c r="H2557">
        <v>1</v>
      </c>
    </row>
    <row r="2558" spans="1:8" x14ac:dyDescent="0.2">
      <c r="A2558" s="2" t="s">
        <v>3648</v>
      </c>
      <c r="B2558" t="s">
        <v>44</v>
      </c>
      <c r="C2558" s="1">
        <v>43866</v>
      </c>
      <c r="D2558" t="s">
        <v>1110</v>
      </c>
      <c r="E2558" t="s">
        <v>1139</v>
      </c>
      <c r="F2558" t="s">
        <v>1126</v>
      </c>
      <c r="G2558">
        <v>2425</v>
      </c>
      <c r="H2558">
        <v>1</v>
      </c>
    </row>
    <row r="2559" spans="1:8" hidden="1" x14ac:dyDescent="0.2">
      <c r="A2559" s="2" t="s">
        <v>3649</v>
      </c>
      <c r="B2559" t="s">
        <v>706</v>
      </c>
      <c r="C2559" s="1">
        <v>43866</v>
      </c>
      <c r="D2559" t="s">
        <v>1107</v>
      </c>
      <c r="E2559" t="s">
        <v>1138</v>
      </c>
      <c r="F2559" t="s">
        <v>1128</v>
      </c>
      <c r="G2559">
        <v>1173</v>
      </c>
      <c r="H2559">
        <v>1</v>
      </c>
    </row>
    <row r="2560" spans="1:8" hidden="1" x14ac:dyDescent="0.2">
      <c r="A2560" s="2" t="s">
        <v>3650</v>
      </c>
      <c r="B2560" t="s">
        <v>239</v>
      </c>
      <c r="C2560" s="1">
        <v>43866</v>
      </c>
      <c r="D2560" t="s">
        <v>1107</v>
      </c>
      <c r="E2560" t="s">
        <v>1138</v>
      </c>
      <c r="F2560" t="s">
        <v>1123</v>
      </c>
      <c r="G2560">
        <v>626</v>
      </c>
      <c r="H2560">
        <v>1</v>
      </c>
    </row>
    <row r="2561" spans="1:8" hidden="1" x14ac:dyDescent="0.2">
      <c r="A2561" s="2" t="s">
        <v>1474</v>
      </c>
      <c r="B2561">
        <v>0</v>
      </c>
      <c r="C2561" s="1">
        <v>43827</v>
      </c>
      <c r="D2561" t="s">
        <v>1102</v>
      </c>
      <c r="E2561" t="s">
        <v>1139</v>
      </c>
      <c r="F2561" t="s">
        <v>1123</v>
      </c>
      <c r="G2561">
        <v>580</v>
      </c>
      <c r="H2561">
        <v>1</v>
      </c>
    </row>
    <row r="2562" spans="1:8" hidden="1" x14ac:dyDescent="0.2">
      <c r="A2562" s="2" t="s">
        <v>3652</v>
      </c>
      <c r="B2562" t="s">
        <v>304</v>
      </c>
      <c r="C2562" s="1">
        <v>43866</v>
      </c>
      <c r="D2562" t="s">
        <v>1120</v>
      </c>
      <c r="E2562" t="s">
        <v>1138</v>
      </c>
      <c r="F2562" t="s">
        <v>1130</v>
      </c>
      <c r="G2562">
        <v>748</v>
      </c>
      <c r="H2562">
        <v>2</v>
      </c>
    </row>
    <row r="2563" spans="1:8" hidden="1" x14ac:dyDescent="0.2">
      <c r="A2563" s="2" t="s">
        <v>3653</v>
      </c>
      <c r="B2563" t="s">
        <v>520</v>
      </c>
      <c r="C2563" s="1">
        <v>43866</v>
      </c>
      <c r="D2563" t="s">
        <v>1102</v>
      </c>
      <c r="E2563" t="s">
        <v>1138</v>
      </c>
      <c r="F2563" t="s">
        <v>1128</v>
      </c>
      <c r="G2563">
        <v>2862</v>
      </c>
      <c r="H2563">
        <v>1</v>
      </c>
    </row>
    <row r="2564" spans="1:8" hidden="1" x14ac:dyDescent="0.2">
      <c r="A2564" s="2" t="s">
        <v>3654</v>
      </c>
      <c r="B2564" t="s">
        <v>632</v>
      </c>
      <c r="C2564" s="1">
        <v>43866</v>
      </c>
      <c r="D2564" t="s">
        <v>1111</v>
      </c>
      <c r="E2564" t="s">
        <v>1138</v>
      </c>
      <c r="F2564" t="s">
        <v>1130</v>
      </c>
      <c r="G2564">
        <v>963</v>
      </c>
      <c r="H2564">
        <v>1</v>
      </c>
    </row>
    <row r="2565" spans="1:8" x14ac:dyDescent="0.2">
      <c r="A2565" s="2" t="s">
        <v>3655</v>
      </c>
      <c r="B2565" t="s">
        <v>585</v>
      </c>
      <c r="C2565" s="1">
        <v>43866</v>
      </c>
      <c r="D2565" t="s">
        <v>1102</v>
      </c>
      <c r="E2565" t="s">
        <v>1139</v>
      </c>
      <c r="F2565" t="s">
        <v>1129</v>
      </c>
      <c r="G2565">
        <v>1515</v>
      </c>
      <c r="H2565">
        <v>1</v>
      </c>
    </row>
    <row r="2566" spans="1:8" hidden="1" x14ac:dyDescent="0.2">
      <c r="A2566" s="2" t="s">
        <v>1422</v>
      </c>
      <c r="B2566">
        <v>0</v>
      </c>
      <c r="C2566" s="1">
        <v>43826</v>
      </c>
      <c r="D2566" t="s">
        <v>1105</v>
      </c>
      <c r="E2566" t="s">
        <v>1139</v>
      </c>
      <c r="F2566" t="s">
        <v>1126</v>
      </c>
      <c r="G2566">
        <v>1196</v>
      </c>
      <c r="H2566">
        <v>2</v>
      </c>
    </row>
    <row r="2567" spans="1:8" hidden="1" x14ac:dyDescent="0.2">
      <c r="A2567" s="2" t="s">
        <v>3657</v>
      </c>
      <c r="B2567" t="s">
        <v>520</v>
      </c>
      <c r="C2567" s="1">
        <v>43866</v>
      </c>
      <c r="D2567" t="s">
        <v>1117</v>
      </c>
      <c r="E2567" t="s">
        <v>1138</v>
      </c>
      <c r="F2567" t="s">
        <v>1129</v>
      </c>
      <c r="G2567">
        <v>820</v>
      </c>
      <c r="H2567">
        <v>1</v>
      </c>
    </row>
    <row r="2568" spans="1:8" hidden="1" x14ac:dyDescent="0.2">
      <c r="A2568" s="2" t="s">
        <v>1420</v>
      </c>
      <c r="B2568">
        <v>0</v>
      </c>
      <c r="C2568" s="1">
        <v>43826</v>
      </c>
      <c r="D2568" t="s">
        <v>1104</v>
      </c>
      <c r="E2568" t="s">
        <v>1139</v>
      </c>
      <c r="F2568" t="s">
        <v>1125</v>
      </c>
      <c r="G2568">
        <v>661</v>
      </c>
      <c r="H2568">
        <v>3</v>
      </c>
    </row>
    <row r="2569" spans="1:8" hidden="1" x14ac:dyDescent="0.2">
      <c r="A2569" s="2" t="s">
        <v>3658</v>
      </c>
      <c r="B2569" t="s">
        <v>706</v>
      </c>
      <c r="C2569" s="1">
        <v>43866</v>
      </c>
      <c r="D2569" t="s">
        <v>1109</v>
      </c>
      <c r="E2569" t="s">
        <v>1138</v>
      </c>
      <c r="F2569" t="s">
        <v>1124</v>
      </c>
      <c r="G2569">
        <v>2981</v>
      </c>
      <c r="H2569">
        <v>3</v>
      </c>
    </row>
    <row r="2570" spans="1:8" x14ac:dyDescent="0.2">
      <c r="A2570" s="2" t="s">
        <v>3659</v>
      </c>
      <c r="B2570" t="s">
        <v>253</v>
      </c>
      <c r="C2570" s="1">
        <v>43866</v>
      </c>
      <c r="D2570" t="s">
        <v>1108</v>
      </c>
      <c r="E2570" t="s">
        <v>1139</v>
      </c>
      <c r="F2570" t="s">
        <v>1126</v>
      </c>
      <c r="G2570">
        <v>1007</v>
      </c>
      <c r="H2570">
        <v>3</v>
      </c>
    </row>
    <row r="2571" spans="1:8" hidden="1" x14ac:dyDescent="0.2">
      <c r="A2571" s="2" t="s">
        <v>3660</v>
      </c>
      <c r="B2571" t="s">
        <v>41</v>
      </c>
      <c r="C2571" s="1">
        <v>43866</v>
      </c>
      <c r="D2571" t="s">
        <v>1110</v>
      </c>
      <c r="E2571" t="s">
        <v>1138</v>
      </c>
      <c r="F2571" t="s">
        <v>1124</v>
      </c>
      <c r="G2571">
        <v>304</v>
      </c>
      <c r="H2571">
        <v>3</v>
      </c>
    </row>
    <row r="2572" spans="1:8" hidden="1" x14ac:dyDescent="0.2">
      <c r="A2572" s="2" t="s">
        <v>3661</v>
      </c>
      <c r="B2572" t="s">
        <v>66</v>
      </c>
      <c r="C2572" s="1">
        <v>43866</v>
      </c>
      <c r="D2572" t="s">
        <v>1103</v>
      </c>
      <c r="E2572" t="s">
        <v>1138</v>
      </c>
      <c r="F2572" t="s">
        <v>1129</v>
      </c>
      <c r="G2572">
        <v>1983</v>
      </c>
      <c r="H2572">
        <v>3</v>
      </c>
    </row>
    <row r="2573" spans="1:8" hidden="1" x14ac:dyDescent="0.2">
      <c r="A2573" s="2" t="s">
        <v>3662</v>
      </c>
      <c r="B2573" t="s">
        <v>838</v>
      </c>
      <c r="C2573" s="1">
        <v>43866</v>
      </c>
      <c r="D2573" t="s">
        <v>1113</v>
      </c>
      <c r="E2573" t="s">
        <v>1138</v>
      </c>
      <c r="F2573" t="s">
        <v>1123</v>
      </c>
      <c r="G2573">
        <v>376</v>
      </c>
      <c r="H2573">
        <v>2</v>
      </c>
    </row>
    <row r="2574" spans="1:8" x14ac:dyDescent="0.2">
      <c r="A2574" s="2" t="s">
        <v>3663</v>
      </c>
      <c r="B2574" t="s">
        <v>206</v>
      </c>
      <c r="C2574" s="1">
        <v>43866</v>
      </c>
      <c r="D2574" t="s">
        <v>1107</v>
      </c>
      <c r="E2574" t="s">
        <v>1139</v>
      </c>
      <c r="F2574" t="s">
        <v>1128</v>
      </c>
      <c r="G2574">
        <v>2130</v>
      </c>
      <c r="H2574">
        <v>2</v>
      </c>
    </row>
    <row r="2575" spans="1:8" x14ac:dyDescent="0.2">
      <c r="A2575" s="2" t="s">
        <v>3664</v>
      </c>
      <c r="B2575" t="s">
        <v>134</v>
      </c>
      <c r="C2575" s="1">
        <v>43866</v>
      </c>
      <c r="D2575" t="s">
        <v>1104</v>
      </c>
      <c r="E2575" t="s">
        <v>1139</v>
      </c>
      <c r="F2575" t="s">
        <v>1128</v>
      </c>
      <c r="G2575">
        <v>665</v>
      </c>
      <c r="H2575">
        <v>1</v>
      </c>
    </row>
    <row r="2576" spans="1:8" x14ac:dyDescent="0.2">
      <c r="A2576" s="2" t="s">
        <v>3665</v>
      </c>
      <c r="B2576" t="s">
        <v>15</v>
      </c>
      <c r="C2576" s="1">
        <v>43866</v>
      </c>
      <c r="D2576" t="s">
        <v>1112</v>
      </c>
      <c r="E2576" t="s">
        <v>1139</v>
      </c>
      <c r="F2576" t="s">
        <v>1128</v>
      </c>
      <c r="G2576">
        <v>2347</v>
      </c>
      <c r="H2576">
        <v>2</v>
      </c>
    </row>
    <row r="2577" spans="1:8" hidden="1" x14ac:dyDescent="0.2">
      <c r="A2577" s="2" t="s">
        <v>3666</v>
      </c>
      <c r="B2577" t="s">
        <v>123</v>
      </c>
      <c r="C2577" s="1">
        <v>43866</v>
      </c>
      <c r="D2577" t="s">
        <v>1103</v>
      </c>
      <c r="E2577" t="s">
        <v>1138</v>
      </c>
      <c r="F2577" t="s">
        <v>1124</v>
      </c>
      <c r="G2577">
        <v>1428</v>
      </c>
      <c r="H2577">
        <v>1</v>
      </c>
    </row>
    <row r="2578" spans="1:8" hidden="1" x14ac:dyDescent="0.2">
      <c r="A2578" s="2" t="s">
        <v>3667</v>
      </c>
      <c r="B2578" t="s">
        <v>975</v>
      </c>
      <c r="C2578" s="1">
        <v>43866</v>
      </c>
      <c r="D2578" t="s">
        <v>1113</v>
      </c>
      <c r="E2578" t="s">
        <v>1138</v>
      </c>
      <c r="F2578" t="s">
        <v>1123</v>
      </c>
      <c r="G2578">
        <v>2721</v>
      </c>
      <c r="H2578">
        <v>2</v>
      </c>
    </row>
    <row r="2579" spans="1:8" hidden="1" x14ac:dyDescent="0.2">
      <c r="A2579" s="2" t="s">
        <v>1375</v>
      </c>
      <c r="B2579">
        <v>0</v>
      </c>
      <c r="C2579" s="1">
        <v>43825</v>
      </c>
      <c r="D2579" t="s">
        <v>1110</v>
      </c>
      <c r="E2579" t="s">
        <v>1139</v>
      </c>
      <c r="F2579" t="s">
        <v>1129</v>
      </c>
      <c r="G2579">
        <v>204</v>
      </c>
      <c r="H2579">
        <v>2</v>
      </c>
    </row>
    <row r="2580" spans="1:8" hidden="1" x14ac:dyDescent="0.2">
      <c r="A2580" s="2" t="s">
        <v>3669</v>
      </c>
      <c r="B2580" t="s">
        <v>1033</v>
      </c>
      <c r="C2580" s="1">
        <v>43866</v>
      </c>
      <c r="D2580" t="s">
        <v>1121</v>
      </c>
      <c r="E2580" t="s">
        <v>1138</v>
      </c>
      <c r="F2580" t="s">
        <v>1129</v>
      </c>
      <c r="G2580">
        <v>1937</v>
      </c>
      <c r="H2580">
        <v>1</v>
      </c>
    </row>
    <row r="2581" spans="1:8" hidden="1" x14ac:dyDescent="0.2">
      <c r="A2581" s="2" t="s">
        <v>1331</v>
      </c>
      <c r="B2581">
        <v>0</v>
      </c>
      <c r="C2581" s="1">
        <v>43825</v>
      </c>
      <c r="D2581" t="s">
        <v>1107</v>
      </c>
      <c r="E2581" t="s">
        <v>1139</v>
      </c>
      <c r="F2581" t="s">
        <v>1125</v>
      </c>
      <c r="G2581">
        <v>903</v>
      </c>
      <c r="H2581">
        <v>3</v>
      </c>
    </row>
    <row r="2582" spans="1:8" x14ac:dyDescent="0.2">
      <c r="A2582" s="2" t="s">
        <v>3671</v>
      </c>
      <c r="B2582" t="s">
        <v>20</v>
      </c>
      <c r="C2582" s="1">
        <v>43866</v>
      </c>
      <c r="D2582" t="s">
        <v>1114</v>
      </c>
      <c r="E2582" t="s">
        <v>1139</v>
      </c>
      <c r="F2582" t="s">
        <v>1127</v>
      </c>
      <c r="G2582">
        <v>2993</v>
      </c>
      <c r="H2582">
        <v>2</v>
      </c>
    </row>
    <row r="2583" spans="1:8" hidden="1" x14ac:dyDescent="0.2">
      <c r="A2583" s="2" t="s">
        <v>3672</v>
      </c>
      <c r="B2583" t="s">
        <v>571</v>
      </c>
      <c r="C2583" s="1">
        <v>43866</v>
      </c>
      <c r="D2583" t="s">
        <v>1113</v>
      </c>
      <c r="E2583" t="s">
        <v>1138</v>
      </c>
      <c r="F2583" t="s">
        <v>1123</v>
      </c>
      <c r="G2583">
        <v>1554</v>
      </c>
      <c r="H2583">
        <v>3</v>
      </c>
    </row>
    <row r="2584" spans="1:8" hidden="1" x14ac:dyDescent="0.2">
      <c r="A2584" s="2" t="s">
        <v>3673</v>
      </c>
      <c r="B2584" t="s">
        <v>936</v>
      </c>
      <c r="C2584" s="1">
        <v>43866</v>
      </c>
      <c r="D2584" t="s">
        <v>1111</v>
      </c>
      <c r="E2584" t="s">
        <v>1138</v>
      </c>
      <c r="F2584" t="s">
        <v>1126</v>
      </c>
      <c r="G2584">
        <v>2080</v>
      </c>
      <c r="H2584">
        <v>2</v>
      </c>
    </row>
    <row r="2585" spans="1:8" hidden="1" x14ac:dyDescent="0.2">
      <c r="A2585" s="2" t="s">
        <v>1348</v>
      </c>
      <c r="B2585">
        <v>0</v>
      </c>
      <c r="C2585" s="1">
        <v>43825</v>
      </c>
      <c r="D2585" t="s">
        <v>1119</v>
      </c>
      <c r="E2585" t="s">
        <v>1139</v>
      </c>
      <c r="F2585" t="s">
        <v>1124</v>
      </c>
      <c r="G2585">
        <v>2503</v>
      </c>
      <c r="H2585">
        <v>1</v>
      </c>
    </row>
    <row r="2586" spans="1:8" x14ac:dyDescent="0.2">
      <c r="A2586" s="2" t="s">
        <v>3675</v>
      </c>
      <c r="B2586" t="s">
        <v>748</v>
      </c>
      <c r="C2586" s="1">
        <v>43866</v>
      </c>
      <c r="D2586" t="s">
        <v>1118</v>
      </c>
      <c r="E2586" t="s">
        <v>1139</v>
      </c>
      <c r="F2586" t="s">
        <v>1124</v>
      </c>
      <c r="G2586">
        <v>1921</v>
      </c>
      <c r="H2586">
        <v>1</v>
      </c>
    </row>
    <row r="2587" spans="1:8" hidden="1" x14ac:dyDescent="0.2">
      <c r="A2587" s="2" t="s">
        <v>1335</v>
      </c>
      <c r="B2587">
        <v>0</v>
      </c>
      <c r="C2587" s="1">
        <v>43825</v>
      </c>
      <c r="D2587" t="s">
        <v>1118</v>
      </c>
      <c r="E2587" t="s">
        <v>1139</v>
      </c>
      <c r="F2587" t="s">
        <v>1129</v>
      </c>
      <c r="G2587">
        <v>2806</v>
      </c>
      <c r="H2587">
        <v>2</v>
      </c>
    </row>
    <row r="2588" spans="1:8" x14ac:dyDescent="0.2">
      <c r="A2588" s="2" t="s">
        <v>3677</v>
      </c>
      <c r="B2588" t="s">
        <v>161</v>
      </c>
      <c r="C2588" s="1">
        <v>43866</v>
      </c>
      <c r="D2588" t="s">
        <v>1120</v>
      </c>
      <c r="E2588" t="s">
        <v>1139</v>
      </c>
      <c r="F2588" t="s">
        <v>1122</v>
      </c>
      <c r="G2588">
        <v>563</v>
      </c>
      <c r="H2588">
        <v>3</v>
      </c>
    </row>
    <row r="2589" spans="1:8" hidden="1" x14ac:dyDescent="0.2">
      <c r="A2589" s="2" t="s">
        <v>3678</v>
      </c>
      <c r="B2589" t="s">
        <v>131</v>
      </c>
      <c r="C2589" s="1">
        <v>43866</v>
      </c>
      <c r="D2589" t="s">
        <v>1110</v>
      </c>
      <c r="E2589" t="s">
        <v>1138</v>
      </c>
      <c r="F2589" t="s">
        <v>1128</v>
      </c>
      <c r="G2589">
        <v>672</v>
      </c>
      <c r="H2589">
        <v>1</v>
      </c>
    </row>
    <row r="2590" spans="1:8" hidden="1" x14ac:dyDescent="0.2">
      <c r="A2590" s="2" t="s">
        <v>3679</v>
      </c>
      <c r="B2590" t="s">
        <v>703</v>
      </c>
      <c r="C2590" s="1">
        <v>43866</v>
      </c>
      <c r="D2590" t="s">
        <v>1108</v>
      </c>
      <c r="E2590" t="s">
        <v>1138</v>
      </c>
      <c r="F2590" t="s">
        <v>1127</v>
      </c>
      <c r="G2590">
        <v>721</v>
      </c>
      <c r="H2590">
        <v>3</v>
      </c>
    </row>
    <row r="2591" spans="1:8" hidden="1" x14ac:dyDescent="0.2">
      <c r="A2591" s="2" t="s">
        <v>1335</v>
      </c>
      <c r="B2591">
        <v>0</v>
      </c>
      <c r="C2591" s="1">
        <v>43825</v>
      </c>
      <c r="D2591" t="s">
        <v>1118</v>
      </c>
      <c r="E2591" t="s">
        <v>1139</v>
      </c>
      <c r="F2591" t="s">
        <v>1128</v>
      </c>
      <c r="G2591">
        <v>1207</v>
      </c>
      <c r="H2591">
        <v>1</v>
      </c>
    </row>
    <row r="2592" spans="1:8" hidden="1" x14ac:dyDescent="0.2">
      <c r="A2592" s="2" t="s">
        <v>3681</v>
      </c>
      <c r="B2592" t="s">
        <v>920</v>
      </c>
      <c r="C2592" s="1">
        <v>43866</v>
      </c>
      <c r="D2592" t="s">
        <v>1120</v>
      </c>
      <c r="E2592" t="s">
        <v>1138</v>
      </c>
      <c r="F2592" t="s">
        <v>1127</v>
      </c>
      <c r="G2592">
        <v>1674</v>
      </c>
      <c r="H2592">
        <v>2</v>
      </c>
    </row>
    <row r="2593" spans="1:8" x14ac:dyDescent="0.2">
      <c r="A2593" s="2" t="s">
        <v>3682</v>
      </c>
      <c r="B2593" t="s">
        <v>302</v>
      </c>
      <c r="C2593" s="1">
        <v>43866</v>
      </c>
      <c r="D2593" t="s">
        <v>1109</v>
      </c>
      <c r="E2593" t="s">
        <v>1139</v>
      </c>
      <c r="F2593" t="s">
        <v>1122</v>
      </c>
      <c r="G2593">
        <v>1045</v>
      </c>
      <c r="H2593">
        <v>2</v>
      </c>
    </row>
    <row r="2594" spans="1:8" hidden="1" x14ac:dyDescent="0.2">
      <c r="A2594" s="2" t="s">
        <v>1335</v>
      </c>
      <c r="B2594">
        <v>0</v>
      </c>
      <c r="C2594" s="1">
        <v>43825</v>
      </c>
      <c r="D2594" t="s">
        <v>1118</v>
      </c>
      <c r="E2594" t="s">
        <v>1139</v>
      </c>
      <c r="F2594" t="s">
        <v>1124</v>
      </c>
      <c r="G2594">
        <v>2247</v>
      </c>
      <c r="H2594">
        <v>3</v>
      </c>
    </row>
    <row r="2595" spans="1:8" hidden="1" x14ac:dyDescent="0.2">
      <c r="A2595" s="2" t="s">
        <v>1339</v>
      </c>
      <c r="B2595">
        <v>0</v>
      </c>
      <c r="C2595" s="1">
        <v>43825</v>
      </c>
      <c r="D2595" t="s">
        <v>1108</v>
      </c>
      <c r="E2595" t="s">
        <v>1139</v>
      </c>
      <c r="F2595" t="s">
        <v>1123</v>
      </c>
      <c r="G2595">
        <v>345</v>
      </c>
      <c r="H2595">
        <v>1</v>
      </c>
    </row>
    <row r="2596" spans="1:8" hidden="1" x14ac:dyDescent="0.2">
      <c r="A2596" s="2" t="s">
        <v>3684</v>
      </c>
      <c r="B2596" t="s">
        <v>737</v>
      </c>
      <c r="C2596" s="1">
        <v>43866</v>
      </c>
      <c r="D2596" t="s">
        <v>1105</v>
      </c>
      <c r="E2596" t="s">
        <v>1138</v>
      </c>
      <c r="F2596" t="s">
        <v>1126</v>
      </c>
      <c r="G2596">
        <v>1455</v>
      </c>
      <c r="H2596">
        <v>2</v>
      </c>
    </row>
    <row r="2597" spans="1:8" x14ac:dyDescent="0.2">
      <c r="A2597" s="2" t="s">
        <v>3685</v>
      </c>
      <c r="B2597" t="s">
        <v>755</v>
      </c>
      <c r="C2597" s="1">
        <v>43866</v>
      </c>
      <c r="D2597" t="s">
        <v>1119</v>
      </c>
      <c r="E2597" t="s">
        <v>1139</v>
      </c>
      <c r="F2597" t="s">
        <v>1129</v>
      </c>
      <c r="G2597">
        <v>894</v>
      </c>
      <c r="H2597">
        <v>3</v>
      </c>
    </row>
    <row r="2598" spans="1:8" x14ac:dyDescent="0.2">
      <c r="A2598" s="2" t="s">
        <v>3686</v>
      </c>
      <c r="B2598" t="s">
        <v>60</v>
      </c>
      <c r="C2598" s="1">
        <v>43866</v>
      </c>
      <c r="D2598" t="s">
        <v>1113</v>
      </c>
      <c r="E2598" t="s">
        <v>1139</v>
      </c>
      <c r="F2598" t="s">
        <v>1122</v>
      </c>
      <c r="G2598">
        <v>2003</v>
      </c>
      <c r="H2598">
        <v>1</v>
      </c>
    </row>
    <row r="2599" spans="1:8" hidden="1" x14ac:dyDescent="0.2">
      <c r="A2599" s="2" t="s">
        <v>3687</v>
      </c>
      <c r="B2599" t="s">
        <v>967</v>
      </c>
      <c r="C2599" s="1">
        <v>43866</v>
      </c>
      <c r="D2599" t="s">
        <v>1117</v>
      </c>
      <c r="E2599" t="s">
        <v>1138</v>
      </c>
      <c r="F2599" t="s">
        <v>1126</v>
      </c>
      <c r="G2599">
        <v>2520</v>
      </c>
      <c r="H2599">
        <v>3</v>
      </c>
    </row>
    <row r="2600" spans="1:8" x14ac:dyDescent="0.2">
      <c r="A2600" s="2" t="s">
        <v>3688</v>
      </c>
      <c r="B2600" t="s">
        <v>1036</v>
      </c>
      <c r="C2600" s="1">
        <v>43866</v>
      </c>
      <c r="D2600" t="s">
        <v>1110</v>
      </c>
      <c r="E2600" t="s">
        <v>1139</v>
      </c>
      <c r="F2600" t="s">
        <v>1124</v>
      </c>
      <c r="G2600">
        <v>1528</v>
      </c>
      <c r="H2600">
        <v>1</v>
      </c>
    </row>
    <row r="2601" spans="1:8" hidden="1" x14ac:dyDescent="0.2">
      <c r="A2601" s="2" t="s">
        <v>1326</v>
      </c>
      <c r="B2601">
        <v>0</v>
      </c>
      <c r="C2601" s="1">
        <v>43825</v>
      </c>
      <c r="D2601" t="s">
        <v>1116</v>
      </c>
      <c r="E2601" t="s">
        <v>1139</v>
      </c>
      <c r="F2601" t="s">
        <v>1130</v>
      </c>
      <c r="G2601">
        <v>2162</v>
      </c>
      <c r="H2601">
        <v>2</v>
      </c>
    </row>
    <row r="2602" spans="1:8" x14ac:dyDescent="0.2">
      <c r="A2602" s="2" t="s">
        <v>3690</v>
      </c>
      <c r="B2602" t="s">
        <v>488</v>
      </c>
      <c r="C2602" s="1">
        <v>43866</v>
      </c>
      <c r="D2602" t="s">
        <v>1113</v>
      </c>
      <c r="E2602" t="s">
        <v>1139</v>
      </c>
      <c r="F2602" t="s">
        <v>1130</v>
      </c>
      <c r="G2602">
        <v>414</v>
      </c>
      <c r="H2602">
        <v>2</v>
      </c>
    </row>
    <row r="2603" spans="1:8" x14ac:dyDescent="0.2">
      <c r="A2603" s="2" t="s">
        <v>3691</v>
      </c>
      <c r="B2603" t="s">
        <v>722</v>
      </c>
      <c r="C2603" s="1">
        <v>43866</v>
      </c>
      <c r="D2603" t="s">
        <v>1121</v>
      </c>
      <c r="E2603" t="s">
        <v>1139</v>
      </c>
      <c r="F2603" t="s">
        <v>1123</v>
      </c>
      <c r="G2603">
        <v>2662</v>
      </c>
      <c r="H2603">
        <v>3</v>
      </c>
    </row>
    <row r="2604" spans="1:8" x14ac:dyDescent="0.2">
      <c r="A2604" s="2" t="s">
        <v>3692</v>
      </c>
      <c r="B2604" t="s">
        <v>852</v>
      </c>
      <c r="C2604" s="1">
        <v>43867</v>
      </c>
      <c r="D2604" t="s">
        <v>1104</v>
      </c>
      <c r="E2604" t="s">
        <v>1139</v>
      </c>
      <c r="F2604" t="s">
        <v>1122</v>
      </c>
      <c r="G2604">
        <v>2046</v>
      </c>
      <c r="H2604">
        <v>1</v>
      </c>
    </row>
    <row r="2605" spans="1:8" hidden="1" x14ac:dyDescent="0.2">
      <c r="A2605" s="2" t="s">
        <v>3693</v>
      </c>
      <c r="B2605" t="s">
        <v>558</v>
      </c>
      <c r="C2605" s="1">
        <v>43867</v>
      </c>
      <c r="D2605" t="s">
        <v>1111</v>
      </c>
      <c r="E2605" t="s">
        <v>1138</v>
      </c>
      <c r="F2605" t="s">
        <v>1122</v>
      </c>
      <c r="G2605">
        <v>825</v>
      </c>
      <c r="H2605">
        <v>1</v>
      </c>
    </row>
    <row r="2606" spans="1:8" hidden="1" x14ac:dyDescent="0.2">
      <c r="A2606" s="2" t="s">
        <v>3694</v>
      </c>
      <c r="B2606" t="s">
        <v>105</v>
      </c>
      <c r="C2606" s="1">
        <v>43867</v>
      </c>
      <c r="D2606" t="s">
        <v>1119</v>
      </c>
      <c r="E2606" t="s">
        <v>1138</v>
      </c>
      <c r="F2606" t="s">
        <v>1126</v>
      </c>
      <c r="G2606">
        <v>2629</v>
      </c>
      <c r="H2606">
        <v>1</v>
      </c>
    </row>
    <row r="2607" spans="1:8" hidden="1" x14ac:dyDescent="0.2">
      <c r="A2607" s="2" t="s">
        <v>3695</v>
      </c>
      <c r="B2607" t="s">
        <v>176</v>
      </c>
      <c r="C2607" s="1">
        <v>43867</v>
      </c>
      <c r="D2607" t="s">
        <v>1108</v>
      </c>
      <c r="E2607" t="s">
        <v>1138</v>
      </c>
      <c r="F2607" t="s">
        <v>1123</v>
      </c>
      <c r="G2607">
        <v>1213</v>
      </c>
      <c r="H2607">
        <v>3</v>
      </c>
    </row>
    <row r="2608" spans="1:8" x14ac:dyDescent="0.2">
      <c r="A2608" s="2" t="s">
        <v>3696</v>
      </c>
      <c r="B2608" t="s">
        <v>516</v>
      </c>
      <c r="C2608" s="1">
        <v>43867</v>
      </c>
      <c r="D2608" t="s">
        <v>1111</v>
      </c>
      <c r="E2608" t="s">
        <v>1139</v>
      </c>
      <c r="F2608" t="s">
        <v>1125</v>
      </c>
      <c r="G2608">
        <v>2575</v>
      </c>
      <c r="H2608">
        <v>1</v>
      </c>
    </row>
    <row r="2609" spans="1:8" hidden="1" x14ac:dyDescent="0.2">
      <c r="A2609" s="2" t="s">
        <v>3697</v>
      </c>
      <c r="B2609" t="s">
        <v>501</v>
      </c>
      <c r="C2609" s="1">
        <v>43867</v>
      </c>
      <c r="D2609" t="s">
        <v>1112</v>
      </c>
      <c r="E2609" t="s">
        <v>1138</v>
      </c>
      <c r="F2609" t="s">
        <v>1123</v>
      </c>
      <c r="G2609">
        <v>971</v>
      </c>
      <c r="H2609">
        <v>3</v>
      </c>
    </row>
    <row r="2610" spans="1:8" hidden="1" x14ac:dyDescent="0.2">
      <c r="A2610" s="2" t="s">
        <v>1293</v>
      </c>
      <c r="B2610">
        <v>0</v>
      </c>
      <c r="C2610" s="1">
        <v>43824</v>
      </c>
      <c r="D2610" t="s">
        <v>1113</v>
      </c>
      <c r="E2610" t="s">
        <v>1139</v>
      </c>
      <c r="F2610" t="s">
        <v>1127</v>
      </c>
      <c r="G2610">
        <v>1258</v>
      </c>
      <c r="H2610">
        <v>3</v>
      </c>
    </row>
    <row r="2611" spans="1:8" x14ac:dyDescent="0.2">
      <c r="A2611" s="2" t="s">
        <v>3699</v>
      </c>
      <c r="B2611" t="s">
        <v>975</v>
      </c>
      <c r="C2611" s="1">
        <v>43867</v>
      </c>
      <c r="D2611" t="s">
        <v>1120</v>
      </c>
      <c r="E2611" t="s">
        <v>1139</v>
      </c>
      <c r="F2611" t="s">
        <v>1130</v>
      </c>
      <c r="G2611">
        <v>2278</v>
      </c>
      <c r="H2611">
        <v>1</v>
      </c>
    </row>
    <row r="2612" spans="1:8" hidden="1" x14ac:dyDescent="0.2">
      <c r="A2612" s="2" t="s">
        <v>3700</v>
      </c>
      <c r="B2612" t="s">
        <v>96</v>
      </c>
      <c r="C2612" s="1">
        <v>43867</v>
      </c>
      <c r="D2612" t="s">
        <v>1113</v>
      </c>
      <c r="E2612" t="s">
        <v>1138</v>
      </c>
      <c r="F2612" t="s">
        <v>1124</v>
      </c>
      <c r="G2612">
        <v>1845</v>
      </c>
      <c r="H2612">
        <v>1</v>
      </c>
    </row>
    <row r="2613" spans="1:8" hidden="1" x14ac:dyDescent="0.2">
      <c r="A2613" s="2" t="s">
        <v>3701</v>
      </c>
      <c r="B2613" t="s">
        <v>840</v>
      </c>
      <c r="C2613" s="1">
        <v>43867</v>
      </c>
      <c r="D2613" t="s">
        <v>1114</v>
      </c>
      <c r="E2613" t="s">
        <v>1139</v>
      </c>
      <c r="F2613" t="s">
        <v>1127</v>
      </c>
      <c r="G2613">
        <v>-2424</v>
      </c>
      <c r="H2613">
        <v>-3</v>
      </c>
    </row>
    <row r="2614" spans="1:8" x14ac:dyDescent="0.2">
      <c r="A2614" s="2" t="s">
        <v>3702</v>
      </c>
      <c r="B2614" t="s">
        <v>691</v>
      </c>
      <c r="C2614" s="1">
        <v>43867</v>
      </c>
      <c r="D2614" t="s">
        <v>1102</v>
      </c>
      <c r="E2614" t="s">
        <v>1139</v>
      </c>
      <c r="F2614" t="s">
        <v>1124</v>
      </c>
      <c r="G2614">
        <v>360</v>
      </c>
      <c r="H2614">
        <v>1</v>
      </c>
    </row>
    <row r="2615" spans="1:8" x14ac:dyDescent="0.2">
      <c r="A2615" s="2" t="s">
        <v>3703</v>
      </c>
      <c r="B2615" t="s">
        <v>817</v>
      </c>
      <c r="C2615" s="1">
        <v>43867</v>
      </c>
      <c r="D2615" t="s">
        <v>1117</v>
      </c>
      <c r="E2615" t="s">
        <v>1139</v>
      </c>
      <c r="F2615" t="s">
        <v>1128</v>
      </c>
      <c r="G2615">
        <v>1592</v>
      </c>
      <c r="H2615">
        <v>2</v>
      </c>
    </row>
    <row r="2616" spans="1:8" x14ac:dyDescent="0.2">
      <c r="A2616" s="2" t="s">
        <v>3704</v>
      </c>
      <c r="B2616" t="s">
        <v>853</v>
      </c>
      <c r="C2616" s="1">
        <v>43867</v>
      </c>
      <c r="D2616" t="s">
        <v>1102</v>
      </c>
      <c r="E2616" t="s">
        <v>1139</v>
      </c>
      <c r="F2616" t="s">
        <v>1123</v>
      </c>
      <c r="G2616">
        <v>2417</v>
      </c>
      <c r="H2616">
        <v>2</v>
      </c>
    </row>
    <row r="2617" spans="1:8" hidden="1" x14ac:dyDescent="0.2">
      <c r="A2617" s="2" t="s">
        <v>3705</v>
      </c>
      <c r="B2617" t="s">
        <v>739</v>
      </c>
      <c r="C2617" s="1">
        <v>43867</v>
      </c>
      <c r="D2617" t="s">
        <v>1113</v>
      </c>
      <c r="E2617" t="s">
        <v>1138</v>
      </c>
      <c r="F2617" t="s">
        <v>1124</v>
      </c>
      <c r="G2617">
        <v>909</v>
      </c>
      <c r="H2617">
        <v>3</v>
      </c>
    </row>
    <row r="2618" spans="1:8" hidden="1" x14ac:dyDescent="0.2">
      <c r="A2618" s="2" t="s">
        <v>3706</v>
      </c>
      <c r="B2618" t="s">
        <v>762</v>
      </c>
      <c r="C2618" s="1">
        <v>43867</v>
      </c>
      <c r="D2618" t="s">
        <v>1115</v>
      </c>
      <c r="E2618" t="s">
        <v>1138</v>
      </c>
      <c r="F2618" t="s">
        <v>1123</v>
      </c>
      <c r="G2618">
        <v>1154</v>
      </c>
      <c r="H2618">
        <v>2</v>
      </c>
    </row>
    <row r="2619" spans="1:8" x14ac:dyDescent="0.2">
      <c r="A2619" s="2" t="s">
        <v>3707</v>
      </c>
      <c r="B2619" t="s">
        <v>995</v>
      </c>
      <c r="C2619" s="1">
        <v>43867</v>
      </c>
      <c r="D2619" t="s">
        <v>1112</v>
      </c>
      <c r="E2619" t="s">
        <v>1139</v>
      </c>
      <c r="F2619" t="s">
        <v>1130</v>
      </c>
      <c r="G2619">
        <v>2674</v>
      </c>
      <c r="H2619">
        <v>2</v>
      </c>
    </row>
    <row r="2620" spans="1:8" x14ac:dyDescent="0.2">
      <c r="A2620" s="2" t="s">
        <v>3708</v>
      </c>
      <c r="B2620" t="s">
        <v>296</v>
      </c>
      <c r="C2620" s="1">
        <v>43867</v>
      </c>
      <c r="D2620" t="s">
        <v>1108</v>
      </c>
      <c r="E2620" t="s">
        <v>1139</v>
      </c>
      <c r="F2620" t="s">
        <v>1123</v>
      </c>
      <c r="G2620">
        <v>2379</v>
      </c>
      <c r="H2620">
        <v>1</v>
      </c>
    </row>
    <row r="2621" spans="1:8" hidden="1" x14ac:dyDescent="0.2">
      <c r="A2621" s="2" t="s">
        <v>1276</v>
      </c>
      <c r="B2621">
        <v>0</v>
      </c>
      <c r="C2621" s="1">
        <v>43824</v>
      </c>
      <c r="D2621" t="s">
        <v>1109</v>
      </c>
      <c r="E2621" t="s">
        <v>1139</v>
      </c>
      <c r="F2621" t="s">
        <v>1127</v>
      </c>
      <c r="G2621">
        <v>1491</v>
      </c>
      <c r="H2621">
        <v>3</v>
      </c>
    </row>
    <row r="2622" spans="1:8" hidden="1" x14ac:dyDescent="0.2">
      <c r="A2622" s="2" t="s">
        <v>3710</v>
      </c>
      <c r="B2622" t="s">
        <v>455</v>
      </c>
      <c r="C2622" s="1">
        <v>43867</v>
      </c>
      <c r="D2622" t="s">
        <v>1105</v>
      </c>
      <c r="E2622" t="s">
        <v>1138</v>
      </c>
      <c r="F2622" t="s">
        <v>1127</v>
      </c>
      <c r="G2622">
        <v>1868</v>
      </c>
      <c r="H2622">
        <v>3</v>
      </c>
    </row>
    <row r="2623" spans="1:8" hidden="1" x14ac:dyDescent="0.2">
      <c r="A2623" s="2" t="s">
        <v>3711</v>
      </c>
      <c r="B2623" t="s">
        <v>902</v>
      </c>
      <c r="C2623" s="1">
        <v>43867</v>
      </c>
      <c r="D2623" t="s">
        <v>1121</v>
      </c>
      <c r="E2623" t="s">
        <v>1138</v>
      </c>
      <c r="F2623" t="s">
        <v>1122</v>
      </c>
      <c r="G2623">
        <v>1152</v>
      </c>
      <c r="H2623">
        <v>1</v>
      </c>
    </row>
    <row r="2624" spans="1:8" hidden="1" x14ac:dyDescent="0.2">
      <c r="A2624" s="2" t="s">
        <v>3712</v>
      </c>
      <c r="B2624" t="s">
        <v>44</v>
      </c>
      <c r="C2624" s="1">
        <v>43867</v>
      </c>
      <c r="D2624" t="s">
        <v>1110</v>
      </c>
      <c r="E2624" t="s">
        <v>1138</v>
      </c>
      <c r="F2624" t="s">
        <v>1122</v>
      </c>
      <c r="G2624">
        <v>1913</v>
      </c>
      <c r="H2624">
        <v>2</v>
      </c>
    </row>
    <row r="2625" spans="1:8" hidden="1" x14ac:dyDescent="0.2">
      <c r="A2625" s="2" t="s">
        <v>1282</v>
      </c>
      <c r="B2625">
        <v>0</v>
      </c>
      <c r="C2625" s="1">
        <v>43824</v>
      </c>
      <c r="D2625" t="s">
        <v>1120</v>
      </c>
      <c r="E2625" t="s">
        <v>1139</v>
      </c>
      <c r="F2625" t="s">
        <v>1122</v>
      </c>
      <c r="G2625">
        <v>1438</v>
      </c>
      <c r="H2625">
        <v>2</v>
      </c>
    </row>
    <row r="2626" spans="1:8" hidden="1" x14ac:dyDescent="0.2">
      <c r="A2626" s="2" t="s">
        <v>1281</v>
      </c>
      <c r="B2626">
        <v>0</v>
      </c>
      <c r="C2626" s="1">
        <v>43824</v>
      </c>
      <c r="D2626" t="s">
        <v>1116</v>
      </c>
      <c r="E2626" t="s">
        <v>1139</v>
      </c>
      <c r="F2626" t="s">
        <v>1127</v>
      </c>
      <c r="G2626">
        <v>540</v>
      </c>
      <c r="H2626">
        <v>3</v>
      </c>
    </row>
    <row r="2627" spans="1:8" hidden="1" x14ac:dyDescent="0.2">
      <c r="A2627" s="2" t="s">
        <v>3716</v>
      </c>
      <c r="B2627" t="s">
        <v>730</v>
      </c>
      <c r="C2627" s="1">
        <v>43867</v>
      </c>
      <c r="D2627" t="s">
        <v>1110</v>
      </c>
      <c r="E2627" t="s">
        <v>1138</v>
      </c>
      <c r="F2627" t="s">
        <v>1122</v>
      </c>
      <c r="G2627">
        <v>2259</v>
      </c>
      <c r="H2627">
        <v>3</v>
      </c>
    </row>
    <row r="2628" spans="1:8" hidden="1" x14ac:dyDescent="0.2">
      <c r="A2628" s="2" t="s">
        <v>3717</v>
      </c>
      <c r="B2628" t="s">
        <v>169</v>
      </c>
      <c r="C2628" s="1">
        <v>43867</v>
      </c>
      <c r="D2628" t="s">
        <v>1119</v>
      </c>
      <c r="E2628" t="s">
        <v>1138</v>
      </c>
      <c r="F2628" t="s">
        <v>1124</v>
      </c>
      <c r="G2628">
        <v>692</v>
      </c>
      <c r="H2628">
        <v>1</v>
      </c>
    </row>
    <row r="2629" spans="1:8" hidden="1" x14ac:dyDescent="0.2">
      <c r="A2629" s="2" t="s">
        <v>1281</v>
      </c>
      <c r="B2629">
        <v>0</v>
      </c>
      <c r="C2629" s="1">
        <v>43824</v>
      </c>
      <c r="D2629" t="s">
        <v>1116</v>
      </c>
      <c r="E2629" t="s">
        <v>1139</v>
      </c>
      <c r="F2629" t="s">
        <v>1127</v>
      </c>
      <c r="G2629">
        <v>580</v>
      </c>
      <c r="H2629">
        <v>2</v>
      </c>
    </row>
    <row r="2630" spans="1:8" hidden="1" x14ac:dyDescent="0.2">
      <c r="A2630" s="2" t="s">
        <v>3719</v>
      </c>
      <c r="B2630" t="s">
        <v>564</v>
      </c>
      <c r="C2630" s="1">
        <v>43867</v>
      </c>
      <c r="D2630" t="s">
        <v>1113</v>
      </c>
      <c r="E2630" t="s">
        <v>1138</v>
      </c>
      <c r="F2630" t="s">
        <v>1128</v>
      </c>
      <c r="G2630">
        <v>2159</v>
      </c>
      <c r="H2630">
        <v>2</v>
      </c>
    </row>
    <row r="2631" spans="1:8" x14ac:dyDescent="0.2">
      <c r="A2631" s="2" t="s">
        <v>3720</v>
      </c>
      <c r="B2631" t="s">
        <v>883</v>
      </c>
      <c r="C2631" s="1">
        <v>43867</v>
      </c>
      <c r="D2631" t="s">
        <v>1104</v>
      </c>
      <c r="E2631" t="s">
        <v>1139</v>
      </c>
      <c r="F2631" t="s">
        <v>1126</v>
      </c>
      <c r="G2631">
        <v>2971</v>
      </c>
      <c r="H2631">
        <v>2</v>
      </c>
    </row>
    <row r="2632" spans="1:8" x14ac:dyDescent="0.2">
      <c r="A2632" s="2" t="s">
        <v>3721</v>
      </c>
      <c r="B2632" t="s">
        <v>598</v>
      </c>
      <c r="C2632" s="1">
        <v>43867</v>
      </c>
      <c r="D2632" t="s">
        <v>1102</v>
      </c>
      <c r="E2632" t="s">
        <v>1139</v>
      </c>
      <c r="F2632" t="s">
        <v>1122</v>
      </c>
      <c r="G2632">
        <v>896</v>
      </c>
      <c r="H2632">
        <v>1</v>
      </c>
    </row>
    <row r="2633" spans="1:8" hidden="1" x14ac:dyDescent="0.2">
      <c r="A2633" s="2" t="s">
        <v>3722</v>
      </c>
      <c r="B2633" t="s">
        <v>64</v>
      </c>
      <c r="C2633" s="1">
        <v>43867</v>
      </c>
      <c r="D2633" t="s">
        <v>1107</v>
      </c>
      <c r="E2633" t="s">
        <v>1138</v>
      </c>
      <c r="F2633" t="s">
        <v>1125</v>
      </c>
      <c r="G2633">
        <v>2439</v>
      </c>
      <c r="H2633">
        <v>3</v>
      </c>
    </row>
    <row r="2634" spans="1:8" hidden="1" x14ac:dyDescent="0.2">
      <c r="A2634" s="2" t="s">
        <v>3723</v>
      </c>
      <c r="B2634" t="s">
        <v>314</v>
      </c>
      <c r="C2634" s="1">
        <v>43867</v>
      </c>
      <c r="D2634" t="s">
        <v>1105</v>
      </c>
      <c r="E2634" t="s">
        <v>1138</v>
      </c>
      <c r="F2634" t="s">
        <v>1129</v>
      </c>
      <c r="G2634">
        <v>1326</v>
      </c>
      <c r="H2634">
        <v>3</v>
      </c>
    </row>
    <row r="2635" spans="1:8" x14ac:dyDescent="0.2">
      <c r="A2635" s="2" t="s">
        <v>3724</v>
      </c>
      <c r="B2635" t="s">
        <v>373</v>
      </c>
      <c r="C2635" s="1">
        <v>43867</v>
      </c>
      <c r="D2635" t="s">
        <v>1120</v>
      </c>
      <c r="E2635" t="s">
        <v>1139</v>
      </c>
      <c r="F2635" t="s">
        <v>1124</v>
      </c>
      <c r="G2635">
        <v>1470</v>
      </c>
      <c r="H2635">
        <v>1</v>
      </c>
    </row>
    <row r="2636" spans="1:8" x14ac:dyDescent="0.2">
      <c r="A2636" s="2" t="s">
        <v>3725</v>
      </c>
      <c r="B2636" t="s">
        <v>87</v>
      </c>
      <c r="C2636" s="1">
        <v>43867</v>
      </c>
      <c r="D2636" t="s">
        <v>1117</v>
      </c>
      <c r="E2636" t="s">
        <v>1139</v>
      </c>
      <c r="F2636" t="s">
        <v>1123</v>
      </c>
      <c r="G2636">
        <v>2025</v>
      </c>
      <c r="H2636">
        <v>3</v>
      </c>
    </row>
    <row r="2637" spans="1:8" x14ac:dyDescent="0.2">
      <c r="A2637" s="2" t="s">
        <v>3726</v>
      </c>
      <c r="B2637" t="s">
        <v>730</v>
      </c>
      <c r="C2637" s="1">
        <v>43867</v>
      </c>
      <c r="D2637" t="s">
        <v>1113</v>
      </c>
      <c r="E2637" t="s">
        <v>1139</v>
      </c>
      <c r="F2637" t="s">
        <v>1129</v>
      </c>
      <c r="G2637">
        <v>1584</v>
      </c>
      <c r="H2637">
        <v>3</v>
      </c>
    </row>
    <row r="2638" spans="1:8" x14ac:dyDescent="0.2">
      <c r="A2638" s="2" t="s">
        <v>3727</v>
      </c>
      <c r="B2638" t="s">
        <v>259</v>
      </c>
      <c r="C2638" s="1">
        <v>43867</v>
      </c>
      <c r="D2638" t="s">
        <v>1114</v>
      </c>
      <c r="E2638" t="s">
        <v>1139</v>
      </c>
      <c r="F2638" t="s">
        <v>1130</v>
      </c>
      <c r="G2638">
        <v>2166</v>
      </c>
      <c r="H2638">
        <v>2</v>
      </c>
    </row>
    <row r="2639" spans="1:8" hidden="1" x14ac:dyDescent="0.2">
      <c r="A2639" s="2" t="s">
        <v>3728</v>
      </c>
      <c r="B2639" t="s">
        <v>557</v>
      </c>
      <c r="C2639" s="1">
        <v>43867</v>
      </c>
      <c r="D2639" t="s">
        <v>1110</v>
      </c>
      <c r="E2639" t="s">
        <v>1138</v>
      </c>
      <c r="F2639" t="s">
        <v>1125</v>
      </c>
      <c r="G2639">
        <v>1984</v>
      </c>
      <c r="H2639">
        <v>3</v>
      </c>
    </row>
    <row r="2640" spans="1:8" hidden="1" x14ac:dyDescent="0.2">
      <c r="A2640" s="2" t="s">
        <v>3729</v>
      </c>
      <c r="B2640" t="s">
        <v>353</v>
      </c>
      <c r="C2640" s="1">
        <v>43867</v>
      </c>
      <c r="D2640" t="s">
        <v>1117</v>
      </c>
      <c r="E2640" t="s">
        <v>1138</v>
      </c>
      <c r="F2640" t="s">
        <v>1123</v>
      </c>
      <c r="G2640">
        <v>2390</v>
      </c>
      <c r="H2640">
        <v>1</v>
      </c>
    </row>
    <row r="2641" spans="1:8" hidden="1" x14ac:dyDescent="0.2">
      <c r="A2641" s="2" t="s">
        <v>3730</v>
      </c>
      <c r="B2641" t="s">
        <v>665</v>
      </c>
      <c r="C2641" s="1">
        <v>43867</v>
      </c>
      <c r="D2641" t="s">
        <v>1115</v>
      </c>
      <c r="E2641" t="s">
        <v>1138</v>
      </c>
      <c r="F2641" t="s">
        <v>1122</v>
      </c>
      <c r="G2641">
        <v>328</v>
      </c>
      <c r="H2641">
        <v>3</v>
      </c>
    </row>
    <row r="2642" spans="1:8" hidden="1" x14ac:dyDescent="0.2">
      <c r="A2642" s="2" t="s">
        <v>3731</v>
      </c>
      <c r="B2642" t="s">
        <v>373</v>
      </c>
      <c r="C2642" s="1">
        <v>43867</v>
      </c>
      <c r="D2642" t="s">
        <v>1116</v>
      </c>
      <c r="E2642" t="s">
        <v>1138</v>
      </c>
      <c r="F2642" t="s">
        <v>1123</v>
      </c>
      <c r="G2642">
        <v>1970</v>
      </c>
      <c r="H2642">
        <v>2</v>
      </c>
    </row>
    <row r="2643" spans="1:8" x14ac:dyDescent="0.2">
      <c r="A2643" s="2" t="s">
        <v>3732</v>
      </c>
      <c r="B2643" t="s">
        <v>282</v>
      </c>
      <c r="C2643" s="1">
        <v>43867</v>
      </c>
      <c r="D2643" t="s">
        <v>1102</v>
      </c>
      <c r="E2643" t="s">
        <v>1139</v>
      </c>
      <c r="F2643" t="s">
        <v>1123</v>
      </c>
      <c r="G2643">
        <v>401</v>
      </c>
      <c r="H2643">
        <v>2</v>
      </c>
    </row>
    <row r="2644" spans="1:8" x14ac:dyDescent="0.2">
      <c r="A2644" s="2" t="s">
        <v>3733</v>
      </c>
      <c r="B2644" t="s">
        <v>796</v>
      </c>
      <c r="C2644" s="1">
        <v>43867</v>
      </c>
      <c r="D2644" t="s">
        <v>1104</v>
      </c>
      <c r="E2644" t="s">
        <v>1139</v>
      </c>
      <c r="F2644" t="s">
        <v>1128</v>
      </c>
      <c r="G2644">
        <v>2706</v>
      </c>
      <c r="H2644">
        <v>3</v>
      </c>
    </row>
    <row r="2645" spans="1:8" hidden="1" x14ac:dyDescent="0.2">
      <c r="A2645" s="2" t="s">
        <v>1244</v>
      </c>
      <c r="B2645">
        <v>0</v>
      </c>
      <c r="C2645" s="1">
        <v>43823</v>
      </c>
      <c r="D2645" t="s">
        <v>1113</v>
      </c>
      <c r="E2645" t="s">
        <v>1139</v>
      </c>
      <c r="F2645" t="s">
        <v>1122</v>
      </c>
      <c r="G2645">
        <v>1108</v>
      </c>
      <c r="H2645">
        <v>2</v>
      </c>
    </row>
    <row r="2646" spans="1:8" hidden="1" x14ac:dyDescent="0.2">
      <c r="A2646" s="2" t="s">
        <v>1229</v>
      </c>
      <c r="B2646">
        <v>0</v>
      </c>
      <c r="C2646" s="1">
        <v>43823</v>
      </c>
      <c r="D2646" t="s">
        <v>1108</v>
      </c>
      <c r="E2646" t="s">
        <v>1139</v>
      </c>
      <c r="F2646" t="s">
        <v>1122</v>
      </c>
      <c r="G2646">
        <v>963</v>
      </c>
      <c r="H2646">
        <v>3</v>
      </c>
    </row>
    <row r="2647" spans="1:8" x14ac:dyDescent="0.2">
      <c r="A2647" s="2" t="s">
        <v>3736</v>
      </c>
      <c r="B2647" t="s">
        <v>28</v>
      </c>
      <c r="C2647" s="1">
        <v>43867</v>
      </c>
      <c r="D2647" t="s">
        <v>1104</v>
      </c>
      <c r="E2647" t="s">
        <v>1139</v>
      </c>
      <c r="F2647" t="s">
        <v>1126</v>
      </c>
      <c r="G2647">
        <v>2205</v>
      </c>
      <c r="H2647">
        <v>1</v>
      </c>
    </row>
    <row r="2648" spans="1:8" hidden="1" x14ac:dyDescent="0.2">
      <c r="A2648" s="2" t="s">
        <v>3737</v>
      </c>
      <c r="B2648" t="s">
        <v>410</v>
      </c>
      <c r="C2648" s="1">
        <v>43867</v>
      </c>
      <c r="D2648" t="s">
        <v>1112</v>
      </c>
      <c r="E2648" t="s">
        <v>1138</v>
      </c>
      <c r="F2648" t="s">
        <v>1123</v>
      </c>
      <c r="G2648">
        <v>1432</v>
      </c>
      <c r="H2648">
        <v>1</v>
      </c>
    </row>
    <row r="2649" spans="1:8" hidden="1" x14ac:dyDescent="0.2">
      <c r="A2649" s="2" t="s">
        <v>3738</v>
      </c>
      <c r="B2649" t="s">
        <v>537</v>
      </c>
      <c r="C2649" s="1">
        <v>43867</v>
      </c>
      <c r="D2649" t="s">
        <v>1119</v>
      </c>
      <c r="E2649" t="s">
        <v>1138</v>
      </c>
      <c r="F2649" t="s">
        <v>1122</v>
      </c>
      <c r="G2649">
        <v>2560</v>
      </c>
      <c r="H2649">
        <v>3</v>
      </c>
    </row>
    <row r="2650" spans="1:8" hidden="1" x14ac:dyDescent="0.2">
      <c r="A2650" s="2" t="s">
        <v>1223</v>
      </c>
      <c r="B2650">
        <v>0</v>
      </c>
      <c r="C2650" s="1">
        <v>43823</v>
      </c>
      <c r="D2650" t="s">
        <v>1114</v>
      </c>
      <c r="E2650" t="s">
        <v>1139</v>
      </c>
      <c r="F2650" t="s">
        <v>1127</v>
      </c>
      <c r="G2650">
        <v>996</v>
      </c>
      <c r="H2650">
        <v>3</v>
      </c>
    </row>
    <row r="2651" spans="1:8" hidden="1" x14ac:dyDescent="0.2">
      <c r="A2651" s="2" t="s">
        <v>3740</v>
      </c>
      <c r="B2651" t="s">
        <v>615</v>
      </c>
      <c r="C2651" s="1">
        <v>43867</v>
      </c>
      <c r="D2651" t="s">
        <v>1113</v>
      </c>
      <c r="E2651" t="s">
        <v>1138</v>
      </c>
      <c r="F2651" t="s">
        <v>1125</v>
      </c>
      <c r="G2651">
        <v>1077</v>
      </c>
      <c r="H2651">
        <v>1</v>
      </c>
    </row>
    <row r="2652" spans="1:8" hidden="1" x14ac:dyDescent="0.2">
      <c r="A2652" s="2" t="s">
        <v>1237</v>
      </c>
      <c r="B2652">
        <v>0</v>
      </c>
      <c r="C2652" s="1">
        <v>43823</v>
      </c>
      <c r="D2652" t="s">
        <v>1104</v>
      </c>
      <c r="E2652" t="s">
        <v>1139</v>
      </c>
      <c r="F2652" t="s">
        <v>1130</v>
      </c>
      <c r="G2652">
        <v>919</v>
      </c>
      <c r="H2652">
        <v>1</v>
      </c>
    </row>
    <row r="2653" spans="1:8" hidden="1" x14ac:dyDescent="0.2">
      <c r="A2653" s="2" t="s">
        <v>3741</v>
      </c>
      <c r="B2653" t="s">
        <v>434</v>
      </c>
      <c r="C2653" s="1">
        <v>43867</v>
      </c>
      <c r="D2653" t="s">
        <v>1116</v>
      </c>
      <c r="E2653" t="s">
        <v>1138</v>
      </c>
      <c r="F2653" t="s">
        <v>1127</v>
      </c>
      <c r="G2653">
        <v>1340</v>
      </c>
      <c r="H2653">
        <v>2</v>
      </c>
    </row>
    <row r="2654" spans="1:8" hidden="1" x14ac:dyDescent="0.2">
      <c r="A2654" s="2" t="s">
        <v>3742</v>
      </c>
      <c r="B2654" t="s">
        <v>443</v>
      </c>
      <c r="C2654" s="1">
        <v>43867</v>
      </c>
      <c r="D2654" t="s">
        <v>1102</v>
      </c>
      <c r="E2654" t="s">
        <v>1138</v>
      </c>
      <c r="F2654" t="s">
        <v>1129</v>
      </c>
      <c r="G2654">
        <v>2258</v>
      </c>
      <c r="H2654">
        <v>2</v>
      </c>
    </row>
    <row r="2655" spans="1:8" hidden="1" x14ac:dyDescent="0.2">
      <c r="A2655" s="2" t="s">
        <v>3743</v>
      </c>
      <c r="B2655" t="s">
        <v>89</v>
      </c>
      <c r="C2655" s="1">
        <v>43867</v>
      </c>
      <c r="D2655" t="s">
        <v>1113</v>
      </c>
      <c r="E2655" t="s">
        <v>1138</v>
      </c>
      <c r="F2655" t="s">
        <v>1126</v>
      </c>
      <c r="G2655">
        <v>2539</v>
      </c>
      <c r="H2655">
        <v>1</v>
      </c>
    </row>
    <row r="2656" spans="1:8" x14ac:dyDescent="0.2">
      <c r="A2656" s="2" t="s">
        <v>3744</v>
      </c>
      <c r="B2656" t="s">
        <v>201</v>
      </c>
      <c r="C2656" s="1">
        <v>43867</v>
      </c>
      <c r="D2656" t="s">
        <v>1115</v>
      </c>
      <c r="E2656" t="s">
        <v>1139</v>
      </c>
      <c r="F2656" t="s">
        <v>1130</v>
      </c>
      <c r="G2656">
        <v>1210</v>
      </c>
      <c r="H2656">
        <v>3</v>
      </c>
    </row>
    <row r="2657" spans="1:8" x14ac:dyDescent="0.2">
      <c r="A2657" s="2" t="s">
        <v>3745</v>
      </c>
      <c r="B2657" t="s">
        <v>198</v>
      </c>
      <c r="C2657" s="1">
        <v>43867</v>
      </c>
      <c r="D2657" t="s">
        <v>1105</v>
      </c>
      <c r="E2657" t="s">
        <v>1139</v>
      </c>
      <c r="F2657" t="s">
        <v>1123</v>
      </c>
      <c r="G2657">
        <v>2632</v>
      </c>
      <c r="H2657">
        <v>3</v>
      </c>
    </row>
    <row r="2658" spans="1:8" x14ac:dyDescent="0.2">
      <c r="A2658" s="2" t="s">
        <v>3746</v>
      </c>
      <c r="B2658" t="s">
        <v>779</v>
      </c>
      <c r="C2658" s="1">
        <v>43867</v>
      </c>
      <c r="D2658" t="s">
        <v>1111</v>
      </c>
      <c r="E2658" t="s">
        <v>1139</v>
      </c>
      <c r="F2658" t="s">
        <v>1127</v>
      </c>
      <c r="G2658">
        <v>2279</v>
      </c>
      <c r="H2658">
        <v>3</v>
      </c>
    </row>
    <row r="2659" spans="1:8" x14ac:dyDescent="0.2">
      <c r="A2659" s="2" t="s">
        <v>3747</v>
      </c>
      <c r="B2659" t="s">
        <v>151</v>
      </c>
      <c r="C2659" s="1">
        <v>43867</v>
      </c>
      <c r="D2659" t="s">
        <v>1106</v>
      </c>
      <c r="E2659" t="s">
        <v>1139</v>
      </c>
      <c r="F2659" t="s">
        <v>1125</v>
      </c>
      <c r="G2659">
        <v>2511</v>
      </c>
      <c r="H2659">
        <v>2</v>
      </c>
    </row>
    <row r="2660" spans="1:8" hidden="1" x14ac:dyDescent="0.2">
      <c r="A2660" s="2" t="s">
        <v>3748</v>
      </c>
      <c r="B2660" t="s">
        <v>143</v>
      </c>
      <c r="C2660" s="1">
        <v>43867</v>
      </c>
      <c r="D2660" t="s">
        <v>1103</v>
      </c>
      <c r="E2660" t="s">
        <v>1138</v>
      </c>
      <c r="F2660" t="s">
        <v>1126</v>
      </c>
      <c r="G2660">
        <v>906</v>
      </c>
      <c r="H2660">
        <v>3</v>
      </c>
    </row>
    <row r="2661" spans="1:8" x14ac:dyDescent="0.2">
      <c r="A2661" s="2" t="s">
        <v>3749</v>
      </c>
      <c r="B2661" t="s">
        <v>529</v>
      </c>
      <c r="C2661" s="1">
        <v>43867</v>
      </c>
      <c r="D2661" t="s">
        <v>1102</v>
      </c>
      <c r="E2661" t="s">
        <v>1139</v>
      </c>
      <c r="F2661" t="s">
        <v>1123</v>
      </c>
      <c r="G2661">
        <v>443</v>
      </c>
      <c r="H2661">
        <v>3</v>
      </c>
    </row>
    <row r="2662" spans="1:8" hidden="1" x14ac:dyDescent="0.2">
      <c r="A2662" s="2" t="s">
        <v>3750</v>
      </c>
      <c r="B2662" t="s">
        <v>261</v>
      </c>
      <c r="C2662" s="1">
        <v>43867</v>
      </c>
      <c r="D2662" t="s">
        <v>1104</v>
      </c>
      <c r="E2662" t="s">
        <v>1138</v>
      </c>
      <c r="F2662" t="s">
        <v>1127</v>
      </c>
      <c r="G2662">
        <v>2086</v>
      </c>
      <c r="H2662">
        <v>1</v>
      </c>
    </row>
    <row r="2663" spans="1:8" hidden="1" x14ac:dyDescent="0.2">
      <c r="A2663" s="2" t="s">
        <v>3751</v>
      </c>
      <c r="B2663" t="s">
        <v>685</v>
      </c>
      <c r="C2663" s="1">
        <v>43867</v>
      </c>
      <c r="D2663" t="s">
        <v>1118</v>
      </c>
      <c r="E2663" t="s">
        <v>1138</v>
      </c>
      <c r="F2663" t="s">
        <v>1128</v>
      </c>
      <c r="G2663">
        <v>747</v>
      </c>
      <c r="H2663">
        <v>2</v>
      </c>
    </row>
    <row r="2664" spans="1:8" x14ac:dyDescent="0.2">
      <c r="A2664" s="2" t="s">
        <v>3752</v>
      </c>
      <c r="B2664" t="s">
        <v>413</v>
      </c>
      <c r="C2664" s="1">
        <v>43868</v>
      </c>
      <c r="D2664" t="s">
        <v>1103</v>
      </c>
      <c r="E2664" t="s">
        <v>1139</v>
      </c>
      <c r="F2664" t="s">
        <v>1124</v>
      </c>
      <c r="G2664">
        <v>2927</v>
      </c>
      <c r="H2664">
        <v>1</v>
      </c>
    </row>
    <row r="2665" spans="1:8" hidden="1" x14ac:dyDescent="0.2">
      <c r="A2665" s="2" t="s">
        <v>1157</v>
      </c>
      <c r="B2665">
        <v>0</v>
      </c>
      <c r="C2665" s="1">
        <v>43822</v>
      </c>
      <c r="D2665" t="s">
        <v>1112</v>
      </c>
      <c r="E2665" t="s">
        <v>1139</v>
      </c>
      <c r="F2665" t="s">
        <v>1125</v>
      </c>
      <c r="G2665">
        <v>815</v>
      </c>
      <c r="H2665">
        <v>3</v>
      </c>
    </row>
    <row r="2666" spans="1:8" x14ac:dyDescent="0.2">
      <c r="A2666" s="2" t="s">
        <v>3754</v>
      </c>
      <c r="B2666" t="s">
        <v>80</v>
      </c>
      <c r="C2666" s="1">
        <v>43868</v>
      </c>
      <c r="D2666" t="s">
        <v>1109</v>
      </c>
      <c r="E2666" t="s">
        <v>1139</v>
      </c>
      <c r="F2666" t="s">
        <v>1122</v>
      </c>
      <c r="G2666">
        <v>1100</v>
      </c>
      <c r="H2666">
        <v>3</v>
      </c>
    </row>
    <row r="2667" spans="1:8" hidden="1" x14ac:dyDescent="0.2">
      <c r="A2667" s="2" t="s">
        <v>3755</v>
      </c>
      <c r="B2667" t="s">
        <v>324</v>
      </c>
      <c r="C2667" s="1">
        <v>43868</v>
      </c>
      <c r="D2667" t="s">
        <v>1106</v>
      </c>
      <c r="E2667" t="s">
        <v>1138</v>
      </c>
      <c r="F2667" t="s">
        <v>1130</v>
      </c>
      <c r="G2667">
        <v>1496</v>
      </c>
      <c r="H2667">
        <v>3</v>
      </c>
    </row>
    <row r="2668" spans="1:8" hidden="1" x14ac:dyDescent="0.2">
      <c r="A2668" s="2" t="s">
        <v>3756</v>
      </c>
      <c r="B2668" t="s">
        <v>457</v>
      </c>
      <c r="C2668" s="1">
        <v>43868</v>
      </c>
      <c r="D2668" t="s">
        <v>1102</v>
      </c>
      <c r="E2668" t="s">
        <v>1138</v>
      </c>
      <c r="F2668" t="s">
        <v>1127</v>
      </c>
      <c r="G2668">
        <v>1442</v>
      </c>
      <c r="H2668">
        <v>2</v>
      </c>
    </row>
    <row r="2669" spans="1:8" hidden="1" x14ac:dyDescent="0.2">
      <c r="A2669" s="2" t="s">
        <v>3757</v>
      </c>
      <c r="B2669" t="s">
        <v>345</v>
      </c>
      <c r="C2669" s="1">
        <v>43868</v>
      </c>
      <c r="D2669" t="s">
        <v>1114</v>
      </c>
      <c r="E2669" t="s">
        <v>1138</v>
      </c>
      <c r="F2669" t="s">
        <v>1126</v>
      </c>
      <c r="G2669">
        <v>597</v>
      </c>
      <c r="H2669">
        <v>1</v>
      </c>
    </row>
    <row r="2670" spans="1:8" x14ac:dyDescent="0.2">
      <c r="A2670" s="2" t="s">
        <v>3758</v>
      </c>
      <c r="B2670" t="s">
        <v>1076</v>
      </c>
      <c r="C2670" s="1">
        <v>43868</v>
      </c>
      <c r="D2670" t="s">
        <v>1118</v>
      </c>
      <c r="E2670" t="s">
        <v>1139</v>
      </c>
      <c r="F2670" t="s">
        <v>1127</v>
      </c>
      <c r="G2670">
        <v>1757</v>
      </c>
      <c r="H2670">
        <v>2</v>
      </c>
    </row>
    <row r="2671" spans="1:8" hidden="1" x14ac:dyDescent="0.2">
      <c r="A2671" s="2" t="s">
        <v>3759</v>
      </c>
      <c r="B2671" t="s">
        <v>678</v>
      </c>
      <c r="C2671" s="1">
        <v>43868</v>
      </c>
      <c r="D2671" t="s">
        <v>1106</v>
      </c>
      <c r="E2671" t="s">
        <v>1138</v>
      </c>
      <c r="F2671" t="s">
        <v>1128</v>
      </c>
      <c r="G2671">
        <v>911</v>
      </c>
      <c r="H2671">
        <v>1</v>
      </c>
    </row>
    <row r="2672" spans="1:8" x14ac:dyDescent="0.2">
      <c r="A2672" s="2" t="s">
        <v>3760</v>
      </c>
      <c r="B2672" t="s">
        <v>494</v>
      </c>
      <c r="C2672" s="1">
        <v>43868</v>
      </c>
      <c r="D2672" t="s">
        <v>1120</v>
      </c>
      <c r="E2672" t="s">
        <v>1139</v>
      </c>
      <c r="F2672" t="s">
        <v>1128</v>
      </c>
      <c r="G2672">
        <v>2116</v>
      </c>
      <c r="H2672">
        <v>3</v>
      </c>
    </row>
    <row r="2673" spans="1:8" hidden="1" x14ac:dyDescent="0.2">
      <c r="A2673" s="2" t="s">
        <v>3761</v>
      </c>
      <c r="B2673" t="s">
        <v>657</v>
      </c>
      <c r="C2673" s="1">
        <v>43868</v>
      </c>
      <c r="D2673" t="s">
        <v>1108</v>
      </c>
      <c r="E2673" t="s">
        <v>1138</v>
      </c>
      <c r="F2673" t="s">
        <v>1126</v>
      </c>
      <c r="G2673">
        <v>351</v>
      </c>
      <c r="H2673">
        <v>2</v>
      </c>
    </row>
    <row r="2674" spans="1:8" x14ac:dyDescent="0.2">
      <c r="A2674" s="2" t="s">
        <v>3762</v>
      </c>
      <c r="B2674" t="s">
        <v>168</v>
      </c>
      <c r="C2674" s="1">
        <v>43868</v>
      </c>
      <c r="D2674" t="s">
        <v>1105</v>
      </c>
      <c r="E2674" t="s">
        <v>1139</v>
      </c>
      <c r="F2674" t="s">
        <v>1128</v>
      </c>
      <c r="G2674">
        <v>1378</v>
      </c>
      <c r="H2674">
        <v>3</v>
      </c>
    </row>
    <row r="2675" spans="1:8" hidden="1" x14ac:dyDescent="0.2">
      <c r="A2675" s="2" t="s">
        <v>3763</v>
      </c>
      <c r="B2675" t="s">
        <v>393</v>
      </c>
      <c r="C2675" s="1">
        <v>43868</v>
      </c>
      <c r="D2675" t="s">
        <v>1108</v>
      </c>
      <c r="E2675" t="s">
        <v>1138</v>
      </c>
      <c r="F2675" t="s">
        <v>1122</v>
      </c>
      <c r="G2675">
        <v>2641</v>
      </c>
      <c r="H2675">
        <v>3</v>
      </c>
    </row>
    <row r="2676" spans="1:8" hidden="1" x14ac:dyDescent="0.2">
      <c r="A2676" s="2" t="s">
        <v>1185</v>
      </c>
      <c r="B2676">
        <v>0</v>
      </c>
      <c r="C2676" s="1">
        <v>43822</v>
      </c>
      <c r="D2676" t="s">
        <v>1105</v>
      </c>
      <c r="E2676" t="s">
        <v>1139</v>
      </c>
      <c r="F2676" t="s">
        <v>1125</v>
      </c>
      <c r="G2676">
        <v>2003</v>
      </c>
      <c r="H2676">
        <v>2</v>
      </c>
    </row>
    <row r="2677" spans="1:8" x14ac:dyDescent="0.2">
      <c r="A2677" s="2" t="s">
        <v>3765</v>
      </c>
      <c r="B2677" t="s">
        <v>642</v>
      </c>
      <c r="C2677" s="1">
        <v>43868</v>
      </c>
      <c r="D2677" t="s">
        <v>1112</v>
      </c>
      <c r="E2677" t="s">
        <v>1139</v>
      </c>
      <c r="F2677" t="s">
        <v>1127</v>
      </c>
      <c r="G2677">
        <v>1967</v>
      </c>
      <c r="H2677">
        <v>3</v>
      </c>
    </row>
    <row r="2678" spans="1:8" x14ac:dyDescent="0.2">
      <c r="A2678" s="2" t="s">
        <v>3766</v>
      </c>
      <c r="B2678" t="s">
        <v>609</v>
      </c>
      <c r="C2678" s="1">
        <v>43868</v>
      </c>
      <c r="D2678" t="s">
        <v>1115</v>
      </c>
      <c r="E2678" t="s">
        <v>1139</v>
      </c>
      <c r="F2678" t="s">
        <v>1127</v>
      </c>
      <c r="G2678">
        <v>1383</v>
      </c>
      <c r="H2678">
        <v>3</v>
      </c>
    </row>
    <row r="2679" spans="1:8" hidden="1" x14ac:dyDescent="0.2">
      <c r="A2679" s="2" t="s">
        <v>3767</v>
      </c>
      <c r="B2679" t="s">
        <v>209</v>
      </c>
      <c r="C2679" s="1">
        <v>43868</v>
      </c>
      <c r="D2679" t="s">
        <v>1111</v>
      </c>
      <c r="E2679" t="s">
        <v>1138</v>
      </c>
      <c r="F2679" t="s">
        <v>1123</v>
      </c>
      <c r="G2679">
        <v>1404</v>
      </c>
      <c r="H2679">
        <v>3</v>
      </c>
    </row>
    <row r="2680" spans="1:8" hidden="1" x14ac:dyDescent="0.2">
      <c r="A2680" s="2" t="s">
        <v>3768</v>
      </c>
      <c r="B2680" t="s">
        <v>894</v>
      </c>
      <c r="C2680" s="1">
        <v>43868</v>
      </c>
      <c r="D2680" t="s">
        <v>1116</v>
      </c>
      <c r="E2680" t="s">
        <v>1138</v>
      </c>
      <c r="F2680" t="s">
        <v>1130</v>
      </c>
      <c r="G2680">
        <v>1112</v>
      </c>
      <c r="H2680">
        <v>3</v>
      </c>
    </row>
    <row r="2681" spans="1:8" x14ac:dyDescent="0.2">
      <c r="A2681" s="2" t="s">
        <v>3769</v>
      </c>
      <c r="B2681" t="s">
        <v>29</v>
      </c>
      <c r="C2681" s="1">
        <v>43868</v>
      </c>
      <c r="D2681" t="s">
        <v>1113</v>
      </c>
      <c r="E2681" t="s">
        <v>1139</v>
      </c>
      <c r="F2681" t="s">
        <v>1124</v>
      </c>
      <c r="G2681">
        <v>375</v>
      </c>
      <c r="H2681">
        <v>2</v>
      </c>
    </row>
    <row r="2682" spans="1:8" x14ac:dyDescent="0.2">
      <c r="A2682" s="2" t="s">
        <v>3770</v>
      </c>
      <c r="B2682" t="s">
        <v>418</v>
      </c>
      <c r="C2682" s="1">
        <v>43868</v>
      </c>
      <c r="D2682" t="s">
        <v>1118</v>
      </c>
      <c r="E2682" t="s">
        <v>1139</v>
      </c>
      <c r="F2682" t="s">
        <v>1128</v>
      </c>
      <c r="G2682">
        <v>563</v>
      </c>
      <c r="H2682">
        <v>2</v>
      </c>
    </row>
    <row r="2683" spans="1:8" x14ac:dyDescent="0.2">
      <c r="A2683" s="2" t="s">
        <v>3771</v>
      </c>
      <c r="B2683" t="s">
        <v>1019</v>
      </c>
      <c r="C2683" s="1">
        <v>43868</v>
      </c>
      <c r="D2683" t="s">
        <v>1109</v>
      </c>
      <c r="E2683" t="s">
        <v>1139</v>
      </c>
      <c r="F2683" t="s">
        <v>1129</v>
      </c>
      <c r="G2683">
        <v>2914</v>
      </c>
      <c r="H2683">
        <v>2</v>
      </c>
    </row>
    <row r="2684" spans="1:8" hidden="1" x14ac:dyDescent="0.2">
      <c r="A2684" s="2" t="s">
        <v>3772</v>
      </c>
      <c r="B2684" t="s">
        <v>924</v>
      </c>
      <c r="C2684" s="1">
        <v>43868</v>
      </c>
      <c r="D2684" t="s">
        <v>1108</v>
      </c>
      <c r="E2684" t="s">
        <v>1138</v>
      </c>
      <c r="F2684" t="s">
        <v>1129</v>
      </c>
      <c r="G2684">
        <v>1660</v>
      </c>
      <c r="H2684">
        <v>3</v>
      </c>
    </row>
    <row r="2685" spans="1:8" x14ac:dyDescent="0.2">
      <c r="A2685" s="2" t="s">
        <v>3773</v>
      </c>
      <c r="B2685" t="s">
        <v>46</v>
      </c>
      <c r="C2685" s="1">
        <v>43868</v>
      </c>
      <c r="D2685" t="s">
        <v>1106</v>
      </c>
      <c r="E2685" t="s">
        <v>1139</v>
      </c>
      <c r="F2685" t="s">
        <v>1128</v>
      </c>
      <c r="G2685">
        <v>370</v>
      </c>
      <c r="H2685">
        <v>3</v>
      </c>
    </row>
    <row r="2686" spans="1:8" hidden="1" x14ac:dyDescent="0.2">
      <c r="A2686" s="2" t="s">
        <v>3774</v>
      </c>
      <c r="B2686" t="s">
        <v>408</v>
      </c>
      <c r="C2686" s="1">
        <v>43868</v>
      </c>
      <c r="D2686" t="s">
        <v>1117</v>
      </c>
      <c r="E2686" t="s">
        <v>1138</v>
      </c>
      <c r="F2686" t="s">
        <v>1126</v>
      </c>
      <c r="G2686">
        <v>545</v>
      </c>
      <c r="H2686">
        <v>3</v>
      </c>
    </row>
    <row r="2687" spans="1:8" hidden="1" x14ac:dyDescent="0.2">
      <c r="A2687" s="2" t="s">
        <v>3775</v>
      </c>
      <c r="B2687" t="s">
        <v>529</v>
      </c>
      <c r="C2687" s="1">
        <v>43868</v>
      </c>
      <c r="D2687" t="s">
        <v>1108</v>
      </c>
      <c r="E2687" t="s">
        <v>1138</v>
      </c>
      <c r="F2687" t="s">
        <v>1125</v>
      </c>
      <c r="G2687">
        <v>2148</v>
      </c>
      <c r="H2687">
        <v>3</v>
      </c>
    </row>
    <row r="2688" spans="1:8" x14ac:dyDescent="0.2">
      <c r="A2688" s="2" t="s">
        <v>3776</v>
      </c>
      <c r="B2688" t="s">
        <v>1040</v>
      </c>
      <c r="C2688" s="1">
        <v>43868</v>
      </c>
      <c r="D2688" t="s">
        <v>1108</v>
      </c>
      <c r="E2688" t="s">
        <v>1139</v>
      </c>
      <c r="F2688" t="s">
        <v>1129</v>
      </c>
      <c r="G2688">
        <v>196</v>
      </c>
      <c r="H2688">
        <v>3</v>
      </c>
    </row>
    <row r="2689" spans="1:8" x14ac:dyDescent="0.2">
      <c r="A2689" s="2" t="s">
        <v>3777</v>
      </c>
      <c r="B2689" t="s">
        <v>473</v>
      </c>
      <c r="C2689" s="1">
        <v>43868</v>
      </c>
      <c r="D2689" t="s">
        <v>1117</v>
      </c>
      <c r="E2689" t="s">
        <v>1139</v>
      </c>
      <c r="F2689" t="s">
        <v>1130</v>
      </c>
      <c r="G2689">
        <v>1896</v>
      </c>
      <c r="H2689">
        <v>3</v>
      </c>
    </row>
    <row r="2690" spans="1:8" hidden="1" x14ac:dyDescent="0.2">
      <c r="A2690" s="2" t="s">
        <v>3778</v>
      </c>
      <c r="B2690" t="s">
        <v>447</v>
      </c>
      <c r="C2690" s="1">
        <v>43868</v>
      </c>
      <c r="D2690" t="s">
        <v>1116</v>
      </c>
      <c r="E2690" t="s">
        <v>1138</v>
      </c>
      <c r="F2690" t="s">
        <v>1124</v>
      </c>
      <c r="G2690">
        <v>2728</v>
      </c>
      <c r="H2690">
        <v>1</v>
      </c>
    </row>
    <row r="2691" spans="1:8" x14ac:dyDescent="0.2">
      <c r="A2691" s="2" t="s">
        <v>3779</v>
      </c>
      <c r="B2691" t="s">
        <v>671</v>
      </c>
      <c r="C2691" s="1">
        <v>43868</v>
      </c>
      <c r="D2691" t="s">
        <v>1117</v>
      </c>
      <c r="E2691" t="s">
        <v>1139</v>
      </c>
      <c r="F2691" t="s">
        <v>1126</v>
      </c>
      <c r="G2691">
        <v>1427</v>
      </c>
      <c r="H2691">
        <v>2</v>
      </c>
    </row>
    <row r="2692" spans="1:8" hidden="1" x14ac:dyDescent="0.2">
      <c r="A2692" s="2" t="s">
        <v>3780</v>
      </c>
      <c r="B2692" t="s">
        <v>620</v>
      </c>
      <c r="C2692" s="1">
        <v>43868</v>
      </c>
      <c r="D2692" t="s">
        <v>1112</v>
      </c>
      <c r="E2692" t="s">
        <v>1138</v>
      </c>
      <c r="F2692" t="s">
        <v>1122</v>
      </c>
      <c r="G2692">
        <v>866</v>
      </c>
      <c r="H2692">
        <v>3</v>
      </c>
    </row>
    <row r="2693" spans="1:8" x14ac:dyDescent="0.2">
      <c r="A2693" s="2" t="s">
        <v>3781</v>
      </c>
      <c r="B2693" t="s">
        <v>395</v>
      </c>
      <c r="C2693" s="1">
        <v>43868</v>
      </c>
      <c r="D2693" t="s">
        <v>1109</v>
      </c>
      <c r="E2693" t="s">
        <v>1139</v>
      </c>
      <c r="F2693" t="s">
        <v>1130</v>
      </c>
      <c r="G2693">
        <v>358</v>
      </c>
      <c r="H2693">
        <v>3</v>
      </c>
    </row>
    <row r="2694" spans="1:8" hidden="1" x14ac:dyDescent="0.2">
      <c r="A2694" s="2" t="s">
        <v>1170</v>
      </c>
      <c r="B2694">
        <v>0</v>
      </c>
      <c r="C2694" s="1">
        <v>43822</v>
      </c>
      <c r="D2694" t="s">
        <v>1108</v>
      </c>
      <c r="E2694" t="s">
        <v>1139</v>
      </c>
      <c r="F2694" t="s">
        <v>1130</v>
      </c>
      <c r="G2694">
        <v>1994</v>
      </c>
      <c r="H2694">
        <v>3</v>
      </c>
    </row>
    <row r="2695" spans="1:8" x14ac:dyDescent="0.2">
      <c r="A2695" s="2" t="s">
        <v>3783</v>
      </c>
      <c r="B2695" t="s">
        <v>623</v>
      </c>
      <c r="C2695" s="1">
        <v>43868</v>
      </c>
      <c r="D2695" t="s">
        <v>1121</v>
      </c>
      <c r="E2695" t="s">
        <v>1139</v>
      </c>
      <c r="F2695" t="s">
        <v>1129</v>
      </c>
      <c r="G2695">
        <v>863</v>
      </c>
      <c r="H2695">
        <v>3</v>
      </c>
    </row>
    <row r="2696" spans="1:8" x14ac:dyDescent="0.2">
      <c r="A2696" s="2" t="s">
        <v>3784</v>
      </c>
      <c r="B2696" t="s">
        <v>1025</v>
      </c>
      <c r="C2696" s="1">
        <v>43868</v>
      </c>
      <c r="D2696" t="s">
        <v>1104</v>
      </c>
      <c r="E2696" t="s">
        <v>1139</v>
      </c>
      <c r="F2696" t="s">
        <v>1122</v>
      </c>
      <c r="G2696">
        <v>2747</v>
      </c>
      <c r="H2696">
        <v>2</v>
      </c>
    </row>
    <row r="2697" spans="1:8" hidden="1" x14ac:dyDescent="0.2">
      <c r="A2697" s="2" t="s">
        <v>3785</v>
      </c>
      <c r="B2697" t="s">
        <v>622</v>
      </c>
      <c r="C2697" s="1">
        <v>43868</v>
      </c>
      <c r="D2697" t="s">
        <v>1120</v>
      </c>
      <c r="E2697" t="s">
        <v>1138</v>
      </c>
      <c r="F2697" t="s">
        <v>1124</v>
      </c>
      <c r="G2697">
        <v>2682</v>
      </c>
      <c r="H2697">
        <v>1</v>
      </c>
    </row>
    <row r="2698" spans="1:8" hidden="1" x14ac:dyDescent="0.2">
      <c r="A2698" s="2" t="s">
        <v>3786</v>
      </c>
      <c r="B2698" t="s">
        <v>93</v>
      </c>
      <c r="C2698" s="1">
        <v>43868</v>
      </c>
      <c r="D2698" t="s">
        <v>1114</v>
      </c>
      <c r="E2698" t="s">
        <v>1138</v>
      </c>
      <c r="F2698" t="s">
        <v>1123</v>
      </c>
      <c r="G2698">
        <v>583</v>
      </c>
      <c r="H2698">
        <v>3</v>
      </c>
    </row>
    <row r="2699" spans="1:8" x14ac:dyDescent="0.2">
      <c r="A2699" s="2" t="s">
        <v>3787</v>
      </c>
      <c r="B2699" t="s">
        <v>199</v>
      </c>
      <c r="C2699" s="1">
        <v>43868</v>
      </c>
      <c r="D2699" t="s">
        <v>1114</v>
      </c>
      <c r="E2699" t="s">
        <v>1139</v>
      </c>
      <c r="F2699" t="s">
        <v>1126</v>
      </c>
      <c r="G2699">
        <v>273</v>
      </c>
      <c r="H2699">
        <v>2</v>
      </c>
    </row>
    <row r="2700" spans="1:8" hidden="1" x14ac:dyDescent="0.2">
      <c r="A2700" s="2" t="s">
        <v>3788</v>
      </c>
      <c r="B2700" t="s">
        <v>692</v>
      </c>
      <c r="C2700" s="1">
        <v>43868</v>
      </c>
      <c r="D2700" t="s">
        <v>1114</v>
      </c>
      <c r="E2700" t="s">
        <v>1138</v>
      </c>
      <c r="F2700" t="s">
        <v>1126</v>
      </c>
      <c r="G2700">
        <v>811</v>
      </c>
      <c r="H2700">
        <v>3</v>
      </c>
    </row>
    <row r="2701" spans="1:8" hidden="1" x14ac:dyDescent="0.2">
      <c r="A2701" s="2" t="s">
        <v>3789</v>
      </c>
      <c r="B2701" t="s">
        <v>973</v>
      </c>
      <c r="C2701" s="1">
        <v>43868</v>
      </c>
      <c r="D2701" t="s">
        <v>1118</v>
      </c>
      <c r="E2701" t="s">
        <v>1138</v>
      </c>
      <c r="F2701" t="s">
        <v>1122</v>
      </c>
      <c r="G2701">
        <v>2482</v>
      </c>
      <c r="H2701">
        <v>1</v>
      </c>
    </row>
    <row r="2702" spans="1:8" hidden="1" x14ac:dyDescent="0.2">
      <c r="A2702" s="2" t="s">
        <v>3790</v>
      </c>
      <c r="B2702" t="s">
        <v>312</v>
      </c>
      <c r="C2702" s="1">
        <v>43868</v>
      </c>
      <c r="D2702" t="s">
        <v>1114</v>
      </c>
      <c r="E2702" t="s">
        <v>1138</v>
      </c>
      <c r="F2702" t="s">
        <v>1123</v>
      </c>
      <c r="G2702">
        <v>867</v>
      </c>
      <c r="H2702">
        <v>2</v>
      </c>
    </row>
    <row r="2703" spans="1:8" x14ac:dyDescent="0.2">
      <c r="A2703" s="2" t="s">
        <v>3791</v>
      </c>
      <c r="B2703" t="s">
        <v>342</v>
      </c>
      <c r="C2703" s="1">
        <v>43868</v>
      </c>
      <c r="D2703" t="s">
        <v>1111</v>
      </c>
      <c r="E2703" t="s">
        <v>1139</v>
      </c>
      <c r="F2703" t="s">
        <v>1129</v>
      </c>
      <c r="G2703">
        <v>2323</v>
      </c>
      <c r="H2703">
        <v>1</v>
      </c>
    </row>
    <row r="2704" spans="1:8" x14ac:dyDescent="0.2">
      <c r="A2704" s="2" t="s">
        <v>3792</v>
      </c>
      <c r="B2704" t="s">
        <v>1080</v>
      </c>
      <c r="C2704" s="1">
        <v>43868</v>
      </c>
      <c r="D2704" t="s">
        <v>1116</v>
      </c>
      <c r="E2704" t="s">
        <v>1139</v>
      </c>
      <c r="F2704" t="s">
        <v>1127</v>
      </c>
      <c r="G2704">
        <v>823</v>
      </c>
      <c r="H2704">
        <v>2</v>
      </c>
    </row>
    <row r="2705" spans="1:8" x14ac:dyDescent="0.2">
      <c r="A2705" s="2" t="s">
        <v>3793</v>
      </c>
      <c r="B2705" t="s">
        <v>546</v>
      </c>
      <c r="C2705" s="1">
        <v>43868</v>
      </c>
      <c r="D2705" t="s">
        <v>1119</v>
      </c>
      <c r="E2705" t="s">
        <v>1139</v>
      </c>
      <c r="F2705" t="s">
        <v>1130</v>
      </c>
      <c r="G2705">
        <v>2713</v>
      </c>
      <c r="H2705">
        <v>1</v>
      </c>
    </row>
    <row r="2706" spans="1:8" x14ac:dyDescent="0.2">
      <c r="A2706" s="2" t="s">
        <v>3794</v>
      </c>
      <c r="B2706" t="s">
        <v>166</v>
      </c>
      <c r="C2706" s="1">
        <v>43868</v>
      </c>
      <c r="D2706" t="s">
        <v>1108</v>
      </c>
      <c r="E2706" t="s">
        <v>1139</v>
      </c>
      <c r="F2706" t="s">
        <v>1126</v>
      </c>
      <c r="G2706">
        <v>1074</v>
      </c>
      <c r="H2706">
        <v>3</v>
      </c>
    </row>
    <row r="2707" spans="1:8" x14ac:dyDescent="0.2">
      <c r="A2707" s="2" t="s">
        <v>3795</v>
      </c>
      <c r="B2707" t="s">
        <v>635</v>
      </c>
      <c r="C2707" s="1">
        <v>43868</v>
      </c>
      <c r="D2707" t="s">
        <v>1119</v>
      </c>
      <c r="E2707" t="s">
        <v>1139</v>
      </c>
      <c r="F2707" t="s">
        <v>1126</v>
      </c>
      <c r="G2707">
        <v>1448</v>
      </c>
      <c r="H2707">
        <v>1</v>
      </c>
    </row>
    <row r="2708" spans="1:8" x14ac:dyDescent="0.2">
      <c r="A2708" s="2" t="s">
        <v>3796</v>
      </c>
      <c r="B2708" t="s">
        <v>597</v>
      </c>
      <c r="C2708" s="1">
        <v>43868</v>
      </c>
      <c r="D2708" t="s">
        <v>1109</v>
      </c>
      <c r="E2708" t="s">
        <v>1139</v>
      </c>
      <c r="F2708" t="s">
        <v>1128</v>
      </c>
      <c r="G2708">
        <v>1189</v>
      </c>
      <c r="H2708">
        <v>3</v>
      </c>
    </row>
    <row r="2709" spans="1:8" hidden="1" x14ac:dyDescent="0.2">
      <c r="A2709" s="2" t="s">
        <v>6140</v>
      </c>
      <c r="B2709">
        <v>0</v>
      </c>
      <c r="C2709" s="1">
        <v>43910</v>
      </c>
      <c r="D2709" t="s">
        <v>1113</v>
      </c>
      <c r="E2709" t="s">
        <v>1138</v>
      </c>
      <c r="F2709" t="s">
        <v>1123</v>
      </c>
      <c r="G2709">
        <v>429</v>
      </c>
      <c r="H2709">
        <v>2</v>
      </c>
    </row>
    <row r="2710" spans="1:8" x14ac:dyDescent="0.2">
      <c r="A2710" s="2" t="s">
        <v>3798</v>
      </c>
      <c r="B2710" t="s">
        <v>763</v>
      </c>
      <c r="C2710" s="1">
        <v>43868</v>
      </c>
      <c r="D2710" t="s">
        <v>1110</v>
      </c>
      <c r="E2710" t="s">
        <v>1139</v>
      </c>
      <c r="F2710" t="s">
        <v>1125</v>
      </c>
      <c r="G2710">
        <v>913</v>
      </c>
      <c r="H2710">
        <v>3</v>
      </c>
    </row>
    <row r="2711" spans="1:8" hidden="1" x14ac:dyDescent="0.2">
      <c r="A2711" s="2" t="s">
        <v>3799</v>
      </c>
      <c r="B2711" t="s">
        <v>252</v>
      </c>
      <c r="C2711" s="1">
        <v>43868</v>
      </c>
      <c r="D2711" t="s">
        <v>1108</v>
      </c>
      <c r="E2711" t="s">
        <v>1138</v>
      </c>
      <c r="F2711" t="s">
        <v>1124</v>
      </c>
      <c r="G2711">
        <v>2418</v>
      </c>
      <c r="H2711">
        <v>3</v>
      </c>
    </row>
    <row r="2712" spans="1:8" hidden="1" x14ac:dyDescent="0.2">
      <c r="A2712" s="2" t="s">
        <v>3800</v>
      </c>
      <c r="B2712" t="s">
        <v>91</v>
      </c>
      <c r="C2712" s="1">
        <v>43869</v>
      </c>
      <c r="D2712" t="s">
        <v>1118</v>
      </c>
      <c r="E2712" t="s">
        <v>1138</v>
      </c>
      <c r="F2712" t="s">
        <v>1127</v>
      </c>
      <c r="G2712">
        <v>1186</v>
      </c>
      <c r="H2712">
        <v>2</v>
      </c>
    </row>
    <row r="2713" spans="1:8" hidden="1" x14ac:dyDescent="0.2">
      <c r="A2713" s="2" t="s">
        <v>3801</v>
      </c>
      <c r="B2713" t="s">
        <v>991</v>
      </c>
      <c r="C2713" s="1">
        <v>43869</v>
      </c>
      <c r="D2713" t="s">
        <v>1111</v>
      </c>
      <c r="E2713" t="s">
        <v>1138</v>
      </c>
      <c r="F2713" t="s">
        <v>1128</v>
      </c>
      <c r="G2713">
        <v>2561</v>
      </c>
      <c r="H2713">
        <v>3</v>
      </c>
    </row>
    <row r="2714" spans="1:8" hidden="1" x14ac:dyDescent="0.2">
      <c r="A2714" s="2" t="s">
        <v>3802</v>
      </c>
      <c r="B2714" t="s">
        <v>637</v>
      </c>
      <c r="C2714" s="1">
        <v>43869</v>
      </c>
      <c r="D2714" t="s">
        <v>1118</v>
      </c>
      <c r="E2714" t="s">
        <v>1138</v>
      </c>
      <c r="F2714" t="s">
        <v>1127</v>
      </c>
      <c r="G2714">
        <v>2312</v>
      </c>
      <c r="H2714">
        <v>3</v>
      </c>
    </row>
    <row r="2715" spans="1:8" hidden="1" x14ac:dyDescent="0.2">
      <c r="A2715" s="2" t="s">
        <v>3803</v>
      </c>
      <c r="B2715" t="s">
        <v>447</v>
      </c>
      <c r="C2715" s="1">
        <v>43869</v>
      </c>
      <c r="D2715" t="s">
        <v>1103</v>
      </c>
      <c r="E2715" t="s">
        <v>1138</v>
      </c>
      <c r="F2715" t="s">
        <v>1125</v>
      </c>
      <c r="G2715">
        <v>1109</v>
      </c>
      <c r="H2715">
        <v>2</v>
      </c>
    </row>
    <row r="2716" spans="1:8" x14ac:dyDescent="0.2">
      <c r="A2716" s="2" t="s">
        <v>3804</v>
      </c>
      <c r="B2716" t="s">
        <v>367</v>
      </c>
      <c r="C2716" s="1">
        <v>43869</v>
      </c>
      <c r="D2716" t="s">
        <v>1108</v>
      </c>
      <c r="E2716" t="s">
        <v>1139</v>
      </c>
      <c r="F2716" t="s">
        <v>1122</v>
      </c>
      <c r="G2716">
        <v>2815</v>
      </c>
      <c r="H2716">
        <v>2</v>
      </c>
    </row>
    <row r="2717" spans="1:8" x14ac:dyDescent="0.2">
      <c r="A2717" s="2" t="s">
        <v>3805</v>
      </c>
      <c r="B2717" t="s">
        <v>49</v>
      </c>
      <c r="C2717" s="1">
        <v>43869</v>
      </c>
      <c r="D2717" t="s">
        <v>1117</v>
      </c>
      <c r="E2717" t="s">
        <v>1139</v>
      </c>
      <c r="F2717" t="s">
        <v>1124</v>
      </c>
      <c r="G2717">
        <v>1188</v>
      </c>
      <c r="H2717">
        <v>3</v>
      </c>
    </row>
    <row r="2718" spans="1:8" hidden="1" x14ac:dyDescent="0.2">
      <c r="A2718" s="2" t="s">
        <v>3806</v>
      </c>
      <c r="B2718" t="s">
        <v>558</v>
      </c>
      <c r="C2718" s="1">
        <v>43869</v>
      </c>
      <c r="D2718" t="s">
        <v>1120</v>
      </c>
      <c r="E2718" t="s">
        <v>1138</v>
      </c>
      <c r="F2718" t="s">
        <v>1122</v>
      </c>
      <c r="G2718">
        <v>1064</v>
      </c>
      <c r="H2718">
        <v>3</v>
      </c>
    </row>
    <row r="2719" spans="1:8" x14ac:dyDescent="0.2">
      <c r="A2719" s="2" t="s">
        <v>3807</v>
      </c>
      <c r="B2719" t="s">
        <v>527</v>
      </c>
      <c r="C2719" s="1">
        <v>43869</v>
      </c>
      <c r="D2719" t="s">
        <v>1115</v>
      </c>
      <c r="E2719" t="s">
        <v>1139</v>
      </c>
      <c r="F2719" t="s">
        <v>1125</v>
      </c>
      <c r="G2719">
        <v>2165</v>
      </c>
      <c r="H2719">
        <v>1</v>
      </c>
    </row>
    <row r="2720" spans="1:8" x14ac:dyDescent="0.2">
      <c r="A2720" s="2" t="s">
        <v>3808</v>
      </c>
      <c r="B2720" t="s">
        <v>1054</v>
      </c>
      <c r="C2720" s="1">
        <v>43869</v>
      </c>
      <c r="D2720" t="s">
        <v>1110</v>
      </c>
      <c r="E2720" t="s">
        <v>1139</v>
      </c>
      <c r="F2720" t="s">
        <v>1125</v>
      </c>
      <c r="G2720">
        <v>943</v>
      </c>
      <c r="H2720">
        <v>3</v>
      </c>
    </row>
    <row r="2721" spans="1:8" x14ac:dyDescent="0.2">
      <c r="A2721" s="2" t="s">
        <v>3809</v>
      </c>
      <c r="B2721" t="s">
        <v>716</v>
      </c>
      <c r="C2721" s="1">
        <v>43869</v>
      </c>
      <c r="D2721" t="s">
        <v>1107</v>
      </c>
      <c r="E2721" t="s">
        <v>1139</v>
      </c>
      <c r="F2721" t="s">
        <v>1122</v>
      </c>
      <c r="G2721">
        <v>894</v>
      </c>
      <c r="H2721">
        <v>2</v>
      </c>
    </row>
    <row r="2722" spans="1:8" hidden="1" x14ac:dyDescent="0.2">
      <c r="A2722" s="2" t="s">
        <v>3810</v>
      </c>
      <c r="B2722" t="s">
        <v>841</v>
      </c>
      <c r="C2722" s="1">
        <v>43869</v>
      </c>
      <c r="D2722" t="s">
        <v>1118</v>
      </c>
      <c r="E2722" t="s">
        <v>1138</v>
      </c>
      <c r="F2722" t="s">
        <v>1124</v>
      </c>
      <c r="G2722">
        <v>477</v>
      </c>
      <c r="H2722">
        <v>2</v>
      </c>
    </row>
    <row r="2723" spans="1:8" hidden="1" x14ac:dyDescent="0.2">
      <c r="A2723" s="2" t="s">
        <v>6122</v>
      </c>
      <c r="B2723">
        <v>0</v>
      </c>
      <c r="C2723" s="1">
        <v>43910</v>
      </c>
      <c r="D2723" t="s">
        <v>1121</v>
      </c>
      <c r="E2723" t="s">
        <v>1138</v>
      </c>
      <c r="F2723" t="s">
        <v>1129</v>
      </c>
      <c r="G2723">
        <v>1096</v>
      </c>
      <c r="H2723">
        <v>2</v>
      </c>
    </row>
    <row r="2724" spans="1:8" hidden="1" x14ac:dyDescent="0.2">
      <c r="A2724" s="2" t="s">
        <v>3812</v>
      </c>
      <c r="B2724" t="s">
        <v>1055</v>
      </c>
      <c r="C2724" s="1">
        <v>43869</v>
      </c>
      <c r="D2724" t="s">
        <v>1106</v>
      </c>
      <c r="E2724" t="s">
        <v>1138</v>
      </c>
      <c r="F2724" t="s">
        <v>1128</v>
      </c>
      <c r="G2724">
        <v>2130</v>
      </c>
      <c r="H2724">
        <v>2</v>
      </c>
    </row>
    <row r="2725" spans="1:8" x14ac:dyDescent="0.2">
      <c r="A2725" s="2" t="s">
        <v>3813</v>
      </c>
      <c r="B2725" t="s">
        <v>520</v>
      </c>
      <c r="C2725" s="1">
        <v>43869</v>
      </c>
      <c r="D2725" t="s">
        <v>1103</v>
      </c>
      <c r="E2725" t="s">
        <v>1139</v>
      </c>
      <c r="F2725" t="s">
        <v>1128</v>
      </c>
      <c r="G2725">
        <v>438</v>
      </c>
      <c r="H2725">
        <v>3</v>
      </c>
    </row>
    <row r="2726" spans="1:8" hidden="1" x14ac:dyDescent="0.2">
      <c r="A2726" s="2" t="s">
        <v>3814</v>
      </c>
      <c r="B2726" t="s">
        <v>908</v>
      </c>
      <c r="C2726" s="1">
        <v>43869</v>
      </c>
      <c r="D2726" t="s">
        <v>1113</v>
      </c>
      <c r="E2726" t="s">
        <v>1138</v>
      </c>
      <c r="F2726" t="s">
        <v>1128</v>
      </c>
      <c r="G2726">
        <v>1448</v>
      </c>
      <c r="H2726">
        <v>2</v>
      </c>
    </row>
    <row r="2727" spans="1:8" hidden="1" x14ac:dyDescent="0.2">
      <c r="A2727" s="2" t="s">
        <v>3815</v>
      </c>
      <c r="B2727" t="s">
        <v>187</v>
      </c>
      <c r="C2727" s="1">
        <v>43869</v>
      </c>
      <c r="D2727" t="s">
        <v>1102</v>
      </c>
      <c r="E2727" t="s">
        <v>1138</v>
      </c>
      <c r="F2727" t="s">
        <v>1130</v>
      </c>
      <c r="G2727">
        <v>899</v>
      </c>
      <c r="H2727">
        <v>2</v>
      </c>
    </row>
    <row r="2728" spans="1:8" x14ac:dyDescent="0.2">
      <c r="A2728" s="2" t="s">
        <v>3816</v>
      </c>
      <c r="B2728" t="s">
        <v>663</v>
      </c>
      <c r="C2728" s="1">
        <v>43869</v>
      </c>
      <c r="D2728" t="s">
        <v>1116</v>
      </c>
      <c r="E2728" t="s">
        <v>1139</v>
      </c>
      <c r="F2728" t="s">
        <v>1130</v>
      </c>
      <c r="G2728">
        <v>1193</v>
      </c>
      <c r="H2728">
        <v>2</v>
      </c>
    </row>
    <row r="2729" spans="1:8" hidden="1" x14ac:dyDescent="0.2">
      <c r="A2729" s="2" t="s">
        <v>3817</v>
      </c>
      <c r="B2729" t="s">
        <v>339</v>
      </c>
      <c r="C2729" s="1">
        <v>43869</v>
      </c>
      <c r="D2729" t="s">
        <v>1107</v>
      </c>
      <c r="E2729" t="s">
        <v>1138</v>
      </c>
      <c r="F2729" t="s">
        <v>1126</v>
      </c>
      <c r="G2729">
        <v>1114</v>
      </c>
      <c r="H2729">
        <v>3</v>
      </c>
    </row>
    <row r="2730" spans="1:8" hidden="1" x14ac:dyDescent="0.2">
      <c r="A2730" s="2" t="s">
        <v>3818</v>
      </c>
      <c r="B2730" t="s">
        <v>11</v>
      </c>
      <c r="C2730" s="1">
        <v>43869</v>
      </c>
      <c r="D2730" t="s">
        <v>1105</v>
      </c>
      <c r="E2730" t="s">
        <v>1138</v>
      </c>
      <c r="F2730" t="s">
        <v>1124</v>
      </c>
      <c r="G2730">
        <v>1759</v>
      </c>
      <c r="H2730">
        <v>3</v>
      </c>
    </row>
    <row r="2731" spans="1:8" x14ac:dyDescent="0.2">
      <c r="A2731" s="2" t="s">
        <v>3819</v>
      </c>
      <c r="B2731" t="s">
        <v>608</v>
      </c>
      <c r="C2731" s="1">
        <v>43869</v>
      </c>
      <c r="D2731" t="s">
        <v>1106</v>
      </c>
      <c r="E2731" t="s">
        <v>1139</v>
      </c>
      <c r="F2731" t="s">
        <v>1123</v>
      </c>
      <c r="G2731">
        <v>1478</v>
      </c>
      <c r="H2731">
        <v>2</v>
      </c>
    </row>
    <row r="2732" spans="1:8" hidden="1" x14ac:dyDescent="0.2">
      <c r="A2732" s="2" t="s">
        <v>3820</v>
      </c>
      <c r="B2732" t="s">
        <v>306</v>
      </c>
      <c r="C2732" s="1">
        <v>43869</v>
      </c>
      <c r="D2732" t="s">
        <v>1118</v>
      </c>
      <c r="E2732" t="s">
        <v>1138</v>
      </c>
      <c r="F2732" t="s">
        <v>1129</v>
      </c>
      <c r="G2732">
        <v>1489</v>
      </c>
      <c r="H2732">
        <v>3</v>
      </c>
    </row>
    <row r="2733" spans="1:8" hidden="1" x14ac:dyDescent="0.2">
      <c r="A2733" s="2" t="s">
        <v>6122</v>
      </c>
      <c r="B2733">
        <v>0</v>
      </c>
      <c r="C2733" s="1">
        <v>43910</v>
      </c>
      <c r="D2733" t="s">
        <v>1121</v>
      </c>
      <c r="E2733" t="s">
        <v>1138</v>
      </c>
      <c r="F2733" t="s">
        <v>1128</v>
      </c>
      <c r="G2733">
        <v>227</v>
      </c>
      <c r="H2733">
        <v>3</v>
      </c>
    </row>
    <row r="2734" spans="1:8" hidden="1" x14ac:dyDescent="0.2">
      <c r="A2734" s="2" t="s">
        <v>3822</v>
      </c>
      <c r="B2734" t="s">
        <v>1007</v>
      </c>
      <c r="C2734" s="1">
        <v>43869</v>
      </c>
      <c r="D2734" t="s">
        <v>1102</v>
      </c>
      <c r="E2734" t="s">
        <v>1138</v>
      </c>
      <c r="F2734" t="s">
        <v>1122</v>
      </c>
      <c r="G2734">
        <v>2693</v>
      </c>
      <c r="H2734">
        <v>1</v>
      </c>
    </row>
    <row r="2735" spans="1:8" hidden="1" x14ac:dyDescent="0.2">
      <c r="A2735" s="2" t="s">
        <v>3823</v>
      </c>
      <c r="B2735" t="s">
        <v>264</v>
      </c>
      <c r="C2735" s="1">
        <v>43869</v>
      </c>
      <c r="D2735" t="s">
        <v>1121</v>
      </c>
      <c r="E2735" t="s">
        <v>1138</v>
      </c>
      <c r="F2735" t="s">
        <v>1130</v>
      </c>
      <c r="G2735">
        <v>2637</v>
      </c>
      <c r="H2735">
        <v>2</v>
      </c>
    </row>
    <row r="2736" spans="1:8" hidden="1" x14ac:dyDescent="0.2">
      <c r="A2736" s="2" t="s">
        <v>3824</v>
      </c>
      <c r="B2736" t="s">
        <v>436</v>
      </c>
      <c r="C2736" s="1">
        <v>43869</v>
      </c>
      <c r="D2736" t="s">
        <v>1109</v>
      </c>
      <c r="E2736" t="s">
        <v>1138</v>
      </c>
      <c r="F2736" t="s">
        <v>1130</v>
      </c>
      <c r="G2736">
        <v>1750</v>
      </c>
      <c r="H2736">
        <v>1</v>
      </c>
    </row>
    <row r="2737" spans="1:8" x14ac:dyDescent="0.2">
      <c r="A2737" s="2" t="s">
        <v>3825</v>
      </c>
      <c r="B2737" t="s">
        <v>69</v>
      </c>
      <c r="C2737" s="1">
        <v>43869</v>
      </c>
      <c r="D2737" t="s">
        <v>1110</v>
      </c>
      <c r="E2737" t="s">
        <v>1139</v>
      </c>
      <c r="F2737" t="s">
        <v>1124</v>
      </c>
      <c r="G2737">
        <v>1775</v>
      </c>
      <c r="H2737">
        <v>2</v>
      </c>
    </row>
    <row r="2738" spans="1:8" hidden="1" x14ac:dyDescent="0.2">
      <c r="A2738" s="2" t="s">
        <v>3826</v>
      </c>
      <c r="B2738" t="s">
        <v>397</v>
      </c>
      <c r="C2738" s="1">
        <v>43869</v>
      </c>
      <c r="D2738" t="s">
        <v>1112</v>
      </c>
      <c r="E2738" t="s">
        <v>1138</v>
      </c>
      <c r="F2738" t="s">
        <v>1130</v>
      </c>
      <c r="G2738">
        <v>2153</v>
      </c>
      <c r="H2738">
        <v>1</v>
      </c>
    </row>
    <row r="2739" spans="1:8" hidden="1" x14ac:dyDescent="0.2">
      <c r="A2739" s="2" t="s">
        <v>6159</v>
      </c>
      <c r="B2739">
        <v>0</v>
      </c>
      <c r="C2739" s="1">
        <v>43910</v>
      </c>
      <c r="D2739" t="s">
        <v>1109</v>
      </c>
      <c r="E2739" t="s">
        <v>1138</v>
      </c>
      <c r="F2739" t="s">
        <v>1126</v>
      </c>
      <c r="G2739">
        <v>2757</v>
      </c>
      <c r="H2739">
        <v>3</v>
      </c>
    </row>
    <row r="2740" spans="1:8" hidden="1" x14ac:dyDescent="0.2">
      <c r="A2740" s="2" t="s">
        <v>3828</v>
      </c>
      <c r="B2740" t="s">
        <v>259</v>
      </c>
      <c r="C2740" s="1">
        <v>43869</v>
      </c>
      <c r="D2740" t="s">
        <v>1113</v>
      </c>
      <c r="E2740" t="s">
        <v>1138</v>
      </c>
      <c r="F2740" t="s">
        <v>1123</v>
      </c>
      <c r="G2740">
        <v>242</v>
      </c>
      <c r="H2740">
        <v>3</v>
      </c>
    </row>
    <row r="2741" spans="1:8" x14ac:dyDescent="0.2">
      <c r="A2741" s="2" t="s">
        <v>3829</v>
      </c>
      <c r="B2741" t="s">
        <v>596</v>
      </c>
      <c r="C2741" s="1">
        <v>43869</v>
      </c>
      <c r="D2741" t="s">
        <v>1102</v>
      </c>
      <c r="E2741" t="s">
        <v>1139</v>
      </c>
      <c r="F2741" t="s">
        <v>1128</v>
      </c>
      <c r="G2741">
        <v>766</v>
      </c>
      <c r="H2741">
        <v>2</v>
      </c>
    </row>
    <row r="2742" spans="1:8" hidden="1" x14ac:dyDescent="0.2">
      <c r="A2742" s="2" t="s">
        <v>3830</v>
      </c>
      <c r="B2742" t="s">
        <v>881</v>
      </c>
      <c r="C2742" s="1">
        <v>43869</v>
      </c>
      <c r="D2742" t="s">
        <v>1110</v>
      </c>
      <c r="E2742" t="s">
        <v>1138</v>
      </c>
      <c r="F2742" t="s">
        <v>1126</v>
      </c>
      <c r="G2742">
        <v>1101</v>
      </c>
      <c r="H2742">
        <v>1</v>
      </c>
    </row>
    <row r="2743" spans="1:8" x14ac:dyDescent="0.2">
      <c r="A2743" s="2" t="s">
        <v>3831</v>
      </c>
      <c r="B2743" t="s">
        <v>636</v>
      </c>
      <c r="C2743" s="1">
        <v>43869</v>
      </c>
      <c r="D2743" t="s">
        <v>1103</v>
      </c>
      <c r="E2743" t="s">
        <v>1139</v>
      </c>
      <c r="F2743" t="s">
        <v>1125</v>
      </c>
      <c r="G2743">
        <v>2894</v>
      </c>
      <c r="H2743">
        <v>3</v>
      </c>
    </row>
    <row r="2744" spans="1:8" hidden="1" x14ac:dyDescent="0.2">
      <c r="A2744" s="2" t="s">
        <v>6139</v>
      </c>
      <c r="B2744">
        <v>0</v>
      </c>
      <c r="C2744" s="1">
        <v>43910</v>
      </c>
      <c r="D2744" t="s">
        <v>1104</v>
      </c>
      <c r="E2744" t="s">
        <v>1138</v>
      </c>
      <c r="F2744" t="s">
        <v>1124</v>
      </c>
      <c r="G2744">
        <v>659</v>
      </c>
      <c r="H2744">
        <v>3</v>
      </c>
    </row>
    <row r="2745" spans="1:8" x14ac:dyDescent="0.2">
      <c r="A2745" s="2" t="s">
        <v>3833</v>
      </c>
      <c r="B2745" t="s">
        <v>723</v>
      </c>
      <c r="C2745" s="1">
        <v>43869</v>
      </c>
      <c r="D2745" t="s">
        <v>1112</v>
      </c>
      <c r="E2745" t="s">
        <v>1139</v>
      </c>
      <c r="F2745" t="s">
        <v>1128</v>
      </c>
      <c r="G2745">
        <v>547</v>
      </c>
      <c r="H2745">
        <v>2</v>
      </c>
    </row>
    <row r="2746" spans="1:8" hidden="1" x14ac:dyDescent="0.2">
      <c r="A2746" s="2" t="s">
        <v>3834</v>
      </c>
      <c r="B2746" t="s">
        <v>296</v>
      </c>
      <c r="C2746" s="1">
        <v>43869</v>
      </c>
      <c r="D2746" t="s">
        <v>1120</v>
      </c>
      <c r="E2746" t="s">
        <v>1138</v>
      </c>
      <c r="F2746" t="s">
        <v>1128</v>
      </c>
      <c r="G2746">
        <v>483</v>
      </c>
      <c r="H2746">
        <v>3</v>
      </c>
    </row>
    <row r="2747" spans="1:8" hidden="1" x14ac:dyDescent="0.2">
      <c r="A2747" s="2" t="s">
        <v>3835</v>
      </c>
      <c r="B2747" t="s">
        <v>82</v>
      </c>
      <c r="C2747" s="1">
        <v>43869</v>
      </c>
      <c r="D2747" t="s">
        <v>1111</v>
      </c>
      <c r="E2747" t="s">
        <v>1138</v>
      </c>
      <c r="F2747" t="s">
        <v>1125</v>
      </c>
      <c r="G2747">
        <v>1430</v>
      </c>
      <c r="H2747">
        <v>1</v>
      </c>
    </row>
    <row r="2748" spans="1:8" x14ac:dyDescent="0.2">
      <c r="A2748" s="2" t="s">
        <v>3836</v>
      </c>
      <c r="B2748" t="s">
        <v>217</v>
      </c>
      <c r="C2748" s="1">
        <v>43869</v>
      </c>
      <c r="D2748" t="s">
        <v>1109</v>
      </c>
      <c r="E2748" t="s">
        <v>1139</v>
      </c>
      <c r="F2748" t="s">
        <v>1125</v>
      </c>
      <c r="G2748">
        <v>1303</v>
      </c>
      <c r="H2748">
        <v>3</v>
      </c>
    </row>
    <row r="2749" spans="1:8" x14ac:dyDescent="0.2">
      <c r="A2749" s="2" t="s">
        <v>3837</v>
      </c>
      <c r="B2749" t="s">
        <v>931</v>
      </c>
      <c r="C2749" s="1">
        <v>43869</v>
      </c>
      <c r="D2749" t="s">
        <v>1111</v>
      </c>
      <c r="E2749" t="s">
        <v>1139</v>
      </c>
      <c r="F2749" t="s">
        <v>1125</v>
      </c>
      <c r="G2749">
        <v>582</v>
      </c>
      <c r="H2749">
        <v>3</v>
      </c>
    </row>
    <row r="2750" spans="1:8" x14ac:dyDescent="0.2">
      <c r="A2750" s="2" t="s">
        <v>3838</v>
      </c>
      <c r="B2750" t="s">
        <v>590</v>
      </c>
      <c r="C2750" s="1">
        <v>43869</v>
      </c>
      <c r="D2750" t="s">
        <v>1116</v>
      </c>
      <c r="E2750" t="s">
        <v>1139</v>
      </c>
      <c r="F2750" t="s">
        <v>1130</v>
      </c>
      <c r="G2750">
        <v>796</v>
      </c>
      <c r="H2750">
        <v>3</v>
      </c>
    </row>
    <row r="2751" spans="1:8" x14ac:dyDescent="0.2">
      <c r="A2751" s="2" t="s">
        <v>3839</v>
      </c>
      <c r="B2751" t="s">
        <v>764</v>
      </c>
      <c r="C2751" s="1">
        <v>43869</v>
      </c>
      <c r="D2751" t="s">
        <v>1103</v>
      </c>
      <c r="E2751" t="s">
        <v>1139</v>
      </c>
      <c r="F2751" t="s">
        <v>1127</v>
      </c>
      <c r="G2751">
        <v>1966</v>
      </c>
      <c r="H2751">
        <v>2</v>
      </c>
    </row>
    <row r="2752" spans="1:8" x14ac:dyDescent="0.2">
      <c r="A2752" s="2" t="s">
        <v>3840</v>
      </c>
      <c r="B2752" t="s">
        <v>554</v>
      </c>
      <c r="C2752" s="1">
        <v>43869</v>
      </c>
      <c r="D2752" t="s">
        <v>1107</v>
      </c>
      <c r="E2752" t="s">
        <v>1139</v>
      </c>
      <c r="F2752" t="s">
        <v>1130</v>
      </c>
      <c r="G2752">
        <v>1104</v>
      </c>
      <c r="H2752">
        <v>3</v>
      </c>
    </row>
    <row r="2753" spans="1:8" hidden="1" x14ac:dyDescent="0.2">
      <c r="A2753" s="2" t="s">
        <v>3841</v>
      </c>
      <c r="B2753" t="s">
        <v>206</v>
      </c>
      <c r="C2753" s="1">
        <v>43869</v>
      </c>
      <c r="D2753" t="s">
        <v>1115</v>
      </c>
      <c r="E2753" t="s">
        <v>1138</v>
      </c>
      <c r="F2753" t="s">
        <v>1127</v>
      </c>
      <c r="G2753">
        <v>2112</v>
      </c>
      <c r="H2753">
        <v>1</v>
      </c>
    </row>
    <row r="2754" spans="1:8" x14ac:dyDescent="0.2">
      <c r="A2754" s="2" t="s">
        <v>3842</v>
      </c>
      <c r="B2754" t="s">
        <v>226</v>
      </c>
      <c r="C2754" s="1">
        <v>43869</v>
      </c>
      <c r="D2754" t="s">
        <v>1120</v>
      </c>
      <c r="E2754" t="s">
        <v>1139</v>
      </c>
      <c r="F2754" t="s">
        <v>1124</v>
      </c>
      <c r="G2754">
        <v>1579</v>
      </c>
      <c r="H2754">
        <v>3</v>
      </c>
    </row>
    <row r="2755" spans="1:8" hidden="1" x14ac:dyDescent="0.2">
      <c r="A2755" s="2" t="s">
        <v>3843</v>
      </c>
      <c r="B2755" t="s">
        <v>289</v>
      </c>
      <c r="C2755" s="1">
        <v>43869</v>
      </c>
      <c r="D2755" t="s">
        <v>1121</v>
      </c>
      <c r="E2755" t="s">
        <v>1138</v>
      </c>
      <c r="F2755" t="s">
        <v>1124</v>
      </c>
      <c r="G2755">
        <v>1208</v>
      </c>
      <c r="H2755">
        <v>1</v>
      </c>
    </row>
    <row r="2756" spans="1:8" hidden="1" x14ac:dyDescent="0.2">
      <c r="A2756" s="2" t="s">
        <v>3844</v>
      </c>
      <c r="B2756" t="s">
        <v>355</v>
      </c>
      <c r="C2756" s="1">
        <v>43869</v>
      </c>
      <c r="D2756" t="s">
        <v>1113</v>
      </c>
      <c r="E2756" t="s">
        <v>1138</v>
      </c>
      <c r="F2756" t="s">
        <v>1122</v>
      </c>
      <c r="G2756">
        <v>2691</v>
      </c>
      <c r="H2756">
        <v>3</v>
      </c>
    </row>
    <row r="2757" spans="1:8" hidden="1" x14ac:dyDescent="0.2">
      <c r="A2757" s="2" t="s">
        <v>6061</v>
      </c>
      <c r="B2757">
        <v>0</v>
      </c>
      <c r="C2757" s="1">
        <v>43909</v>
      </c>
      <c r="D2757" t="s">
        <v>1110</v>
      </c>
      <c r="E2757" t="s">
        <v>1138</v>
      </c>
      <c r="F2757" t="s">
        <v>1127</v>
      </c>
      <c r="G2757">
        <v>2248</v>
      </c>
      <c r="H2757">
        <v>3</v>
      </c>
    </row>
    <row r="2758" spans="1:8" hidden="1" x14ac:dyDescent="0.2">
      <c r="A2758" s="2" t="s">
        <v>6044</v>
      </c>
      <c r="B2758">
        <v>0</v>
      </c>
      <c r="C2758" s="1">
        <v>43909</v>
      </c>
      <c r="D2758" t="s">
        <v>1119</v>
      </c>
      <c r="E2758" t="s">
        <v>1138</v>
      </c>
      <c r="F2758" t="s">
        <v>1129</v>
      </c>
      <c r="G2758">
        <v>1774</v>
      </c>
      <c r="H2758">
        <v>3</v>
      </c>
    </row>
    <row r="2759" spans="1:8" x14ac:dyDescent="0.2">
      <c r="A2759" s="2" t="s">
        <v>3846</v>
      </c>
      <c r="B2759" t="s">
        <v>643</v>
      </c>
      <c r="C2759" s="1">
        <v>43869</v>
      </c>
      <c r="D2759" t="s">
        <v>1114</v>
      </c>
      <c r="E2759" t="s">
        <v>1139</v>
      </c>
      <c r="F2759" t="s">
        <v>1128</v>
      </c>
      <c r="G2759">
        <v>1763</v>
      </c>
      <c r="H2759">
        <v>3</v>
      </c>
    </row>
    <row r="2760" spans="1:8" hidden="1" x14ac:dyDescent="0.2">
      <c r="A2760" s="2" t="s">
        <v>3847</v>
      </c>
      <c r="B2760" t="s">
        <v>45</v>
      </c>
      <c r="C2760" s="1">
        <v>43869</v>
      </c>
      <c r="D2760" t="s">
        <v>1102</v>
      </c>
      <c r="E2760" t="s">
        <v>1138</v>
      </c>
      <c r="F2760" t="s">
        <v>1128</v>
      </c>
      <c r="G2760">
        <v>312</v>
      </c>
      <c r="H2760">
        <v>1</v>
      </c>
    </row>
    <row r="2761" spans="1:8" hidden="1" x14ac:dyDescent="0.2">
      <c r="A2761" s="2" t="s">
        <v>3848</v>
      </c>
      <c r="B2761" t="s">
        <v>577</v>
      </c>
      <c r="C2761" s="1">
        <v>43869</v>
      </c>
      <c r="D2761" t="s">
        <v>1103</v>
      </c>
      <c r="E2761" t="s">
        <v>1138</v>
      </c>
      <c r="F2761" t="s">
        <v>1130</v>
      </c>
      <c r="G2761">
        <v>840</v>
      </c>
      <c r="H2761">
        <v>3</v>
      </c>
    </row>
    <row r="2762" spans="1:8" x14ac:dyDescent="0.2">
      <c r="A2762" s="2" t="s">
        <v>3849</v>
      </c>
      <c r="B2762" t="s">
        <v>276</v>
      </c>
      <c r="C2762" s="1">
        <v>43869</v>
      </c>
      <c r="D2762" t="s">
        <v>1113</v>
      </c>
      <c r="E2762" t="s">
        <v>1139</v>
      </c>
      <c r="F2762" t="s">
        <v>1125</v>
      </c>
      <c r="G2762">
        <v>398</v>
      </c>
      <c r="H2762">
        <v>1</v>
      </c>
    </row>
    <row r="2763" spans="1:8" hidden="1" x14ac:dyDescent="0.2">
      <c r="A2763" s="2" t="s">
        <v>3850</v>
      </c>
      <c r="B2763" t="s">
        <v>89</v>
      </c>
      <c r="C2763" s="1">
        <v>43869</v>
      </c>
      <c r="D2763" t="s">
        <v>1110</v>
      </c>
      <c r="E2763" t="s">
        <v>1138</v>
      </c>
      <c r="F2763" t="s">
        <v>1129</v>
      </c>
      <c r="G2763">
        <v>2763</v>
      </c>
      <c r="H2763">
        <v>2</v>
      </c>
    </row>
    <row r="2764" spans="1:8" x14ac:dyDescent="0.2">
      <c r="A2764" s="2" t="s">
        <v>3851</v>
      </c>
      <c r="B2764" t="s">
        <v>404</v>
      </c>
      <c r="C2764" s="1">
        <v>43870</v>
      </c>
      <c r="D2764" t="s">
        <v>1121</v>
      </c>
      <c r="E2764" t="s">
        <v>1139</v>
      </c>
      <c r="F2764" t="s">
        <v>1128</v>
      </c>
      <c r="G2764">
        <v>2160</v>
      </c>
      <c r="H2764">
        <v>2</v>
      </c>
    </row>
    <row r="2765" spans="1:8" hidden="1" x14ac:dyDescent="0.2">
      <c r="A2765" s="2" t="s">
        <v>3852</v>
      </c>
      <c r="B2765" t="s">
        <v>332</v>
      </c>
      <c r="C2765" s="1">
        <v>43870</v>
      </c>
      <c r="D2765" t="s">
        <v>1113</v>
      </c>
      <c r="E2765" t="s">
        <v>1138</v>
      </c>
      <c r="F2765" t="s">
        <v>1129</v>
      </c>
      <c r="G2765">
        <v>777</v>
      </c>
      <c r="H2765">
        <v>3</v>
      </c>
    </row>
    <row r="2766" spans="1:8" hidden="1" x14ac:dyDescent="0.2">
      <c r="A2766" s="2" t="s">
        <v>3853</v>
      </c>
      <c r="B2766" t="s">
        <v>853</v>
      </c>
      <c r="C2766" s="1">
        <v>43870</v>
      </c>
      <c r="D2766" t="s">
        <v>1118</v>
      </c>
      <c r="E2766" t="s">
        <v>1138</v>
      </c>
      <c r="F2766" t="s">
        <v>1128</v>
      </c>
      <c r="G2766">
        <v>1012</v>
      </c>
      <c r="H2766">
        <v>3</v>
      </c>
    </row>
    <row r="2767" spans="1:8" hidden="1" x14ac:dyDescent="0.2">
      <c r="A2767" s="2" t="s">
        <v>3854</v>
      </c>
      <c r="B2767" t="s">
        <v>976</v>
      </c>
      <c r="C2767" s="1">
        <v>43870</v>
      </c>
      <c r="D2767" t="s">
        <v>1115</v>
      </c>
      <c r="E2767" t="s">
        <v>1138</v>
      </c>
      <c r="F2767" t="s">
        <v>1127</v>
      </c>
      <c r="G2767">
        <v>1870</v>
      </c>
      <c r="H2767">
        <v>2</v>
      </c>
    </row>
    <row r="2768" spans="1:8" x14ac:dyDescent="0.2">
      <c r="A2768" s="2" t="s">
        <v>3855</v>
      </c>
      <c r="B2768" t="s">
        <v>200</v>
      </c>
      <c r="C2768" s="1">
        <v>43870</v>
      </c>
      <c r="D2768" t="s">
        <v>1114</v>
      </c>
      <c r="E2768" t="s">
        <v>1139</v>
      </c>
      <c r="F2768" t="s">
        <v>1122</v>
      </c>
      <c r="G2768">
        <v>244</v>
      </c>
      <c r="H2768">
        <v>3</v>
      </c>
    </row>
    <row r="2769" spans="1:8" hidden="1" x14ac:dyDescent="0.2">
      <c r="A2769" s="2" t="s">
        <v>3856</v>
      </c>
      <c r="B2769" t="s">
        <v>439</v>
      </c>
      <c r="C2769" s="1">
        <v>43870</v>
      </c>
      <c r="D2769" t="s">
        <v>1118</v>
      </c>
      <c r="E2769" t="s">
        <v>1138</v>
      </c>
      <c r="F2769" t="s">
        <v>1130</v>
      </c>
      <c r="G2769">
        <v>2288</v>
      </c>
      <c r="H2769">
        <v>3</v>
      </c>
    </row>
    <row r="2770" spans="1:8" hidden="1" x14ac:dyDescent="0.2">
      <c r="A2770" s="2" t="s">
        <v>6065</v>
      </c>
      <c r="B2770">
        <v>0</v>
      </c>
      <c r="C2770" s="1">
        <v>43909</v>
      </c>
      <c r="D2770" t="s">
        <v>1112</v>
      </c>
      <c r="E2770" t="s">
        <v>1138</v>
      </c>
      <c r="F2770" t="s">
        <v>1127</v>
      </c>
      <c r="G2770">
        <v>2212</v>
      </c>
      <c r="H2770">
        <v>3</v>
      </c>
    </row>
    <row r="2771" spans="1:8" hidden="1" x14ac:dyDescent="0.2">
      <c r="A2771" s="2" t="s">
        <v>3858</v>
      </c>
      <c r="B2771" t="s">
        <v>611</v>
      </c>
      <c r="C2771" s="1">
        <v>43870</v>
      </c>
      <c r="D2771" t="s">
        <v>1120</v>
      </c>
      <c r="E2771" t="s">
        <v>1138</v>
      </c>
      <c r="F2771" t="s">
        <v>1123</v>
      </c>
      <c r="G2771">
        <v>1101</v>
      </c>
      <c r="H2771">
        <v>3</v>
      </c>
    </row>
    <row r="2772" spans="1:8" hidden="1" x14ac:dyDescent="0.2">
      <c r="A2772" s="2" t="s">
        <v>6073</v>
      </c>
      <c r="B2772">
        <v>0</v>
      </c>
      <c r="C2772" s="1">
        <v>43909</v>
      </c>
      <c r="D2772" t="s">
        <v>1117</v>
      </c>
      <c r="E2772" t="s">
        <v>1138</v>
      </c>
      <c r="F2772" t="s">
        <v>1125</v>
      </c>
      <c r="G2772">
        <v>377</v>
      </c>
      <c r="H2772">
        <v>3</v>
      </c>
    </row>
    <row r="2773" spans="1:8" x14ac:dyDescent="0.2">
      <c r="A2773" s="2" t="s">
        <v>3860</v>
      </c>
      <c r="B2773" t="s">
        <v>565</v>
      </c>
      <c r="C2773" s="1">
        <v>43870</v>
      </c>
      <c r="D2773" t="s">
        <v>1116</v>
      </c>
      <c r="E2773" t="s">
        <v>1139</v>
      </c>
      <c r="F2773" t="s">
        <v>1127</v>
      </c>
      <c r="G2773">
        <v>1698</v>
      </c>
      <c r="H2773">
        <v>1</v>
      </c>
    </row>
    <row r="2774" spans="1:8" x14ac:dyDescent="0.2">
      <c r="A2774" s="2" t="s">
        <v>3861</v>
      </c>
      <c r="B2774" t="s">
        <v>1069</v>
      </c>
      <c r="C2774" s="1">
        <v>43870</v>
      </c>
      <c r="D2774" t="s">
        <v>1109</v>
      </c>
      <c r="E2774" t="s">
        <v>1139</v>
      </c>
      <c r="F2774" t="s">
        <v>1129</v>
      </c>
      <c r="G2774">
        <v>1810</v>
      </c>
      <c r="H2774">
        <v>3</v>
      </c>
    </row>
    <row r="2775" spans="1:8" hidden="1" x14ac:dyDescent="0.2">
      <c r="A2775" s="2" t="s">
        <v>3862</v>
      </c>
      <c r="B2775" t="s">
        <v>79</v>
      </c>
      <c r="C2775" s="1">
        <v>43870</v>
      </c>
      <c r="D2775" t="s">
        <v>1114</v>
      </c>
      <c r="E2775" t="s">
        <v>1138</v>
      </c>
      <c r="F2775" t="s">
        <v>1122</v>
      </c>
      <c r="G2775">
        <v>948</v>
      </c>
      <c r="H2775">
        <v>1</v>
      </c>
    </row>
    <row r="2776" spans="1:8" hidden="1" x14ac:dyDescent="0.2">
      <c r="A2776" s="2" t="s">
        <v>3863</v>
      </c>
      <c r="B2776" t="s">
        <v>396</v>
      </c>
      <c r="C2776" s="1">
        <v>43870</v>
      </c>
      <c r="D2776" t="s">
        <v>1104</v>
      </c>
      <c r="E2776" t="s">
        <v>1138</v>
      </c>
      <c r="F2776" t="s">
        <v>1127</v>
      </c>
      <c r="G2776">
        <v>711</v>
      </c>
      <c r="H2776">
        <v>3</v>
      </c>
    </row>
    <row r="2777" spans="1:8" x14ac:dyDescent="0.2">
      <c r="A2777" s="2" t="s">
        <v>3864</v>
      </c>
      <c r="B2777" t="s">
        <v>191</v>
      </c>
      <c r="C2777" s="1">
        <v>43870</v>
      </c>
      <c r="D2777" t="s">
        <v>1108</v>
      </c>
      <c r="E2777" t="s">
        <v>1139</v>
      </c>
      <c r="F2777" t="s">
        <v>1126</v>
      </c>
      <c r="G2777">
        <v>1478</v>
      </c>
      <c r="H2777">
        <v>3</v>
      </c>
    </row>
    <row r="2778" spans="1:8" hidden="1" x14ac:dyDescent="0.2">
      <c r="A2778" s="2" t="s">
        <v>3865</v>
      </c>
      <c r="B2778" t="s">
        <v>858</v>
      </c>
      <c r="C2778" s="1">
        <v>43870</v>
      </c>
      <c r="D2778" t="s">
        <v>1117</v>
      </c>
      <c r="E2778" t="s">
        <v>1138</v>
      </c>
      <c r="F2778" t="s">
        <v>1128</v>
      </c>
      <c r="G2778">
        <v>2694</v>
      </c>
      <c r="H2778">
        <v>1</v>
      </c>
    </row>
    <row r="2779" spans="1:8" hidden="1" x14ac:dyDescent="0.2">
      <c r="A2779" s="2" t="s">
        <v>6011</v>
      </c>
      <c r="B2779">
        <v>0</v>
      </c>
      <c r="C2779" s="1">
        <v>43908</v>
      </c>
      <c r="D2779" t="s">
        <v>1110</v>
      </c>
      <c r="E2779" t="s">
        <v>1138</v>
      </c>
      <c r="F2779" t="s">
        <v>1130</v>
      </c>
      <c r="G2779">
        <v>2183</v>
      </c>
      <c r="H2779">
        <v>1</v>
      </c>
    </row>
    <row r="2780" spans="1:8" hidden="1" x14ac:dyDescent="0.2">
      <c r="A2780" s="2" t="s">
        <v>3867</v>
      </c>
      <c r="B2780" t="s">
        <v>90</v>
      </c>
      <c r="C2780" s="1">
        <v>43870</v>
      </c>
      <c r="D2780" t="s">
        <v>1109</v>
      </c>
      <c r="E2780" t="s">
        <v>1138</v>
      </c>
      <c r="F2780" t="s">
        <v>1127</v>
      </c>
      <c r="G2780">
        <v>374</v>
      </c>
      <c r="H2780">
        <v>1</v>
      </c>
    </row>
    <row r="2781" spans="1:8" x14ac:dyDescent="0.2">
      <c r="A2781" s="2" t="s">
        <v>3868</v>
      </c>
      <c r="B2781" t="s">
        <v>672</v>
      </c>
      <c r="C2781" s="1">
        <v>43870</v>
      </c>
      <c r="D2781" t="s">
        <v>1116</v>
      </c>
      <c r="E2781" t="s">
        <v>1139</v>
      </c>
      <c r="F2781" t="s">
        <v>1122</v>
      </c>
      <c r="G2781">
        <v>2810</v>
      </c>
      <c r="H2781">
        <v>1</v>
      </c>
    </row>
    <row r="2782" spans="1:8" hidden="1" x14ac:dyDescent="0.2">
      <c r="A2782" s="2" t="s">
        <v>3869</v>
      </c>
      <c r="B2782" t="s">
        <v>891</v>
      </c>
      <c r="C2782" s="1">
        <v>43870</v>
      </c>
      <c r="D2782" t="s">
        <v>1108</v>
      </c>
      <c r="E2782" t="s">
        <v>1138</v>
      </c>
      <c r="F2782" t="s">
        <v>1122</v>
      </c>
      <c r="G2782">
        <v>862</v>
      </c>
      <c r="H2782">
        <v>1</v>
      </c>
    </row>
    <row r="2783" spans="1:8" hidden="1" x14ac:dyDescent="0.2">
      <c r="A2783" s="2" t="s">
        <v>3870</v>
      </c>
      <c r="B2783" t="s">
        <v>786</v>
      </c>
      <c r="C2783" s="1">
        <v>43870</v>
      </c>
      <c r="D2783" t="s">
        <v>1117</v>
      </c>
      <c r="E2783" t="s">
        <v>1138</v>
      </c>
      <c r="F2783" t="s">
        <v>1129</v>
      </c>
      <c r="G2783">
        <v>2984</v>
      </c>
      <c r="H2783">
        <v>1</v>
      </c>
    </row>
    <row r="2784" spans="1:8" x14ac:dyDescent="0.2">
      <c r="A2784" s="2" t="s">
        <v>3871</v>
      </c>
      <c r="B2784" t="s">
        <v>874</v>
      </c>
      <c r="C2784" s="1">
        <v>43870</v>
      </c>
      <c r="D2784" t="s">
        <v>1115</v>
      </c>
      <c r="E2784" t="s">
        <v>1139</v>
      </c>
      <c r="F2784" t="s">
        <v>1123</v>
      </c>
      <c r="G2784">
        <v>1935</v>
      </c>
      <c r="H2784">
        <v>2</v>
      </c>
    </row>
    <row r="2785" spans="1:8" x14ac:dyDescent="0.2">
      <c r="A2785" s="2" t="s">
        <v>3872</v>
      </c>
      <c r="B2785" t="s">
        <v>740</v>
      </c>
      <c r="C2785" s="1">
        <v>43870</v>
      </c>
      <c r="D2785" t="s">
        <v>1116</v>
      </c>
      <c r="E2785" t="s">
        <v>1139</v>
      </c>
      <c r="F2785" t="s">
        <v>1129</v>
      </c>
      <c r="G2785">
        <v>2257</v>
      </c>
      <c r="H2785">
        <v>3</v>
      </c>
    </row>
    <row r="2786" spans="1:8" hidden="1" x14ac:dyDescent="0.2">
      <c r="A2786" s="2" t="s">
        <v>5999</v>
      </c>
      <c r="B2786">
        <v>0</v>
      </c>
      <c r="C2786" s="1">
        <v>43908</v>
      </c>
      <c r="D2786" t="s">
        <v>1121</v>
      </c>
      <c r="E2786" t="s">
        <v>1138</v>
      </c>
      <c r="F2786" t="s">
        <v>1125</v>
      </c>
      <c r="G2786">
        <v>1769</v>
      </c>
      <c r="H2786">
        <v>2</v>
      </c>
    </row>
    <row r="2787" spans="1:8" hidden="1" x14ac:dyDescent="0.2">
      <c r="A2787" s="2" t="s">
        <v>3874</v>
      </c>
      <c r="B2787" t="s">
        <v>866</v>
      </c>
      <c r="C2787" s="1">
        <v>43870</v>
      </c>
      <c r="D2787" t="s">
        <v>1102</v>
      </c>
      <c r="E2787" t="s">
        <v>1138</v>
      </c>
      <c r="F2787" t="s">
        <v>1122</v>
      </c>
      <c r="G2787">
        <v>1725</v>
      </c>
      <c r="H2787">
        <v>1</v>
      </c>
    </row>
    <row r="2788" spans="1:8" hidden="1" x14ac:dyDescent="0.2">
      <c r="A2788" s="2" t="s">
        <v>3875</v>
      </c>
      <c r="B2788" t="s">
        <v>856</v>
      </c>
      <c r="C2788" s="1">
        <v>43870</v>
      </c>
      <c r="D2788" t="s">
        <v>1115</v>
      </c>
      <c r="E2788" t="s">
        <v>1138</v>
      </c>
      <c r="F2788" t="s">
        <v>1129</v>
      </c>
      <c r="G2788">
        <v>1645</v>
      </c>
      <c r="H2788">
        <v>3</v>
      </c>
    </row>
    <row r="2789" spans="1:8" x14ac:dyDescent="0.2">
      <c r="A2789" s="2" t="s">
        <v>3876</v>
      </c>
      <c r="B2789" t="s">
        <v>892</v>
      </c>
      <c r="C2789" s="1">
        <v>43870</v>
      </c>
      <c r="D2789" t="s">
        <v>1103</v>
      </c>
      <c r="E2789" t="s">
        <v>1139</v>
      </c>
      <c r="F2789" t="s">
        <v>1126</v>
      </c>
      <c r="G2789">
        <v>2346</v>
      </c>
      <c r="H2789">
        <v>1</v>
      </c>
    </row>
    <row r="2790" spans="1:8" x14ac:dyDescent="0.2">
      <c r="A2790" s="2" t="s">
        <v>3877</v>
      </c>
      <c r="B2790" t="s">
        <v>791</v>
      </c>
      <c r="C2790" s="1">
        <v>43870</v>
      </c>
      <c r="D2790" t="s">
        <v>1115</v>
      </c>
      <c r="E2790" t="s">
        <v>1139</v>
      </c>
      <c r="F2790" t="s">
        <v>1126</v>
      </c>
      <c r="G2790">
        <v>414</v>
      </c>
      <c r="H2790">
        <v>2</v>
      </c>
    </row>
    <row r="2791" spans="1:8" hidden="1" x14ac:dyDescent="0.2">
      <c r="A2791" s="2" t="s">
        <v>3878</v>
      </c>
      <c r="B2791" t="s">
        <v>873</v>
      </c>
      <c r="C2791" s="1">
        <v>43870</v>
      </c>
      <c r="D2791" t="s">
        <v>1119</v>
      </c>
      <c r="E2791" t="s">
        <v>1138</v>
      </c>
      <c r="F2791" t="s">
        <v>1125</v>
      </c>
      <c r="G2791">
        <v>2649</v>
      </c>
      <c r="H2791">
        <v>3</v>
      </c>
    </row>
    <row r="2792" spans="1:8" x14ac:dyDescent="0.2">
      <c r="A2792" s="2" t="s">
        <v>3879</v>
      </c>
      <c r="B2792" t="s">
        <v>507</v>
      </c>
      <c r="C2792" s="1">
        <v>43870</v>
      </c>
      <c r="D2792" t="s">
        <v>1115</v>
      </c>
      <c r="E2792" t="s">
        <v>1139</v>
      </c>
      <c r="F2792" t="s">
        <v>1130</v>
      </c>
      <c r="G2792">
        <v>1821</v>
      </c>
      <c r="H2792">
        <v>3</v>
      </c>
    </row>
    <row r="2793" spans="1:8" x14ac:dyDescent="0.2">
      <c r="A2793" s="2" t="s">
        <v>3880</v>
      </c>
      <c r="B2793" t="s">
        <v>1095</v>
      </c>
      <c r="C2793" s="1">
        <v>43870</v>
      </c>
      <c r="D2793" t="s">
        <v>1103</v>
      </c>
      <c r="E2793" t="s">
        <v>1139</v>
      </c>
      <c r="F2793" t="s">
        <v>1123</v>
      </c>
      <c r="G2793">
        <v>2068</v>
      </c>
      <c r="H2793">
        <v>2</v>
      </c>
    </row>
    <row r="2794" spans="1:8" hidden="1" x14ac:dyDescent="0.2">
      <c r="A2794" s="2" t="s">
        <v>3881</v>
      </c>
      <c r="B2794" t="s">
        <v>188</v>
      </c>
      <c r="C2794" s="1">
        <v>43870</v>
      </c>
      <c r="D2794" t="s">
        <v>1106</v>
      </c>
      <c r="E2794" t="s">
        <v>1138</v>
      </c>
      <c r="F2794" t="s">
        <v>1127</v>
      </c>
      <c r="G2794">
        <v>2719</v>
      </c>
      <c r="H2794">
        <v>2</v>
      </c>
    </row>
    <row r="2795" spans="1:8" x14ac:dyDescent="0.2">
      <c r="A2795" s="2" t="s">
        <v>3882</v>
      </c>
      <c r="B2795" t="s">
        <v>1048</v>
      </c>
      <c r="C2795" s="1">
        <v>43870</v>
      </c>
      <c r="D2795" t="s">
        <v>1109</v>
      </c>
      <c r="E2795" t="s">
        <v>1139</v>
      </c>
      <c r="F2795" t="s">
        <v>1128</v>
      </c>
      <c r="G2795">
        <v>2050</v>
      </c>
      <c r="H2795">
        <v>2</v>
      </c>
    </row>
    <row r="2796" spans="1:8" hidden="1" x14ac:dyDescent="0.2">
      <c r="A2796" s="2" t="s">
        <v>5993</v>
      </c>
      <c r="B2796">
        <v>0</v>
      </c>
      <c r="C2796" s="1">
        <v>43908</v>
      </c>
      <c r="D2796" t="s">
        <v>1115</v>
      </c>
      <c r="E2796" t="s">
        <v>1138</v>
      </c>
      <c r="F2796" t="s">
        <v>1124</v>
      </c>
      <c r="G2796">
        <v>2206</v>
      </c>
      <c r="H2796">
        <v>2</v>
      </c>
    </row>
    <row r="2797" spans="1:8" x14ac:dyDescent="0.2">
      <c r="A2797" s="2" t="s">
        <v>3884</v>
      </c>
      <c r="B2797" t="s">
        <v>928</v>
      </c>
      <c r="C2797" s="1">
        <v>43870</v>
      </c>
      <c r="D2797" t="s">
        <v>1107</v>
      </c>
      <c r="E2797" t="s">
        <v>1139</v>
      </c>
      <c r="F2797" t="s">
        <v>1129</v>
      </c>
      <c r="G2797">
        <v>1684</v>
      </c>
      <c r="H2797">
        <v>2</v>
      </c>
    </row>
    <row r="2798" spans="1:8" hidden="1" x14ac:dyDescent="0.2">
      <c r="A2798" s="2" t="s">
        <v>3885</v>
      </c>
      <c r="B2798" t="s">
        <v>361</v>
      </c>
      <c r="C2798" s="1">
        <v>43870</v>
      </c>
      <c r="D2798" t="s">
        <v>1112</v>
      </c>
      <c r="E2798" t="s">
        <v>1138</v>
      </c>
      <c r="F2798" t="s">
        <v>1125</v>
      </c>
      <c r="G2798">
        <v>1660</v>
      </c>
      <c r="H2798">
        <v>3</v>
      </c>
    </row>
    <row r="2799" spans="1:8" x14ac:dyDescent="0.2">
      <c r="A2799" s="2" t="s">
        <v>3886</v>
      </c>
      <c r="B2799" t="s">
        <v>657</v>
      </c>
      <c r="C2799" s="1">
        <v>43870</v>
      </c>
      <c r="D2799" t="s">
        <v>1119</v>
      </c>
      <c r="E2799" t="s">
        <v>1139</v>
      </c>
      <c r="F2799" t="s">
        <v>1123</v>
      </c>
      <c r="G2799">
        <v>1616</v>
      </c>
      <c r="H2799">
        <v>2</v>
      </c>
    </row>
    <row r="2800" spans="1:8" x14ac:dyDescent="0.2">
      <c r="A2800" s="2" t="s">
        <v>3887</v>
      </c>
      <c r="B2800" t="s">
        <v>268</v>
      </c>
      <c r="C2800" s="1">
        <v>43870</v>
      </c>
      <c r="D2800" t="s">
        <v>1111</v>
      </c>
      <c r="E2800" t="s">
        <v>1139</v>
      </c>
      <c r="F2800" t="s">
        <v>1127</v>
      </c>
      <c r="G2800">
        <v>2909</v>
      </c>
      <c r="H2800">
        <v>2</v>
      </c>
    </row>
    <row r="2801" spans="1:8" hidden="1" x14ac:dyDescent="0.2">
      <c r="A2801" s="2" t="s">
        <v>3888</v>
      </c>
      <c r="B2801" t="s">
        <v>145</v>
      </c>
      <c r="C2801" s="1">
        <v>43870</v>
      </c>
      <c r="D2801" t="s">
        <v>1118</v>
      </c>
      <c r="E2801" t="s">
        <v>1138</v>
      </c>
      <c r="F2801" t="s">
        <v>1129</v>
      </c>
      <c r="G2801">
        <v>1469</v>
      </c>
      <c r="H2801">
        <v>2</v>
      </c>
    </row>
    <row r="2802" spans="1:8" hidden="1" x14ac:dyDescent="0.2">
      <c r="A2802" s="2" t="s">
        <v>5983</v>
      </c>
      <c r="B2802">
        <v>0</v>
      </c>
      <c r="C2802" s="1">
        <v>43908</v>
      </c>
      <c r="D2802" t="s">
        <v>1105</v>
      </c>
      <c r="E2802" t="s">
        <v>1138</v>
      </c>
      <c r="F2802" t="s">
        <v>1124</v>
      </c>
      <c r="G2802">
        <v>590</v>
      </c>
      <c r="H2802">
        <v>3</v>
      </c>
    </row>
    <row r="2803" spans="1:8" hidden="1" x14ac:dyDescent="0.2">
      <c r="A2803" s="2" t="s">
        <v>5981</v>
      </c>
      <c r="B2803">
        <v>0</v>
      </c>
      <c r="C2803" s="1">
        <v>43908</v>
      </c>
      <c r="D2803" t="s">
        <v>1109</v>
      </c>
      <c r="E2803" t="s">
        <v>1138</v>
      </c>
      <c r="F2803" t="s">
        <v>1129</v>
      </c>
      <c r="G2803">
        <v>1883</v>
      </c>
      <c r="H2803">
        <v>2</v>
      </c>
    </row>
    <row r="2804" spans="1:8" x14ac:dyDescent="0.2">
      <c r="A2804" s="2" t="s">
        <v>3891</v>
      </c>
      <c r="B2804" t="s">
        <v>746</v>
      </c>
      <c r="C2804" s="1">
        <v>43870</v>
      </c>
      <c r="D2804" t="s">
        <v>1116</v>
      </c>
      <c r="E2804" t="s">
        <v>1139</v>
      </c>
      <c r="F2804" t="s">
        <v>1128</v>
      </c>
      <c r="G2804">
        <v>329</v>
      </c>
      <c r="H2804">
        <v>3</v>
      </c>
    </row>
    <row r="2805" spans="1:8" hidden="1" x14ac:dyDescent="0.2">
      <c r="A2805" s="2" t="s">
        <v>3892</v>
      </c>
      <c r="B2805" t="s">
        <v>401</v>
      </c>
      <c r="C2805" s="1">
        <v>43870</v>
      </c>
      <c r="D2805" t="s">
        <v>1121</v>
      </c>
      <c r="E2805" t="s">
        <v>1138</v>
      </c>
      <c r="F2805" t="s">
        <v>1129</v>
      </c>
      <c r="G2805">
        <v>208</v>
      </c>
      <c r="H2805">
        <v>3</v>
      </c>
    </row>
    <row r="2806" spans="1:8" x14ac:dyDescent="0.2">
      <c r="A2806" s="2" t="s">
        <v>3893</v>
      </c>
      <c r="B2806" t="s">
        <v>129</v>
      </c>
      <c r="C2806" s="1">
        <v>43870</v>
      </c>
      <c r="D2806" t="s">
        <v>1114</v>
      </c>
      <c r="E2806" t="s">
        <v>1139</v>
      </c>
      <c r="F2806" t="s">
        <v>1129</v>
      </c>
      <c r="G2806">
        <v>2703</v>
      </c>
      <c r="H2806">
        <v>3</v>
      </c>
    </row>
    <row r="2807" spans="1:8" x14ac:dyDescent="0.2">
      <c r="A2807" s="2" t="s">
        <v>3894</v>
      </c>
      <c r="B2807" t="s">
        <v>910</v>
      </c>
      <c r="C2807" s="1">
        <v>43870</v>
      </c>
      <c r="D2807" t="s">
        <v>1108</v>
      </c>
      <c r="E2807" t="s">
        <v>1139</v>
      </c>
      <c r="F2807" t="s">
        <v>1122</v>
      </c>
      <c r="G2807">
        <v>740</v>
      </c>
      <c r="H2807">
        <v>3</v>
      </c>
    </row>
    <row r="2808" spans="1:8" hidden="1" x14ac:dyDescent="0.2">
      <c r="A2808" s="2" t="s">
        <v>5981</v>
      </c>
      <c r="B2808">
        <v>0</v>
      </c>
      <c r="C2808" s="1">
        <v>43908</v>
      </c>
      <c r="D2808" t="s">
        <v>1109</v>
      </c>
      <c r="E2808" t="s">
        <v>1138</v>
      </c>
      <c r="F2808" t="s">
        <v>1130</v>
      </c>
      <c r="G2808">
        <v>1498</v>
      </c>
      <c r="H2808">
        <v>1</v>
      </c>
    </row>
    <row r="2809" spans="1:8" hidden="1" x14ac:dyDescent="0.2">
      <c r="A2809" s="2" t="s">
        <v>3896</v>
      </c>
      <c r="B2809" t="s">
        <v>311</v>
      </c>
      <c r="C2809" s="1">
        <v>43870</v>
      </c>
      <c r="D2809" t="s">
        <v>1110</v>
      </c>
      <c r="E2809" t="s">
        <v>1138</v>
      </c>
      <c r="F2809" t="s">
        <v>1122</v>
      </c>
      <c r="G2809">
        <v>1557</v>
      </c>
      <c r="H2809">
        <v>2</v>
      </c>
    </row>
    <row r="2810" spans="1:8" x14ac:dyDescent="0.2">
      <c r="A2810" s="2" t="s">
        <v>3897</v>
      </c>
      <c r="B2810" t="s">
        <v>872</v>
      </c>
      <c r="C2810" s="1">
        <v>43870</v>
      </c>
      <c r="D2810" t="s">
        <v>1121</v>
      </c>
      <c r="E2810" t="s">
        <v>1139</v>
      </c>
      <c r="F2810" t="s">
        <v>1130</v>
      </c>
      <c r="G2810">
        <v>1409</v>
      </c>
      <c r="H2810">
        <v>3</v>
      </c>
    </row>
    <row r="2811" spans="1:8" x14ac:dyDescent="0.2">
      <c r="A2811" s="2" t="s">
        <v>3898</v>
      </c>
      <c r="B2811" t="s">
        <v>365</v>
      </c>
      <c r="C2811" s="1">
        <v>43870</v>
      </c>
      <c r="D2811" t="s">
        <v>1113</v>
      </c>
      <c r="E2811" t="s">
        <v>1139</v>
      </c>
      <c r="F2811" t="s">
        <v>1122</v>
      </c>
      <c r="G2811">
        <v>2450</v>
      </c>
      <c r="H2811">
        <v>2</v>
      </c>
    </row>
    <row r="2812" spans="1:8" hidden="1" x14ac:dyDescent="0.2">
      <c r="A2812" s="2" t="s">
        <v>3899</v>
      </c>
      <c r="B2812" t="s">
        <v>123</v>
      </c>
      <c r="C2812" s="1">
        <v>43870</v>
      </c>
      <c r="D2812" t="s">
        <v>1121</v>
      </c>
      <c r="E2812" t="s">
        <v>1138</v>
      </c>
      <c r="F2812" t="s">
        <v>1129</v>
      </c>
      <c r="G2812">
        <v>2153</v>
      </c>
      <c r="H2812">
        <v>2</v>
      </c>
    </row>
    <row r="2813" spans="1:8" hidden="1" x14ac:dyDescent="0.2">
      <c r="A2813" s="2" t="s">
        <v>3900</v>
      </c>
      <c r="B2813" t="s">
        <v>864</v>
      </c>
      <c r="C2813" s="1">
        <v>43870</v>
      </c>
      <c r="D2813" t="s">
        <v>1107</v>
      </c>
      <c r="E2813" t="s">
        <v>1138</v>
      </c>
      <c r="F2813" t="s">
        <v>1126</v>
      </c>
      <c r="G2813">
        <v>1431</v>
      </c>
      <c r="H2813">
        <v>3</v>
      </c>
    </row>
    <row r="2814" spans="1:8" hidden="1" x14ac:dyDescent="0.2">
      <c r="A2814" s="2" t="s">
        <v>3901</v>
      </c>
      <c r="B2814" t="s">
        <v>56</v>
      </c>
      <c r="C2814" s="1">
        <v>43871</v>
      </c>
      <c r="D2814" t="s">
        <v>1118</v>
      </c>
      <c r="E2814" t="s">
        <v>1138</v>
      </c>
      <c r="F2814" t="s">
        <v>1129</v>
      </c>
      <c r="G2814">
        <v>-2139</v>
      </c>
      <c r="H2814">
        <v>-2</v>
      </c>
    </row>
    <row r="2815" spans="1:8" x14ac:dyDescent="0.2">
      <c r="A2815" s="2" t="s">
        <v>3902</v>
      </c>
      <c r="B2815" t="s">
        <v>932</v>
      </c>
      <c r="C2815" s="1">
        <v>43871</v>
      </c>
      <c r="D2815" t="s">
        <v>1112</v>
      </c>
      <c r="E2815" t="s">
        <v>1139</v>
      </c>
      <c r="F2815" t="s">
        <v>1123</v>
      </c>
      <c r="G2815">
        <v>2261</v>
      </c>
      <c r="H2815">
        <v>2</v>
      </c>
    </row>
    <row r="2816" spans="1:8" hidden="1" x14ac:dyDescent="0.2">
      <c r="A2816" s="2" t="s">
        <v>3903</v>
      </c>
      <c r="B2816" t="s">
        <v>85</v>
      </c>
      <c r="C2816" s="1">
        <v>43871</v>
      </c>
      <c r="D2816" t="s">
        <v>1105</v>
      </c>
      <c r="E2816" t="s">
        <v>1138</v>
      </c>
      <c r="F2816" t="s">
        <v>1126</v>
      </c>
      <c r="G2816">
        <v>2209</v>
      </c>
      <c r="H2816">
        <v>3</v>
      </c>
    </row>
    <row r="2817" spans="1:8" hidden="1" x14ac:dyDescent="0.2">
      <c r="A2817" s="2" t="s">
        <v>5981</v>
      </c>
      <c r="B2817">
        <v>0</v>
      </c>
      <c r="C2817" s="1">
        <v>43908</v>
      </c>
      <c r="D2817" t="s">
        <v>1109</v>
      </c>
      <c r="E2817" t="s">
        <v>1138</v>
      </c>
      <c r="F2817" t="s">
        <v>1123</v>
      </c>
      <c r="G2817">
        <v>2966</v>
      </c>
      <c r="H2817">
        <v>1</v>
      </c>
    </row>
    <row r="2818" spans="1:8" x14ac:dyDescent="0.2">
      <c r="A2818" s="2" t="s">
        <v>3905</v>
      </c>
      <c r="B2818" t="s">
        <v>50</v>
      </c>
      <c r="C2818" s="1">
        <v>43871</v>
      </c>
      <c r="D2818" t="s">
        <v>1120</v>
      </c>
      <c r="E2818" t="s">
        <v>1139</v>
      </c>
      <c r="F2818" t="s">
        <v>1127</v>
      </c>
      <c r="G2818">
        <v>2245</v>
      </c>
      <c r="H2818">
        <v>2</v>
      </c>
    </row>
    <row r="2819" spans="1:8" x14ac:dyDescent="0.2">
      <c r="A2819" s="2" t="s">
        <v>3906</v>
      </c>
      <c r="B2819" t="s">
        <v>542</v>
      </c>
      <c r="C2819" s="1">
        <v>43871</v>
      </c>
      <c r="D2819" t="s">
        <v>1112</v>
      </c>
      <c r="E2819" t="s">
        <v>1139</v>
      </c>
      <c r="F2819" t="s">
        <v>1122</v>
      </c>
      <c r="G2819">
        <v>1169</v>
      </c>
      <c r="H2819">
        <v>2</v>
      </c>
    </row>
    <row r="2820" spans="1:8" x14ac:dyDescent="0.2">
      <c r="A2820" s="2" t="s">
        <v>3907</v>
      </c>
      <c r="B2820" t="s">
        <v>753</v>
      </c>
      <c r="C2820" s="1">
        <v>43871</v>
      </c>
      <c r="D2820" t="s">
        <v>1102</v>
      </c>
      <c r="E2820" t="s">
        <v>1139</v>
      </c>
      <c r="F2820" t="s">
        <v>1123</v>
      </c>
      <c r="G2820">
        <v>403</v>
      </c>
      <c r="H2820">
        <v>1</v>
      </c>
    </row>
    <row r="2821" spans="1:8" x14ac:dyDescent="0.2">
      <c r="A2821" s="2" t="s">
        <v>3908</v>
      </c>
      <c r="B2821" t="s">
        <v>209</v>
      </c>
      <c r="C2821" s="1">
        <v>43871</v>
      </c>
      <c r="D2821" t="s">
        <v>1112</v>
      </c>
      <c r="E2821" t="s">
        <v>1139</v>
      </c>
      <c r="F2821" t="s">
        <v>1123</v>
      </c>
      <c r="G2821">
        <v>1349</v>
      </c>
      <c r="H2821">
        <v>1</v>
      </c>
    </row>
    <row r="2822" spans="1:8" x14ac:dyDescent="0.2">
      <c r="A2822" s="2" t="s">
        <v>3909</v>
      </c>
      <c r="B2822" t="s">
        <v>214</v>
      </c>
      <c r="C2822" s="1">
        <v>43871</v>
      </c>
      <c r="D2822" t="s">
        <v>1102</v>
      </c>
      <c r="E2822" t="s">
        <v>1139</v>
      </c>
      <c r="F2822" t="s">
        <v>1122</v>
      </c>
      <c r="G2822">
        <v>775</v>
      </c>
      <c r="H2822">
        <v>1</v>
      </c>
    </row>
    <row r="2823" spans="1:8" x14ac:dyDescent="0.2">
      <c r="A2823" s="2" t="s">
        <v>3910</v>
      </c>
      <c r="B2823" t="s">
        <v>946</v>
      </c>
      <c r="C2823" s="1">
        <v>43871</v>
      </c>
      <c r="D2823" t="s">
        <v>1118</v>
      </c>
      <c r="E2823" t="s">
        <v>1139</v>
      </c>
      <c r="F2823" t="s">
        <v>1129</v>
      </c>
      <c r="G2823">
        <v>1521</v>
      </c>
      <c r="H2823">
        <v>1</v>
      </c>
    </row>
    <row r="2824" spans="1:8" x14ac:dyDescent="0.2">
      <c r="A2824" s="2" t="s">
        <v>3911</v>
      </c>
      <c r="B2824" t="s">
        <v>621</v>
      </c>
      <c r="C2824" s="1">
        <v>43871</v>
      </c>
      <c r="D2824" t="s">
        <v>1107</v>
      </c>
      <c r="E2824" t="s">
        <v>1139</v>
      </c>
      <c r="F2824" t="s">
        <v>1122</v>
      </c>
      <c r="G2824">
        <v>534</v>
      </c>
      <c r="H2824">
        <v>3</v>
      </c>
    </row>
    <row r="2825" spans="1:8" x14ac:dyDescent="0.2">
      <c r="A2825" s="2" t="s">
        <v>3912</v>
      </c>
      <c r="B2825" t="s">
        <v>1041</v>
      </c>
      <c r="C2825" s="1">
        <v>43871</v>
      </c>
      <c r="D2825" t="s">
        <v>1119</v>
      </c>
      <c r="E2825" t="s">
        <v>1139</v>
      </c>
      <c r="F2825" t="s">
        <v>1126</v>
      </c>
      <c r="G2825">
        <v>1769</v>
      </c>
      <c r="H2825">
        <v>1</v>
      </c>
    </row>
    <row r="2826" spans="1:8" x14ac:dyDescent="0.2">
      <c r="A2826" s="2" t="s">
        <v>3914</v>
      </c>
      <c r="B2826" t="s">
        <v>348</v>
      </c>
      <c r="C2826" s="1">
        <v>43871</v>
      </c>
      <c r="D2826" t="s">
        <v>1115</v>
      </c>
      <c r="E2826" t="s">
        <v>1139</v>
      </c>
      <c r="F2826" t="s">
        <v>1126</v>
      </c>
      <c r="G2826">
        <v>842</v>
      </c>
      <c r="H2826">
        <v>1</v>
      </c>
    </row>
    <row r="2827" spans="1:8" hidden="1" x14ac:dyDescent="0.2">
      <c r="A2827" s="2" t="s">
        <v>3915</v>
      </c>
      <c r="B2827" t="s">
        <v>25</v>
      </c>
      <c r="C2827" s="1">
        <v>43871</v>
      </c>
      <c r="D2827" t="s">
        <v>1111</v>
      </c>
      <c r="E2827" t="s">
        <v>1138</v>
      </c>
      <c r="F2827" t="s">
        <v>1123</v>
      </c>
      <c r="G2827">
        <v>705</v>
      </c>
      <c r="H2827">
        <v>2</v>
      </c>
    </row>
    <row r="2828" spans="1:8" hidden="1" x14ac:dyDescent="0.2">
      <c r="A2828" s="2" t="s">
        <v>5939</v>
      </c>
      <c r="B2828">
        <v>0</v>
      </c>
      <c r="C2828" s="1">
        <v>43907</v>
      </c>
      <c r="D2828" t="s">
        <v>1111</v>
      </c>
      <c r="E2828" t="s">
        <v>1138</v>
      </c>
      <c r="F2828" t="s">
        <v>1125</v>
      </c>
      <c r="G2828">
        <v>661</v>
      </c>
      <c r="H2828">
        <v>1</v>
      </c>
    </row>
    <row r="2829" spans="1:8" x14ac:dyDescent="0.2">
      <c r="A2829" s="2" t="s">
        <v>3917</v>
      </c>
      <c r="B2829" t="s">
        <v>886</v>
      </c>
      <c r="C2829" s="1">
        <v>43871</v>
      </c>
      <c r="D2829" t="s">
        <v>1113</v>
      </c>
      <c r="E2829" t="s">
        <v>1139</v>
      </c>
      <c r="F2829" t="s">
        <v>1128</v>
      </c>
      <c r="G2829">
        <v>1197</v>
      </c>
      <c r="H2829">
        <v>1</v>
      </c>
    </row>
    <row r="2830" spans="1:8" x14ac:dyDescent="0.2">
      <c r="A2830" s="2" t="s">
        <v>3918</v>
      </c>
      <c r="B2830" t="s">
        <v>714</v>
      </c>
      <c r="C2830" s="1">
        <v>43871</v>
      </c>
      <c r="D2830" t="s">
        <v>1117</v>
      </c>
      <c r="E2830" t="s">
        <v>1139</v>
      </c>
      <c r="F2830" t="s">
        <v>1124</v>
      </c>
      <c r="G2830">
        <v>276</v>
      </c>
      <c r="H2830">
        <v>1</v>
      </c>
    </row>
    <row r="2831" spans="1:8" hidden="1" x14ac:dyDescent="0.2">
      <c r="A2831" s="2" t="s">
        <v>3919</v>
      </c>
      <c r="B2831" t="s">
        <v>128</v>
      </c>
      <c r="C2831" s="1">
        <v>43871</v>
      </c>
      <c r="D2831" t="s">
        <v>1111</v>
      </c>
      <c r="E2831" t="s">
        <v>1138</v>
      </c>
      <c r="F2831" t="s">
        <v>1126</v>
      </c>
      <c r="G2831">
        <v>1692</v>
      </c>
      <c r="H2831">
        <v>3</v>
      </c>
    </row>
    <row r="2832" spans="1:8" x14ac:dyDescent="0.2">
      <c r="A2832" s="2" t="s">
        <v>3920</v>
      </c>
      <c r="B2832" t="s">
        <v>215</v>
      </c>
      <c r="C2832" s="1">
        <v>43871</v>
      </c>
      <c r="D2832" t="s">
        <v>1120</v>
      </c>
      <c r="E2832" t="s">
        <v>1139</v>
      </c>
      <c r="F2832" t="s">
        <v>1122</v>
      </c>
      <c r="G2832">
        <v>1154</v>
      </c>
      <c r="H2832">
        <v>2</v>
      </c>
    </row>
    <row r="2833" spans="1:8" x14ac:dyDescent="0.2">
      <c r="A2833" s="2" t="s">
        <v>3921</v>
      </c>
      <c r="B2833" t="s">
        <v>455</v>
      </c>
      <c r="C2833" s="1">
        <v>43871</v>
      </c>
      <c r="D2833" t="s">
        <v>1103</v>
      </c>
      <c r="E2833" t="s">
        <v>1139</v>
      </c>
      <c r="F2833" t="s">
        <v>1126</v>
      </c>
      <c r="G2833">
        <v>784</v>
      </c>
      <c r="H2833">
        <v>2</v>
      </c>
    </row>
    <row r="2834" spans="1:8" x14ac:dyDescent="0.2">
      <c r="A2834" s="2" t="s">
        <v>3922</v>
      </c>
      <c r="B2834" t="s">
        <v>270</v>
      </c>
      <c r="C2834" s="1">
        <v>43871</v>
      </c>
      <c r="D2834" t="s">
        <v>1104</v>
      </c>
      <c r="E2834" t="s">
        <v>1139</v>
      </c>
      <c r="F2834" t="s">
        <v>1122</v>
      </c>
      <c r="G2834">
        <v>1214</v>
      </c>
      <c r="H2834">
        <v>1</v>
      </c>
    </row>
    <row r="2835" spans="1:8" x14ac:dyDescent="0.2">
      <c r="A2835" s="2" t="s">
        <v>3923</v>
      </c>
      <c r="B2835" t="s">
        <v>106</v>
      </c>
      <c r="C2835" s="1">
        <v>43871</v>
      </c>
      <c r="D2835" t="s">
        <v>1102</v>
      </c>
      <c r="E2835" t="s">
        <v>1139</v>
      </c>
      <c r="F2835" t="s">
        <v>1130</v>
      </c>
      <c r="G2835">
        <v>588</v>
      </c>
      <c r="H2835">
        <v>1</v>
      </c>
    </row>
    <row r="2836" spans="1:8" hidden="1" x14ac:dyDescent="0.2">
      <c r="A2836" s="2" t="s">
        <v>3924</v>
      </c>
      <c r="B2836" t="s">
        <v>225</v>
      </c>
      <c r="C2836" s="1">
        <v>43871</v>
      </c>
      <c r="D2836" t="s">
        <v>1108</v>
      </c>
      <c r="E2836" t="s">
        <v>1138</v>
      </c>
      <c r="F2836" t="s">
        <v>1130</v>
      </c>
      <c r="G2836">
        <v>1074</v>
      </c>
      <c r="H2836">
        <v>3</v>
      </c>
    </row>
    <row r="2837" spans="1:8" x14ac:dyDescent="0.2">
      <c r="A2837" s="2" t="s">
        <v>3925</v>
      </c>
      <c r="B2837" t="s">
        <v>326</v>
      </c>
      <c r="C2837" s="1">
        <v>43871</v>
      </c>
      <c r="D2837" t="s">
        <v>1107</v>
      </c>
      <c r="E2837" t="s">
        <v>1139</v>
      </c>
      <c r="F2837" t="s">
        <v>1123</v>
      </c>
      <c r="G2837">
        <v>540</v>
      </c>
      <c r="H2837">
        <v>3</v>
      </c>
    </row>
    <row r="2838" spans="1:8" hidden="1" x14ac:dyDescent="0.2">
      <c r="A2838" s="2" t="s">
        <v>3926</v>
      </c>
      <c r="B2838" t="s">
        <v>236</v>
      </c>
      <c r="C2838" s="1">
        <v>43871</v>
      </c>
      <c r="D2838" t="s">
        <v>1102</v>
      </c>
      <c r="E2838" t="s">
        <v>1138</v>
      </c>
      <c r="F2838" t="s">
        <v>1126</v>
      </c>
      <c r="G2838">
        <v>910</v>
      </c>
      <c r="H2838">
        <v>1</v>
      </c>
    </row>
    <row r="2839" spans="1:8" hidden="1" x14ac:dyDescent="0.2">
      <c r="A2839" s="2" t="s">
        <v>5966</v>
      </c>
      <c r="B2839">
        <v>0</v>
      </c>
      <c r="C2839" s="1">
        <v>43907</v>
      </c>
      <c r="D2839" t="s">
        <v>1103</v>
      </c>
      <c r="E2839" t="s">
        <v>1138</v>
      </c>
      <c r="F2839" t="s">
        <v>1125</v>
      </c>
      <c r="G2839">
        <v>2392</v>
      </c>
      <c r="H2839">
        <v>3</v>
      </c>
    </row>
    <row r="2840" spans="1:8" hidden="1" x14ac:dyDescent="0.2">
      <c r="A2840" s="2" t="s">
        <v>3928</v>
      </c>
      <c r="B2840" t="s">
        <v>620</v>
      </c>
      <c r="C2840" s="1">
        <v>43871</v>
      </c>
      <c r="D2840" t="s">
        <v>1116</v>
      </c>
      <c r="E2840" t="s">
        <v>1138</v>
      </c>
      <c r="F2840" t="s">
        <v>1128</v>
      </c>
      <c r="G2840">
        <v>1898</v>
      </c>
      <c r="H2840">
        <v>3</v>
      </c>
    </row>
    <row r="2841" spans="1:8" x14ac:dyDescent="0.2">
      <c r="A2841" s="2" t="s">
        <v>3929</v>
      </c>
      <c r="B2841" t="s">
        <v>892</v>
      </c>
      <c r="C2841" s="1">
        <v>43871</v>
      </c>
      <c r="D2841" t="s">
        <v>1103</v>
      </c>
      <c r="E2841" t="s">
        <v>1139</v>
      </c>
      <c r="F2841" t="s">
        <v>1124</v>
      </c>
      <c r="G2841">
        <v>924</v>
      </c>
      <c r="H2841">
        <v>1</v>
      </c>
    </row>
    <row r="2842" spans="1:8" hidden="1" x14ac:dyDescent="0.2">
      <c r="A2842" s="2" t="s">
        <v>5970</v>
      </c>
      <c r="B2842">
        <v>0</v>
      </c>
      <c r="C2842" s="1">
        <v>43907</v>
      </c>
      <c r="D2842" t="s">
        <v>1105</v>
      </c>
      <c r="E2842" t="s">
        <v>1138</v>
      </c>
      <c r="F2842" t="s">
        <v>1122</v>
      </c>
      <c r="G2842">
        <v>1599</v>
      </c>
      <c r="H2842">
        <v>3</v>
      </c>
    </row>
    <row r="2843" spans="1:8" hidden="1" x14ac:dyDescent="0.2">
      <c r="A2843" s="2" t="s">
        <v>3931</v>
      </c>
      <c r="B2843" t="s">
        <v>200</v>
      </c>
      <c r="C2843" s="1">
        <v>43871</v>
      </c>
      <c r="D2843" t="s">
        <v>1120</v>
      </c>
      <c r="E2843" t="s">
        <v>1138</v>
      </c>
      <c r="F2843" t="s">
        <v>1122</v>
      </c>
      <c r="G2843">
        <v>2421</v>
      </c>
      <c r="H2843">
        <v>3</v>
      </c>
    </row>
    <row r="2844" spans="1:8" x14ac:dyDescent="0.2">
      <c r="A2844" s="2" t="s">
        <v>3932</v>
      </c>
      <c r="B2844" t="s">
        <v>129</v>
      </c>
      <c r="C2844" s="1">
        <v>43871</v>
      </c>
      <c r="D2844" t="s">
        <v>1105</v>
      </c>
      <c r="E2844" t="s">
        <v>1139</v>
      </c>
      <c r="F2844" t="s">
        <v>1130</v>
      </c>
      <c r="G2844">
        <v>358</v>
      </c>
      <c r="H2844">
        <v>2</v>
      </c>
    </row>
    <row r="2845" spans="1:8" hidden="1" x14ac:dyDescent="0.2">
      <c r="A2845" s="2" t="s">
        <v>3933</v>
      </c>
      <c r="B2845" t="s">
        <v>224</v>
      </c>
      <c r="C2845" s="1">
        <v>43871</v>
      </c>
      <c r="D2845" t="s">
        <v>1117</v>
      </c>
      <c r="E2845" t="s">
        <v>1138</v>
      </c>
      <c r="F2845" t="s">
        <v>1122</v>
      </c>
      <c r="G2845">
        <v>698</v>
      </c>
      <c r="H2845">
        <v>2</v>
      </c>
    </row>
    <row r="2846" spans="1:8" hidden="1" x14ac:dyDescent="0.2">
      <c r="A2846" s="2" t="s">
        <v>3934</v>
      </c>
      <c r="B2846" t="s">
        <v>252</v>
      </c>
      <c r="C2846" s="1">
        <v>43871</v>
      </c>
      <c r="D2846" t="s">
        <v>1105</v>
      </c>
      <c r="E2846" t="s">
        <v>1138</v>
      </c>
      <c r="F2846" t="s">
        <v>1129</v>
      </c>
      <c r="G2846">
        <v>2962</v>
      </c>
      <c r="H2846">
        <v>3</v>
      </c>
    </row>
    <row r="2847" spans="1:8" x14ac:dyDescent="0.2">
      <c r="A2847" s="2" t="s">
        <v>3935</v>
      </c>
      <c r="B2847" t="s">
        <v>698</v>
      </c>
      <c r="C2847" s="1">
        <v>43871</v>
      </c>
      <c r="D2847" t="s">
        <v>1115</v>
      </c>
      <c r="E2847" t="s">
        <v>1139</v>
      </c>
      <c r="F2847" t="s">
        <v>1129</v>
      </c>
      <c r="G2847">
        <v>2260</v>
      </c>
      <c r="H2847">
        <v>2</v>
      </c>
    </row>
    <row r="2848" spans="1:8" hidden="1" x14ac:dyDescent="0.2">
      <c r="A2848" s="2" t="s">
        <v>5935</v>
      </c>
      <c r="B2848">
        <v>0</v>
      </c>
      <c r="C2848" s="1">
        <v>43907</v>
      </c>
      <c r="D2848" t="s">
        <v>1114</v>
      </c>
      <c r="E2848" t="s">
        <v>1138</v>
      </c>
      <c r="F2848" t="s">
        <v>1130</v>
      </c>
      <c r="G2848">
        <v>898</v>
      </c>
      <c r="H2848">
        <v>2</v>
      </c>
    </row>
    <row r="2849" spans="1:8" x14ac:dyDescent="0.2">
      <c r="A2849" s="2" t="s">
        <v>3937</v>
      </c>
      <c r="B2849" t="s">
        <v>904</v>
      </c>
      <c r="C2849" s="1">
        <v>43871</v>
      </c>
      <c r="D2849" t="s">
        <v>1108</v>
      </c>
      <c r="E2849" t="s">
        <v>1139</v>
      </c>
      <c r="F2849" t="s">
        <v>1124</v>
      </c>
      <c r="G2849">
        <v>2882</v>
      </c>
      <c r="H2849">
        <v>2</v>
      </c>
    </row>
    <row r="2850" spans="1:8" x14ac:dyDescent="0.2">
      <c r="A2850" s="2" t="s">
        <v>3938</v>
      </c>
      <c r="B2850" t="s">
        <v>857</v>
      </c>
      <c r="C2850" s="1">
        <v>43871</v>
      </c>
      <c r="D2850" t="s">
        <v>1106</v>
      </c>
      <c r="E2850" t="s">
        <v>1139</v>
      </c>
      <c r="F2850" t="s">
        <v>1123</v>
      </c>
      <c r="G2850">
        <v>2561</v>
      </c>
      <c r="H2850">
        <v>1</v>
      </c>
    </row>
    <row r="2851" spans="1:8" x14ac:dyDescent="0.2">
      <c r="A2851" s="2" t="s">
        <v>3939</v>
      </c>
      <c r="B2851" t="s">
        <v>181</v>
      </c>
      <c r="C2851" s="1">
        <v>43871</v>
      </c>
      <c r="D2851" t="s">
        <v>1103</v>
      </c>
      <c r="E2851" t="s">
        <v>1139</v>
      </c>
      <c r="F2851" t="s">
        <v>1126</v>
      </c>
      <c r="G2851">
        <v>2901</v>
      </c>
      <c r="H2851">
        <v>3</v>
      </c>
    </row>
    <row r="2852" spans="1:8" hidden="1" x14ac:dyDescent="0.2">
      <c r="A2852" s="2" t="s">
        <v>5888</v>
      </c>
      <c r="B2852">
        <v>0</v>
      </c>
      <c r="C2852" s="1">
        <v>43906</v>
      </c>
      <c r="D2852" t="s">
        <v>1121</v>
      </c>
      <c r="E2852" t="s">
        <v>1138</v>
      </c>
      <c r="F2852" t="s">
        <v>1127</v>
      </c>
      <c r="G2852">
        <v>405</v>
      </c>
      <c r="H2852">
        <v>2</v>
      </c>
    </row>
    <row r="2853" spans="1:8" hidden="1" x14ac:dyDescent="0.2">
      <c r="A2853" s="2" t="s">
        <v>3941</v>
      </c>
      <c r="B2853" t="s">
        <v>347</v>
      </c>
      <c r="C2853" s="1">
        <v>43871</v>
      </c>
      <c r="D2853" t="s">
        <v>1114</v>
      </c>
      <c r="E2853" t="s">
        <v>1138</v>
      </c>
      <c r="F2853" t="s">
        <v>1122</v>
      </c>
      <c r="G2853">
        <v>1226</v>
      </c>
      <c r="H2853">
        <v>2</v>
      </c>
    </row>
    <row r="2854" spans="1:8" x14ac:dyDescent="0.2">
      <c r="A2854" s="2" t="s">
        <v>3942</v>
      </c>
      <c r="B2854" t="s">
        <v>950</v>
      </c>
      <c r="C2854" s="1">
        <v>43871</v>
      </c>
      <c r="D2854" t="s">
        <v>1114</v>
      </c>
      <c r="E2854" t="s">
        <v>1139</v>
      </c>
      <c r="F2854" t="s">
        <v>1125</v>
      </c>
      <c r="G2854">
        <v>1199</v>
      </c>
      <c r="H2854">
        <v>2</v>
      </c>
    </row>
    <row r="2855" spans="1:8" hidden="1" x14ac:dyDescent="0.2">
      <c r="A2855" s="2" t="s">
        <v>3943</v>
      </c>
      <c r="B2855" t="s">
        <v>921</v>
      </c>
      <c r="C2855" s="1">
        <v>43871</v>
      </c>
      <c r="D2855" t="s">
        <v>1107</v>
      </c>
      <c r="E2855" t="s">
        <v>1138</v>
      </c>
      <c r="F2855" t="s">
        <v>1125</v>
      </c>
      <c r="G2855">
        <v>1636</v>
      </c>
      <c r="H2855">
        <v>1</v>
      </c>
    </row>
    <row r="2856" spans="1:8" x14ac:dyDescent="0.2">
      <c r="A2856" s="2" t="s">
        <v>3944</v>
      </c>
      <c r="B2856" t="s">
        <v>25</v>
      </c>
      <c r="C2856" s="1">
        <v>43871</v>
      </c>
      <c r="D2856" t="s">
        <v>1119</v>
      </c>
      <c r="E2856" t="s">
        <v>1139</v>
      </c>
      <c r="F2856" t="s">
        <v>1129</v>
      </c>
      <c r="G2856">
        <v>1974</v>
      </c>
      <c r="H2856">
        <v>2</v>
      </c>
    </row>
    <row r="2857" spans="1:8" x14ac:dyDescent="0.2">
      <c r="A2857" s="2" t="s">
        <v>3945</v>
      </c>
      <c r="B2857" t="s">
        <v>36</v>
      </c>
      <c r="C2857" s="1">
        <v>43871</v>
      </c>
      <c r="D2857" t="s">
        <v>1103</v>
      </c>
      <c r="E2857" t="s">
        <v>1139</v>
      </c>
      <c r="F2857" t="s">
        <v>1125</v>
      </c>
      <c r="G2857">
        <v>2705</v>
      </c>
      <c r="H2857">
        <v>1</v>
      </c>
    </row>
    <row r="2858" spans="1:8" hidden="1" x14ac:dyDescent="0.2">
      <c r="A2858" s="2" t="s">
        <v>3946</v>
      </c>
      <c r="B2858" t="s">
        <v>557</v>
      </c>
      <c r="C2858" s="1">
        <v>43871</v>
      </c>
      <c r="D2858" t="s">
        <v>1102</v>
      </c>
      <c r="E2858" t="s">
        <v>1138</v>
      </c>
      <c r="F2858" t="s">
        <v>1124</v>
      </c>
      <c r="G2858">
        <v>2653</v>
      </c>
      <c r="H2858">
        <v>1</v>
      </c>
    </row>
    <row r="2859" spans="1:8" hidden="1" x14ac:dyDescent="0.2">
      <c r="A2859" s="2" t="s">
        <v>3947</v>
      </c>
      <c r="B2859" t="s">
        <v>750</v>
      </c>
      <c r="C2859" s="1">
        <v>43871</v>
      </c>
      <c r="D2859" t="s">
        <v>1103</v>
      </c>
      <c r="E2859" t="s">
        <v>1138</v>
      </c>
      <c r="F2859" t="s">
        <v>1124</v>
      </c>
      <c r="G2859">
        <v>1824</v>
      </c>
      <c r="H2859">
        <v>1</v>
      </c>
    </row>
    <row r="2860" spans="1:8" x14ac:dyDescent="0.2">
      <c r="A2860" s="2" t="s">
        <v>3948</v>
      </c>
      <c r="B2860" t="s">
        <v>403</v>
      </c>
      <c r="C2860" s="1">
        <v>43871</v>
      </c>
      <c r="D2860" t="s">
        <v>1107</v>
      </c>
      <c r="E2860" t="s">
        <v>1139</v>
      </c>
      <c r="F2860" t="s">
        <v>1126</v>
      </c>
      <c r="G2860">
        <v>1826</v>
      </c>
      <c r="H2860">
        <v>2</v>
      </c>
    </row>
    <row r="2861" spans="1:8" x14ac:dyDescent="0.2">
      <c r="A2861" s="2" t="s">
        <v>3949</v>
      </c>
      <c r="B2861" t="s">
        <v>338</v>
      </c>
      <c r="C2861" s="1">
        <v>43871</v>
      </c>
      <c r="D2861" t="s">
        <v>1108</v>
      </c>
      <c r="E2861" t="s">
        <v>1139</v>
      </c>
      <c r="F2861" t="s">
        <v>1127</v>
      </c>
      <c r="G2861">
        <v>1085</v>
      </c>
      <c r="H2861">
        <v>1</v>
      </c>
    </row>
    <row r="2862" spans="1:8" hidden="1" x14ac:dyDescent="0.2">
      <c r="A2862" s="2" t="s">
        <v>5912</v>
      </c>
      <c r="B2862">
        <v>0</v>
      </c>
      <c r="C2862" s="1">
        <v>43906</v>
      </c>
      <c r="D2862" t="s">
        <v>1119</v>
      </c>
      <c r="E2862" t="s">
        <v>1138</v>
      </c>
      <c r="F2862" t="s">
        <v>1123</v>
      </c>
      <c r="G2862">
        <v>1323</v>
      </c>
      <c r="H2862">
        <v>2</v>
      </c>
    </row>
    <row r="2863" spans="1:8" x14ac:dyDescent="0.2">
      <c r="A2863" s="2" t="s">
        <v>3951</v>
      </c>
      <c r="B2863" t="s">
        <v>700</v>
      </c>
      <c r="C2863" s="1">
        <v>43871</v>
      </c>
      <c r="D2863" t="s">
        <v>1107</v>
      </c>
      <c r="E2863" t="s">
        <v>1139</v>
      </c>
      <c r="F2863" t="s">
        <v>1122</v>
      </c>
      <c r="G2863">
        <v>2105</v>
      </c>
      <c r="H2863">
        <v>3</v>
      </c>
    </row>
    <row r="2864" spans="1:8" x14ac:dyDescent="0.2">
      <c r="A2864" s="2" t="s">
        <v>3952</v>
      </c>
      <c r="B2864" t="s">
        <v>134</v>
      </c>
      <c r="C2864" s="1">
        <v>43871</v>
      </c>
      <c r="D2864" t="s">
        <v>1118</v>
      </c>
      <c r="E2864" t="s">
        <v>1139</v>
      </c>
      <c r="F2864" t="s">
        <v>1123</v>
      </c>
      <c r="G2864">
        <v>1301</v>
      </c>
      <c r="H2864">
        <v>3</v>
      </c>
    </row>
    <row r="2865" spans="1:8" x14ac:dyDescent="0.2">
      <c r="A2865" s="2" t="s">
        <v>3953</v>
      </c>
      <c r="B2865" t="s">
        <v>1003</v>
      </c>
      <c r="C2865" s="1">
        <v>43871</v>
      </c>
      <c r="D2865" t="s">
        <v>1116</v>
      </c>
      <c r="E2865" t="s">
        <v>1139</v>
      </c>
      <c r="F2865" t="s">
        <v>1123</v>
      </c>
      <c r="G2865">
        <v>855</v>
      </c>
      <c r="H2865">
        <v>1</v>
      </c>
    </row>
    <row r="2866" spans="1:8" hidden="1" x14ac:dyDescent="0.2">
      <c r="A2866" s="2" t="s">
        <v>3954</v>
      </c>
      <c r="B2866" t="s">
        <v>22</v>
      </c>
      <c r="C2866" s="1">
        <v>43872</v>
      </c>
      <c r="D2866" t="s">
        <v>1108</v>
      </c>
      <c r="E2866" t="s">
        <v>1138</v>
      </c>
      <c r="F2866" t="s">
        <v>1129</v>
      </c>
      <c r="G2866">
        <v>1427</v>
      </c>
      <c r="H2866">
        <v>3</v>
      </c>
    </row>
    <row r="2867" spans="1:8" x14ac:dyDescent="0.2">
      <c r="A2867" s="2" t="s">
        <v>3955</v>
      </c>
      <c r="B2867" t="s">
        <v>765</v>
      </c>
      <c r="C2867" s="1">
        <v>43872</v>
      </c>
      <c r="D2867" t="s">
        <v>1119</v>
      </c>
      <c r="E2867" t="s">
        <v>1139</v>
      </c>
      <c r="F2867" t="s">
        <v>1129</v>
      </c>
      <c r="G2867">
        <v>209</v>
      </c>
      <c r="H2867">
        <v>3</v>
      </c>
    </row>
    <row r="2868" spans="1:8" hidden="1" x14ac:dyDescent="0.2">
      <c r="A2868" s="2" t="s">
        <v>3956</v>
      </c>
      <c r="B2868" t="s">
        <v>1030</v>
      </c>
      <c r="C2868" s="1">
        <v>43872</v>
      </c>
      <c r="D2868" t="s">
        <v>1106</v>
      </c>
      <c r="E2868" t="s">
        <v>1138</v>
      </c>
      <c r="F2868" t="s">
        <v>1124</v>
      </c>
      <c r="G2868">
        <v>447</v>
      </c>
      <c r="H2868">
        <v>1</v>
      </c>
    </row>
    <row r="2869" spans="1:8" x14ac:dyDescent="0.2">
      <c r="A2869" s="2" t="s">
        <v>3957</v>
      </c>
      <c r="B2869" t="s">
        <v>632</v>
      </c>
      <c r="C2869" s="1">
        <v>43872</v>
      </c>
      <c r="D2869" t="s">
        <v>1109</v>
      </c>
      <c r="E2869" t="s">
        <v>1139</v>
      </c>
      <c r="F2869" t="s">
        <v>1126</v>
      </c>
      <c r="G2869">
        <v>2106</v>
      </c>
      <c r="H2869">
        <v>2</v>
      </c>
    </row>
    <row r="2870" spans="1:8" hidden="1" x14ac:dyDescent="0.2">
      <c r="A2870" s="2" t="s">
        <v>3958</v>
      </c>
      <c r="B2870" t="s">
        <v>461</v>
      </c>
      <c r="C2870" s="1">
        <v>43872</v>
      </c>
      <c r="D2870" t="s">
        <v>1120</v>
      </c>
      <c r="E2870" t="s">
        <v>1138</v>
      </c>
      <c r="F2870" t="s">
        <v>1130</v>
      </c>
      <c r="G2870">
        <v>493</v>
      </c>
      <c r="H2870">
        <v>2</v>
      </c>
    </row>
    <row r="2871" spans="1:8" hidden="1" x14ac:dyDescent="0.2">
      <c r="A2871" s="2" t="s">
        <v>3959</v>
      </c>
      <c r="B2871" t="s">
        <v>1024</v>
      </c>
      <c r="C2871" s="1">
        <v>43872</v>
      </c>
      <c r="D2871" t="s">
        <v>1115</v>
      </c>
      <c r="E2871" t="s">
        <v>1138</v>
      </c>
      <c r="F2871" t="s">
        <v>1125</v>
      </c>
      <c r="G2871">
        <v>1364</v>
      </c>
      <c r="H2871">
        <v>3</v>
      </c>
    </row>
    <row r="2872" spans="1:8" x14ac:dyDescent="0.2">
      <c r="A2872" s="2" t="s">
        <v>3960</v>
      </c>
      <c r="B2872" t="s">
        <v>469</v>
      </c>
      <c r="C2872" s="1">
        <v>43872</v>
      </c>
      <c r="D2872" t="s">
        <v>1108</v>
      </c>
      <c r="E2872" t="s">
        <v>1139</v>
      </c>
      <c r="F2872" t="s">
        <v>1129</v>
      </c>
      <c r="G2872">
        <v>2622</v>
      </c>
      <c r="H2872">
        <v>2</v>
      </c>
    </row>
    <row r="2873" spans="1:8" x14ac:dyDescent="0.2">
      <c r="A2873" s="2" t="s">
        <v>3961</v>
      </c>
      <c r="B2873" t="s">
        <v>436</v>
      </c>
      <c r="C2873" s="1">
        <v>43872</v>
      </c>
      <c r="D2873" t="s">
        <v>1113</v>
      </c>
      <c r="E2873" t="s">
        <v>1139</v>
      </c>
      <c r="F2873" t="s">
        <v>1129</v>
      </c>
      <c r="G2873">
        <v>314</v>
      </c>
      <c r="H2873">
        <v>2</v>
      </c>
    </row>
    <row r="2874" spans="1:8" hidden="1" x14ac:dyDescent="0.2">
      <c r="A2874" s="2" t="s">
        <v>3962</v>
      </c>
      <c r="B2874" t="s">
        <v>996</v>
      </c>
      <c r="C2874" s="1">
        <v>43872</v>
      </c>
      <c r="D2874" t="s">
        <v>1103</v>
      </c>
      <c r="E2874" t="s">
        <v>1138</v>
      </c>
      <c r="F2874" t="s">
        <v>1126</v>
      </c>
      <c r="G2874">
        <v>2024</v>
      </c>
      <c r="H2874">
        <v>1</v>
      </c>
    </row>
    <row r="2875" spans="1:8" x14ac:dyDescent="0.2">
      <c r="A2875" s="2" t="s">
        <v>3963</v>
      </c>
      <c r="B2875" t="s">
        <v>444</v>
      </c>
      <c r="C2875" s="1">
        <v>43872</v>
      </c>
      <c r="D2875" t="s">
        <v>1104</v>
      </c>
      <c r="E2875" t="s">
        <v>1139</v>
      </c>
      <c r="F2875" t="s">
        <v>1128</v>
      </c>
      <c r="G2875">
        <v>2313</v>
      </c>
      <c r="H2875">
        <v>1</v>
      </c>
    </row>
    <row r="2876" spans="1:8" x14ac:dyDescent="0.2">
      <c r="A2876" s="2" t="s">
        <v>3964</v>
      </c>
      <c r="B2876" t="s">
        <v>1009</v>
      </c>
      <c r="C2876" s="1">
        <v>43872</v>
      </c>
      <c r="D2876" t="s">
        <v>1107</v>
      </c>
      <c r="E2876" t="s">
        <v>1139</v>
      </c>
      <c r="F2876" t="s">
        <v>1122</v>
      </c>
      <c r="G2876">
        <v>2672</v>
      </c>
      <c r="H2876">
        <v>3</v>
      </c>
    </row>
    <row r="2877" spans="1:8" hidden="1" x14ac:dyDescent="0.2">
      <c r="A2877" s="2" t="s">
        <v>3965</v>
      </c>
      <c r="B2877" t="s">
        <v>201</v>
      </c>
      <c r="C2877" s="1">
        <v>43872</v>
      </c>
      <c r="D2877" t="s">
        <v>1114</v>
      </c>
      <c r="E2877" t="s">
        <v>1138</v>
      </c>
      <c r="F2877" t="s">
        <v>1124</v>
      </c>
      <c r="G2877">
        <v>2997</v>
      </c>
      <c r="H2877">
        <v>1</v>
      </c>
    </row>
    <row r="2878" spans="1:8" hidden="1" x14ac:dyDescent="0.2">
      <c r="A2878" s="2" t="s">
        <v>3966</v>
      </c>
      <c r="B2878" t="s">
        <v>397</v>
      </c>
      <c r="C2878" s="1">
        <v>43872</v>
      </c>
      <c r="D2878" t="s">
        <v>1107</v>
      </c>
      <c r="E2878" t="s">
        <v>1138</v>
      </c>
      <c r="F2878" t="s">
        <v>1124</v>
      </c>
      <c r="G2878">
        <v>1979</v>
      </c>
      <c r="H2878">
        <v>3</v>
      </c>
    </row>
    <row r="2879" spans="1:8" x14ac:dyDescent="0.2">
      <c r="A2879" s="2" t="s">
        <v>3967</v>
      </c>
      <c r="B2879" t="s">
        <v>464</v>
      </c>
      <c r="C2879" s="1">
        <v>43872</v>
      </c>
      <c r="D2879" t="s">
        <v>1106</v>
      </c>
      <c r="E2879" t="s">
        <v>1139</v>
      </c>
      <c r="F2879" t="s">
        <v>1124</v>
      </c>
      <c r="G2879">
        <v>1973</v>
      </c>
      <c r="H2879">
        <v>1</v>
      </c>
    </row>
    <row r="2880" spans="1:8" x14ac:dyDescent="0.2">
      <c r="A2880" s="2" t="s">
        <v>3968</v>
      </c>
      <c r="B2880" t="s">
        <v>883</v>
      </c>
      <c r="C2880" s="1">
        <v>43872</v>
      </c>
      <c r="D2880" t="s">
        <v>1112</v>
      </c>
      <c r="E2880" t="s">
        <v>1139</v>
      </c>
      <c r="F2880" t="s">
        <v>1127</v>
      </c>
      <c r="G2880">
        <v>191</v>
      </c>
      <c r="H2880">
        <v>2</v>
      </c>
    </row>
    <row r="2881" spans="1:8" x14ac:dyDescent="0.2">
      <c r="A2881" s="2" t="s">
        <v>3969</v>
      </c>
      <c r="B2881" t="s">
        <v>441</v>
      </c>
      <c r="C2881" s="1">
        <v>43872</v>
      </c>
      <c r="D2881" t="s">
        <v>1116</v>
      </c>
      <c r="E2881" t="s">
        <v>1139</v>
      </c>
      <c r="F2881" t="s">
        <v>1122</v>
      </c>
      <c r="G2881">
        <v>1384</v>
      </c>
      <c r="H2881">
        <v>1</v>
      </c>
    </row>
    <row r="2882" spans="1:8" hidden="1" x14ac:dyDescent="0.2">
      <c r="A2882" s="2" t="s">
        <v>5904</v>
      </c>
      <c r="B2882">
        <v>0</v>
      </c>
      <c r="C2882" s="1">
        <v>43906</v>
      </c>
      <c r="D2882" t="s">
        <v>1112</v>
      </c>
      <c r="E2882" t="s">
        <v>1138</v>
      </c>
      <c r="F2882" t="s">
        <v>1124</v>
      </c>
      <c r="G2882">
        <v>1946</v>
      </c>
      <c r="H2882">
        <v>2</v>
      </c>
    </row>
    <row r="2883" spans="1:8" hidden="1" x14ac:dyDescent="0.2">
      <c r="A2883" s="2" t="s">
        <v>3971</v>
      </c>
      <c r="B2883" t="s">
        <v>468</v>
      </c>
      <c r="C2883" s="1">
        <v>43872</v>
      </c>
      <c r="D2883" t="s">
        <v>1104</v>
      </c>
      <c r="E2883" t="s">
        <v>1138</v>
      </c>
      <c r="F2883" t="s">
        <v>1125</v>
      </c>
      <c r="G2883">
        <v>1733</v>
      </c>
      <c r="H2883">
        <v>3</v>
      </c>
    </row>
    <row r="2884" spans="1:8" hidden="1" x14ac:dyDescent="0.2">
      <c r="A2884" s="2" t="s">
        <v>5924</v>
      </c>
      <c r="B2884">
        <v>0</v>
      </c>
      <c r="C2884" s="1">
        <v>43906</v>
      </c>
      <c r="D2884" t="s">
        <v>1117</v>
      </c>
      <c r="E2884" t="s">
        <v>1138</v>
      </c>
      <c r="F2884" t="s">
        <v>1129</v>
      </c>
      <c r="G2884">
        <v>2437</v>
      </c>
      <c r="H2884">
        <v>2</v>
      </c>
    </row>
    <row r="2885" spans="1:8" x14ac:dyDescent="0.2">
      <c r="A2885" s="2" t="s">
        <v>3973</v>
      </c>
      <c r="B2885" t="s">
        <v>104</v>
      </c>
      <c r="C2885" s="1">
        <v>43872</v>
      </c>
      <c r="D2885" t="s">
        <v>1110</v>
      </c>
      <c r="E2885" t="s">
        <v>1139</v>
      </c>
      <c r="F2885" t="s">
        <v>1123</v>
      </c>
      <c r="G2885">
        <v>932</v>
      </c>
      <c r="H2885">
        <v>1</v>
      </c>
    </row>
    <row r="2886" spans="1:8" hidden="1" x14ac:dyDescent="0.2">
      <c r="A2886" s="2" t="s">
        <v>3974</v>
      </c>
      <c r="B2886" t="s">
        <v>623</v>
      </c>
      <c r="C2886" s="1">
        <v>43872</v>
      </c>
      <c r="D2886" t="s">
        <v>1106</v>
      </c>
      <c r="E2886" t="s">
        <v>1138</v>
      </c>
      <c r="F2886" t="s">
        <v>1122</v>
      </c>
      <c r="G2886">
        <v>633</v>
      </c>
      <c r="H2886">
        <v>2</v>
      </c>
    </row>
    <row r="2887" spans="1:8" hidden="1" x14ac:dyDescent="0.2">
      <c r="A2887" s="2" t="s">
        <v>3975</v>
      </c>
      <c r="B2887" t="s">
        <v>529</v>
      </c>
      <c r="C2887" s="1">
        <v>43872</v>
      </c>
      <c r="D2887" t="s">
        <v>1113</v>
      </c>
      <c r="E2887" t="s">
        <v>1138</v>
      </c>
      <c r="F2887" t="s">
        <v>1124</v>
      </c>
      <c r="G2887">
        <v>2568</v>
      </c>
      <c r="H2887">
        <v>2</v>
      </c>
    </row>
    <row r="2888" spans="1:8" x14ac:dyDescent="0.2">
      <c r="A2888" s="2" t="s">
        <v>3976</v>
      </c>
      <c r="B2888" t="s">
        <v>343</v>
      </c>
      <c r="C2888" s="1">
        <v>43872</v>
      </c>
      <c r="D2888" t="s">
        <v>1120</v>
      </c>
      <c r="E2888" t="s">
        <v>1139</v>
      </c>
      <c r="F2888" t="s">
        <v>1124</v>
      </c>
      <c r="G2888">
        <v>2233</v>
      </c>
      <c r="H2888">
        <v>2</v>
      </c>
    </row>
    <row r="2889" spans="1:8" hidden="1" x14ac:dyDescent="0.2">
      <c r="A2889" s="2" t="s">
        <v>3977</v>
      </c>
      <c r="B2889" t="s">
        <v>821</v>
      </c>
      <c r="C2889" s="1">
        <v>43872</v>
      </c>
      <c r="D2889" t="s">
        <v>1107</v>
      </c>
      <c r="E2889" t="s">
        <v>1138</v>
      </c>
      <c r="F2889" t="s">
        <v>1122</v>
      </c>
      <c r="G2889">
        <v>2972</v>
      </c>
      <c r="H2889">
        <v>2</v>
      </c>
    </row>
    <row r="2890" spans="1:8" hidden="1" x14ac:dyDescent="0.2">
      <c r="A2890" s="2" t="s">
        <v>3978</v>
      </c>
      <c r="B2890" t="s">
        <v>289</v>
      </c>
      <c r="C2890" s="1">
        <v>43872</v>
      </c>
      <c r="D2890" t="s">
        <v>1106</v>
      </c>
      <c r="E2890" t="s">
        <v>1138</v>
      </c>
      <c r="F2890" t="s">
        <v>1125</v>
      </c>
      <c r="G2890">
        <v>2686</v>
      </c>
      <c r="H2890">
        <v>1</v>
      </c>
    </row>
    <row r="2891" spans="1:8" hidden="1" x14ac:dyDescent="0.2">
      <c r="A2891" s="2" t="s">
        <v>3979</v>
      </c>
      <c r="B2891" t="s">
        <v>630</v>
      </c>
      <c r="C2891" s="1">
        <v>43872</v>
      </c>
      <c r="D2891" t="s">
        <v>1113</v>
      </c>
      <c r="E2891" t="s">
        <v>1138</v>
      </c>
      <c r="F2891" t="s">
        <v>1127</v>
      </c>
      <c r="G2891">
        <v>404</v>
      </c>
      <c r="H2891">
        <v>3</v>
      </c>
    </row>
    <row r="2892" spans="1:8" hidden="1" x14ac:dyDescent="0.2">
      <c r="A2892" s="2" t="s">
        <v>3980</v>
      </c>
      <c r="B2892" t="s">
        <v>365</v>
      </c>
      <c r="C2892" s="1">
        <v>43872</v>
      </c>
      <c r="D2892" t="s">
        <v>1119</v>
      </c>
      <c r="E2892" t="s">
        <v>1138</v>
      </c>
      <c r="F2892" t="s">
        <v>1122</v>
      </c>
      <c r="G2892">
        <v>2080</v>
      </c>
      <c r="H2892">
        <v>2</v>
      </c>
    </row>
    <row r="2893" spans="1:8" hidden="1" x14ac:dyDescent="0.2">
      <c r="A2893" s="2" t="s">
        <v>3981</v>
      </c>
      <c r="B2893" t="s">
        <v>477</v>
      </c>
      <c r="C2893" s="1">
        <v>43872</v>
      </c>
      <c r="D2893" t="s">
        <v>1113</v>
      </c>
      <c r="E2893" t="s">
        <v>1138</v>
      </c>
      <c r="F2893" t="s">
        <v>1130</v>
      </c>
      <c r="G2893">
        <v>216</v>
      </c>
      <c r="H2893">
        <v>1</v>
      </c>
    </row>
    <row r="2894" spans="1:8" hidden="1" x14ac:dyDescent="0.2">
      <c r="A2894" s="2" t="s">
        <v>5832</v>
      </c>
      <c r="B2894">
        <v>0</v>
      </c>
      <c r="C2894" s="1">
        <v>43905</v>
      </c>
      <c r="D2894" t="s">
        <v>1103</v>
      </c>
      <c r="E2894" t="s">
        <v>1138</v>
      </c>
      <c r="F2894" t="s">
        <v>1128</v>
      </c>
      <c r="G2894">
        <v>2113</v>
      </c>
      <c r="H2894">
        <v>1</v>
      </c>
    </row>
    <row r="2895" spans="1:8" hidden="1" x14ac:dyDescent="0.2">
      <c r="A2895" s="2" t="s">
        <v>3983</v>
      </c>
      <c r="B2895" t="s">
        <v>636</v>
      </c>
      <c r="C2895" s="1">
        <v>43872</v>
      </c>
      <c r="D2895" t="s">
        <v>1104</v>
      </c>
      <c r="E2895" t="s">
        <v>1138</v>
      </c>
      <c r="F2895" t="s">
        <v>1129</v>
      </c>
      <c r="G2895">
        <v>2619</v>
      </c>
      <c r="H2895">
        <v>1</v>
      </c>
    </row>
    <row r="2896" spans="1:8" x14ac:dyDescent="0.2">
      <c r="A2896" s="2" t="s">
        <v>3984</v>
      </c>
      <c r="B2896" t="s">
        <v>887</v>
      </c>
      <c r="C2896" s="1">
        <v>43872</v>
      </c>
      <c r="D2896" t="s">
        <v>1105</v>
      </c>
      <c r="E2896" t="s">
        <v>1139</v>
      </c>
      <c r="F2896" t="s">
        <v>1128</v>
      </c>
      <c r="G2896">
        <v>653</v>
      </c>
      <c r="H2896">
        <v>1</v>
      </c>
    </row>
    <row r="2897" spans="1:8" hidden="1" x14ac:dyDescent="0.2">
      <c r="A2897" s="2" t="s">
        <v>3985</v>
      </c>
      <c r="B2897" t="s">
        <v>70</v>
      </c>
      <c r="C2897" s="1">
        <v>43872</v>
      </c>
      <c r="D2897" t="s">
        <v>1113</v>
      </c>
      <c r="E2897" t="s">
        <v>1138</v>
      </c>
      <c r="F2897" t="s">
        <v>1129</v>
      </c>
      <c r="G2897">
        <v>1937</v>
      </c>
      <c r="H2897">
        <v>1</v>
      </c>
    </row>
    <row r="2898" spans="1:8" x14ac:dyDescent="0.2">
      <c r="A2898" s="2" t="s">
        <v>3986</v>
      </c>
      <c r="B2898" t="s">
        <v>140</v>
      </c>
      <c r="C2898" s="1">
        <v>43872</v>
      </c>
      <c r="D2898" t="s">
        <v>1104</v>
      </c>
      <c r="E2898" t="s">
        <v>1139</v>
      </c>
      <c r="F2898" t="s">
        <v>1123</v>
      </c>
      <c r="G2898">
        <v>189</v>
      </c>
      <c r="H2898">
        <v>3</v>
      </c>
    </row>
    <row r="2899" spans="1:8" x14ac:dyDescent="0.2">
      <c r="A2899" s="2" t="s">
        <v>3987</v>
      </c>
      <c r="B2899" t="s">
        <v>893</v>
      </c>
      <c r="C2899" s="1">
        <v>43872</v>
      </c>
      <c r="D2899" t="s">
        <v>1105</v>
      </c>
      <c r="E2899" t="s">
        <v>1139</v>
      </c>
      <c r="F2899" t="s">
        <v>1124</v>
      </c>
      <c r="G2899">
        <v>1957</v>
      </c>
      <c r="H2899">
        <v>1</v>
      </c>
    </row>
    <row r="2900" spans="1:8" hidden="1" x14ac:dyDescent="0.2">
      <c r="A2900" s="2" t="s">
        <v>5868</v>
      </c>
      <c r="B2900">
        <v>0</v>
      </c>
      <c r="C2900" s="1">
        <v>43905</v>
      </c>
      <c r="D2900" t="s">
        <v>1119</v>
      </c>
      <c r="E2900" t="s">
        <v>1138</v>
      </c>
      <c r="F2900" t="s">
        <v>1128</v>
      </c>
      <c r="G2900">
        <v>2910</v>
      </c>
      <c r="H2900">
        <v>3</v>
      </c>
    </row>
    <row r="2901" spans="1:8" x14ac:dyDescent="0.2">
      <c r="A2901" s="2" t="s">
        <v>3989</v>
      </c>
      <c r="B2901" t="s">
        <v>382</v>
      </c>
      <c r="C2901" s="1">
        <v>43872</v>
      </c>
      <c r="D2901" t="s">
        <v>1115</v>
      </c>
      <c r="E2901" t="s">
        <v>1139</v>
      </c>
      <c r="F2901" t="s">
        <v>1125</v>
      </c>
      <c r="G2901">
        <v>2530</v>
      </c>
      <c r="H2901">
        <v>2</v>
      </c>
    </row>
    <row r="2902" spans="1:8" hidden="1" x14ac:dyDescent="0.2">
      <c r="A2902" s="2" t="s">
        <v>3990</v>
      </c>
      <c r="B2902" t="s">
        <v>531</v>
      </c>
      <c r="C2902" s="1">
        <v>43872</v>
      </c>
      <c r="D2902" t="s">
        <v>1120</v>
      </c>
      <c r="E2902" t="s">
        <v>1138</v>
      </c>
      <c r="F2902" t="s">
        <v>1123</v>
      </c>
      <c r="G2902">
        <v>1482</v>
      </c>
      <c r="H2902">
        <v>1</v>
      </c>
    </row>
    <row r="2903" spans="1:8" hidden="1" x14ac:dyDescent="0.2">
      <c r="A2903" s="2" t="s">
        <v>3991</v>
      </c>
      <c r="B2903" t="s">
        <v>506</v>
      </c>
      <c r="C2903" s="1">
        <v>43872</v>
      </c>
      <c r="D2903" t="s">
        <v>1109</v>
      </c>
      <c r="E2903" t="s">
        <v>1138</v>
      </c>
      <c r="F2903" t="s">
        <v>1127</v>
      </c>
      <c r="G2903">
        <v>2512</v>
      </c>
      <c r="H2903">
        <v>3</v>
      </c>
    </row>
    <row r="2904" spans="1:8" hidden="1" x14ac:dyDescent="0.2">
      <c r="A2904" s="2" t="s">
        <v>5815</v>
      </c>
      <c r="B2904">
        <v>0</v>
      </c>
      <c r="C2904" s="1">
        <v>43905</v>
      </c>
      <c r="D2904" t="s">
        <v>1112</v>
      </c>
      <c r="E2904" t="s">
        <v>1138</v>
      </c>
      <c r="F2904" t="s">
        <v>1122</v>
      </c>
      <c r="G2904">
        <v>1162</v>
      </c>
      <c r="H2904">
        <v>3</v>
      </c>
    </row>
    <row r="2905" spans="1:8" x14ac:dyDescent="0.2">
      <c r="A2905" s="2" t="s">
        <v>3993</v>
      </c>
      <c r="B2905" t="s">
        <v>114</v>
      </c>
      <c r="C2905" s="1">
        <v>43872</v>
      </c>
      <c r="D2905" t="s">
        <v>1118</v>
      </c>
      <c r="E2905" t="s">
        <v>1139</v>
      </c>
      <c r="F2905" t="s">
        <v>1124</v>
      </c>
      <c r="G2905">
        <v>1537</v>
      </c>
      <c r="H2905">
        <v>2</v>
      </c>
    </row>
    <row r="2906" spans="1:8" x14ac:dyDescent="0.2">
      <c r="A2906" s="2" t="s">
        <v>3994</v>
      </c>
      <c r="B2906" t="s">
        <v>135</v>
      </c>
      <c r="C2906" s="1">
        <v>43872</v>
      </c>
      <c r="D2906" t="s">
        <v>1119</v>
      </c>
      <c r="E2906" t="s">
        <v>1139</v>
      </c>
      <c r="F2906" t="s">
        <v>1130</v>
      </c>
      <c r="G2906">
        <v>2465</v>
      </c>
      <c r="H2906">
        <v>2</v>
      </c>
    </row>
    <row r="2907" spans="1:8" hidden="1" x14ac:dyDescent="0.2">
      <c r="A2907" s="2" t="s">
        <v>3995</v>
      </c>
      <c r="B2907" t="s">
        <v>775</v>
      </c>
      <c r="C2907" s="1">
        <v>43872</v>
      </c>
      <c r="D2907" t="s">
        <v>1109</v>
      </c>
      <c r="E2907" t="s">
        <v>1138</v>
      </c>
      <c r="F2907" t="s">
        <v>1128</v>
      </c>
      <c r="G2907">
        <v>2592</v>
      </c>
      <c r="H2907">
        <v>3</v>
      </c>
    </row>
    <row r="2908" spans="1:8" hidden="1" x14ac:dyDescent="0.2">
      <c r="A2908" s="2" t="s">
        <v>3996</v>
      </c>
      <c r="B2908" t="s">
        <v>683</v>
      </c>
      <c r="C2908" s="1">
        <v>43872</v>
      </c>
      <c r="D2908" t="s">
        <v>1104</v>
      </c>
      <c r="E2908" t="s">
        <v>1138</v>
      </c>
      <c r="F2908" t="s">
        <v>1127</v>
      </c>
      <c r="G2908">
        <v>1988</v>
      </c>
      <c r="H2908">
        <v>1</v>
      </c>
    </row>
    <row r="2909" spans="1:8" x14ac:dyDescent="0.2">
      <c r="A2909" s="2" t="s">
        <v>3997</v>
      </c>
      <c r="B2909" t="s">
        <v>581</v>
      </c>
      <c r="C2909" s="1">
        <v>43872</v>
      </c>
      <c r="D2909" t="s">
        <v>1107</v>
      </c>
      <c r="E2909" t="s">
        <v>1139</v>
      </c>
      <c r="F2909" t="s">
        <v>1129</v>
      </c>
      <c r="G2909">
        <v>1980</v>
      </c>
      <c r="H2909">
        <v>2</v>
      </c>
    </row>
    <row r="2910" spans="1:8" x14ac:dyDescent="0.2">
      <c r="A2910" s="2" t="s">
        <v>3998</v>
      </c>
      <c r="B2910" t="s">
        <v>543</v>
      </c>
      <c r="C2910" s="1">
        <v>43872</v>
      </c>
      <c r="D2910" t="s">
        <v>1102</v>
      </c>
      <c r="E2910" t="s">
        <v>1139</v>
      </c>
      <c r="F2910" t="s">
        <v>1126</v>
      </c>
      <c r="G2910">
        <v>2335</v>
      </c>
      <c r="H2910">
        <v>3</v>
      </c>
    </row>
    <row r="2911" spans="1:8" x14ac:dyDescent="0.2">
      <c r="A2911" s="2" t="s">
        <v>3999</v>
      </c>
      <c r="B2911" t="s">
        <v>114</v>
      </c>
      <c r="C2911" s="1">
        <v>43872</v>
      </c>
      <c r="D2911" t="s">
        <v>1107</v>
      </c>
      <c r="E2911" t="s">
        <v>1139</v>
      </c>
      <c r="F2911" t="s">
        <v>1124</v>
      </c>
      <c r="G2911">
        <v>535</v>
      </c>
      <c r="H2911">
        <v>3</v>
      </c>
    </row>
    <row r="2912" spans="1:8" hidden="1" x14ac:dyDescent="0.2">
      <c r="A2912" s="2" t="s">
        <v>4000</v>
      </c>
      <c r="B2912" t="s">
        <v>637</v>
      </c>
      <c r="C2912" s="1">
        <v>43872</v>
      </c>
      <c r="D2912" t="s">
        <v>1110</v>
      </c>
      <c r="E2912" t="s">
        <v>1138</v>
      </c>
      <c r="F2912" t="s">
        <v>1130</v>
      </c>
      <c r="G2912">
        <v>922</v>
      </c>
      <c r="H2912">
        <v>3</v>
      </c>
    </row>
    <row r="2913" spans="1:8" hidden="1" x14ac:dyDescent="0.2">
      <c r="A2913" s="2" t="s">
        <v>4001</v>
      </c>
      <c r="B2913" t="s">
        <v>1087</v>
      </c>
      <c r="C2913" s="1">
        <v>43872</v>
      </c>
      <c r="D2913" t="s">
        <v>1115</v>
      </c>
      <c r="E2913" t="s">
        <v>1138</v>
      </c>
      <c r="F2913" t="s">
        <v>1125</v>
      </c>
      <c r="G2913">
        <v>2491</v>
      </c>
      <c r="H2913">
        <v>3</v>
      </c>
    </row>
    <row r="2914" spans="1:8" x14ac:dyDescent="0.2">
      <c r="A2914" s="2" t="s">
        <v>4002</v>
      </c>
      <c r="B2914" t="s">
        <v>1036</v>
      </c>
      <c r="C2914" s="1">
        <v>43872</v>
      </c>
      <c r="D2914" t="s">
        <v>1116</v>
      </c>
      <c r="E2914" t="s">
        <v>1139</v>
      </c>
      <c r="F2914" t="s">
        <v>1128</v>
      </c>
      <c r="G2914">
        <v>2505</v>
      </c>
      <c r="H2914">
        <v>1</v>
      </c>
    </row>
    <row r="2915" spans="1:8" hidden="1" x14ac:dyDescent="0.2">
      <c r="A2915" s="2" t="s">
        <v>4003</v>
      </c>
      <c r="B2915" t="s">
        <v>484</v>
      </c>
      <c r="C2915" s="1">
        <v>43872</v>
      </c>
      <c r="D2915" t="s">
        <v>1115</v>
      </c>
      <c r="E2915" t="s">
        <v>1138</v>
      </c>
      <c r="F2915" t="s">
        <v>1125</v>
      </c>
      <c r="G2915">
        <v>2651</v>
      </c>
      <c r="H2915">
        <v>1</v>
      </c>
    </row>
    <row r="2916" spans="1:8" x14ac:dyDescent="0.2">
      <c r="A2916" s="2" t="s">
        <v>4004</v>
      </c>
      <c r="B2916" t="s">
        <v>760</v>
      </c>
      <c r="C2916" s="1">
        <v>43872</v>
      </c>
      <c r="D2916" t="s">
        <v>1119</v>
      </c>
      <c r="E2916" t="s">
        <v>1139</v>
      </c>
      <c r="F2916" t="s">
        <v>1127</v>
      </c>
      <c r="G2916">
        <v>1211</v>
      </c>
      <c r="H2916">
        <v>2</v>
      </c>
    </row>
    <row r="2917" spans="1:8" x14ac:dyDescent="0.2">
      <c r="A2917" s="2" t="s">
        <v>4005</v>
      </c>
      <c r="B2917" t="s">
        <v>1002</v>
      </c>
      <c r="C2917" s="1">
        <v>43872</v>
      </c>
      <c r="D2917" t="s">
        <v>1113</v>
      </c>
      <c r="E2917" t="s">
        <v>1139</v>
      </c>
      <c r="F2917" t="s">
        <v>1122</v>
      </c>
      <c r="G2917">
        <v>2248</v>
      </c>
      <c r="H2917">
        <v>2</v>
      </c>
    </row>
    <row r="2918" spans="1:8" hidden="1" x14ac:dyDescent="0.2">
      <c r="A2918" s="2" t="s">
        <v>5816</v>
      </c>
      <c r="B2918">
        <v>0</v>
      </c>
      <c r="C2918" s="1">
        <v>43905</v>
      </c>
      <c r="D2918" t="s">
        <v>1116</v>
      </c>
      <c r="E2918" t="s">
        <v>1138</v>
      </c>
      <c r="F2918" t="s">
        <v>1128</v>
      </c>
      <c r="G2918">
        <v>1555</v>
      </c>
      <c r="H2918">
        <v>2</v>
      </c>
    </row>
    <row r="2919" spans="1:8" x14ac:dyDescent="0.2">
      <c r="A2919" s="2" t="s">
        <v>4007</v>
      </c>
      <c r="B2919" t="s">
        <v>301</v>
      </c>
      <c r="C2919" s="1">
        <v>43872</v>
      </c>
      <c r="D2919" t="s">
        <v>1109</v>
      </c>
      <c r="E2919" t="s">
        <v>1139</v>
      </c>
      <c r="F2919" t="s">
        <v>1123</v>
      </c>
      <c r="G2919">
        <v>2071</v>
      </c>
      <c r="H2919">
        <v>1</v>
      </c>
    </row>
    <row r="2920" spans="1:8" hidden="1" x14ac:dyDescent="0.2">
      <c r="A2920" s="2" t="s">
        <v>4008</v>
      </c>
      <c r="B2920" t="s">
        <v>153</v>
      </c>
      <c r="C2920" s="1">
        <v>43872</v>
      </c>
      <c r="D2920" t="s">
        <v>1111</v>
      </c>
      <c r="E2920" t="s">
        <v>1138</v>
      </c>
      <c r="F2920" t="s">
        <v>1123</v>
      </c>
      <c r="G2920">
        <v>2618</v>
      </c>
      <c r="H2920">
        <v>3</v>
      </c>
    </row>
    <row r="2921" spans="1:8" hidden="1" x14ac:dyDescent="0.2">
      <c r="A2921" s="2" t="s">
        <v>4009</v>
      </c>
      <c r="B2921" t="s">
        <v>227</v>
      </c>
      <c r="C2921" s="1">
        <v>43872</v>
      </c>
      <c r="D2921" t="s">
        <v>1102</v>
      </c>
      <c r="E2921" t="s">
        <v>1138</v>
      </c>
      <c r="F2921" t="s">
        <v>1122</v>
      </c>
      <c r="G2921">
        <v>455</v>
      </c>
      <c r="H2921">
        <v>2</v>
      </c>
    </row>
    <row r="2922" spans="1:8" x14ac:dyDescent="0.2">
      <c r="A2922" s="2" t="s">
        <v>4010</v>
      </c>
      <c r="B2922" t="s">
        <v>281</v>
      </c>
      <c r="C2922" s="1">
        <v>43872</v>
      </c>
      <c r="D2922" t="s">
        <v>1111</v>
      </c>
      <c r="E2922" t="s">
        <v>1139</v>
      </c>
      <c r="F2922" t="s">
        <v>1130</v>
      </c>
      <c r="G2922">
        <v>2403</v>
      </c>
      <c r="H2922">
        <v>2</v>
      </c>
    </row>
    <row r="2923" spans="1:8" hidden="1" x14ac:dyDescent="0.2">
      <c r="A2923" s="2" t="s">
        <v>4011</v>
      </c>
      <c r="B2923" t="s">
        <v>772</v>
      </c>
      <c r="C2923" s="1">
        <v>43872</v>
      </c>
      <c r="D2923" t="s">
        <v>1109</v>
      </c>
      <c r="E2923" t="s">
        <v>1138</v>
      </c>
      <c r="F2923" t="s">
        <v>1130</v>
      </c>
      <c r="G2923">
        <v>1669</v>
      </c>
      <c r="H2923">
        <v>2</v>
      </c>
    </row>
    <row r="2924" spans="1:8" hidden="1" x14ac:dyDescent="0.2">
      <c r="A2924" s="2" t="s">
        <v>4012</v>
      </c>
      <c r="B2924" t="s">
        <v>959</v>
      </c>
      <c r="C2924" s="1">
        <v>43872</v>
      </c>
      <c r="D2924" t="s">
        <v>1113</v>
      </c>
      <c r="E2924" t="s">
        <v>1138</v>
      </c>
      <c r="F2924" t="s">
        <v>1125</v>
      </c>
      <c r="G2924">
        <v>2664</v>
      </c>
      <c r="H2924">
        <v>3</v>
      </c>
    </row>
    <row r="2925" spans="1:8" x14ac:dyDescent="0.2">
      <c r="A2925" s="2" t="s">
        <v>4013</v>
      </c>
      <c r="B2925" t="s">
        <v>85</v>
      </c>
      <c r="C2925" s="1">
        <v>43872</v>
      </c>
      <c r="D2925" t="s">
        <v>1108</v>
      </c>
      <c r="E2925" t="s">
        <v>1139</v>
      </c>
      <c r="F2925" t="s">
        <v>1129</v>
      </c>
      <c r="G2925">
        <v>1930</v>
      </c>
      <c r="H2925">
        <v>2</v>
      </c>
    </row>
    <row r="2926" spans="1:8" x14ac:dyDescent="0.2">
      <c r="A2926" s="2" t="s">
        <v>4014</v>
      </c>
      <c r="B2926" t="s">
        <v>627</v>
      </c>
      <c r="C2926" s="1">
        <v>43872</v>
      </c>
      <c r="D2926" t="s">
        <v>1119</v>
      </c>
      <c r="E2926" t="s">
        <v>1139</v>
      </c>
      <c r="F2926" t="s">
        <v>1130</v>
      </c>
      <c r="G2926">
        <v>2330</v>
      </c>
      <c r="H2926">
        <v>3</v>
      </c>
    </row>
    <row r="2927" spans="1:8" hidden="1" x14ac:dyDescent="0.2">
      <c r="A2927" s="2" t="s">
        <v>4015</v>
      </c>
      <c r="B2927" t="s">
        <v>228</v>
      </c>
      <c r="C2927" s="1">
        <v>43872</v>
      </c>
      <c r="D2927" t="s">
        <v>1118</v>
      </c>
      <c r="E2927" t="s">
        <v>1138</v>
      </c>
      <c r="F2927" t="s">
        <v>1128</v>
      </c>
      <c r="G2927">
        <v>1808</v>
      </c>
      <c r="H2927">
        <v>3</v>
      </c>
    </row>
    <row r="2928" spans="1:8" x14ac:dyDescent="0.2">
      <c r="A2928" s="2" t="s">
        <v>4016</v>
      </c>
      <c r="B2928" t="s">
        <v>240</v>
      </c>
      <c r="C2928" s="1">
        <v>43873</v>
      </c>
      <c r="D2928" t="s">
        <v>1114</v>
      </c>
      <c r="E2928" t="s">
        <v>1139</v>
      </c>
      <c r="F2928" t="s">
        <v>1124</v>
      </c>
      <c r="G2928">
        <v>388</v>
      </c>
      <c r="H2928">
        <v>3</v>
      </c>
    </row>
    <row r="2929" spans="1:8" hidden="1" x14ac:dyDescent="0.2">
      <c r="A2929" s="2" t="s">
        <v>5785</v>
      </c>
      <c r="B2929">
        <v>0</v>
      </c>
      <c r="C2929" s="1">
        <v>43904</v>
      </c>
      <c r="D2929" t="s">
        <v>1115</v>
      </c>
      <c r="E2929" t="s">
        <v>1138</v>
      </c>
      <c r="F2929" t="s">
        <v>1125</v>
      </c>
      <c r="G2929">
        <v>2006</v>
      </c>
      <c r="H2929">
        <v>3</v>
      </c>
    </row>
    <row r="2930" spans="1:8" x14ac:dyDescent="0.2">
      <c r="A2930" s="2" t="s">
        <v>4018</v>
      </c>
      <c r="B2930" t="s">
        <v>325</v>
      </c>
      <c r="C2930" s="1">
        <v>43873</v>
      </c>
      <c r="D2930" t="s">
        <v>1116</v>
      </c>
      <c r="E2930" t="s">
        <v>1139</v>
      </c>
      <c r="F2930" t="s">
        <v>1127</v>
      </c>
      <c r="G2930">
        <v>1656</v>
      </c>
      <c r="H2930">
        <v>2</v>
      </c>
    </row>
    <row r="2931" spans="1:8" x14ac:dyDescent="0.2">
      <c r="A2931" s="2" t="s">
        <v>4019</v>
      </c>
      <c r="B2931" t="s">
        <v>491</v>
      </c>
      <c r="C2931" s="1">
        <v>43873</v>
      </c>
      <c r="D2931" t="s">
        <v>1113</v>
      </c>
      <c r="E2931" t="s">
        <v>1139</v>
      </c>
      <c r="F2931" t="s">
        <v>1124</v>
      </c>
      <c r="G2931">
        <v>231</v>
      </c>
      <c r="H2931">
        <v>3</v>
      </c>
    </row>
    <row r="2932" spans="1:8" x14ac:dyDescent="0.2">
      <c r="A2932" s="2" t="s">
        <v>4020</v>
      </c>
      <c r="B2932" t="s">
        <v>310</v>
      </c>
      <c r="C2932" s="1">
        <v>43873</v>
      </c>
      <c r="D2932" t="s">
        <v>1103</v>
      </c>
      <c r="E2932" t="s">
        <v>1139</v>
      </c>
      <c r="F2932" t="s">
        <v>1124</v>
      </c>
      <c r="G2932">
        <v>2669</v>
      </c>
      <c r="H2932">
        <v>2</v>
      </c>
    </row>
    <row r="2933" spans="1:8" hidden="1" x14ac:dyDescent="0.2">
      <c r="A2933" s="2" t="s">
        <v>4021</v>
      </c>
      <c r="B2933" t="s">
        <v>818</v>
      </c>
      <c r="C2933" s="1">
        <v>43873</v>
      </c>
      <c r="D2933" t="s">
        <v>1104</v>
      </c>
      <c r="E2933" t="s">
        <v>1138</v>
      </c>
      <c r="F2933" t="s">
        <v>1126</v>
      </c>
      <c r="G2933">
        <v>483</v>
      </c>
      <c r="H2933">
        <v>2</v>
      </c>
    </row>
    <row r="2934" spans="1:8" hidden="1" x14ac:dyDescent="0.2">
      <c r="A2934" s="2" t="s">
        <v>5767</v>
      </c>
      <c r="B2934">
        <v>0</v>
      </c>
      <c r="C2934" s="1">
        <v>43904</v>
      </c>
      <c r="D2934" t="s">
        <v>1109</v>
      </c>
      <c r="E2934" t="s">
        <v>1138</v>
      </c>
      <c r="F2934" t="s">
        <v>1122</v>
      </c>
      <c r="G2934">
        <v>898</v>
      </c>
      <c r="H2934">
        <v>3</v>
      </c>
    </row>
    <row r="2935" spans="1:8" hidden="1" x14ac:dyDescent="0.2">
      <c r="A2935" s="2" t="s">
        <v>5769</v>
      </c>
      <c r="B2935">
        <v>0</v>
      </c>
      <c r="C2935" s="1">
        <v>43904</v>
      </c>
      <c r="D2935" t="s">
        <v>1117</v>
      </c>
      <c r="E2935" t="s">
        <v>1138</v>
      </c>
      <c r="F2935" t="s">
        <v>1129</v>
      </c>
      <c r="G2935">
        <v>462</v>
      </c>
      <c r="H2935">
        <v>1</v>
      </c>
    </row>
    <row r="2936" spans="1:8" x14ac:dyDescent="0.2">
      <c r="A2936" s="2" t="s">
        <v>4024</v>
      </c>
      <c r="B2936" t="s">
        <v>760</v>
      </c>
      <c r="C2936" s="1">
        <v>43873</v>
      </c>
      <c r="D2936" t="s">
        <v>1112</v>
      </c>
      <c r="E2936" t="s">
        <v>1139</v>
      </c>
      <c r="F2936" t="s">
        <v>1126</v>
      </c>
      <c r="G2936">
        <v>2169</v>
      </c>
      <c r="H2936">
        <v>2</v>
      </c>
    </row>
    <row r="2937" spans="1:8" hidden="1" x14ac:dyDescent="0.2">
      <c r="A2937" s="2" t="s">
        <v>4025</v>
      </c>
      <c r="B2937" t="s">
        <v>674</v>
      </c>
      <c r="C2937" s="1">
        <v>43873</v>
      </c>
      <c r="D2937" t="s">
        <v>1102</v>
      </c>
      <c r="E2937" t="s">
        <v>1138</v>
      </c>
      <c r="F2937" t="s">
        <v>1127</v>
      </c>
      <c r="G2937">
        <v>1753</v>
      </c>
      <c r="H2937">
        <v>2</v>
      </c>
    </row>
    <row r="2938" spans="1:8" hidden="1" x14ac:dyDescent="0.2">
      <c r="A2938" s="2" t="s">
        <v>4026</v>
      </c>
      <c r="B2938" t="s">
        <v>624</v>
      </c>
      <c r="C2938" s="1">
        <v>43873</v>
      </c>
      <c r="D2938" t="s">
        <v>1114</v>
      </c>
      <c r="E2938" t="s">
        <v>1138</v>
      </c>
      <c r="F2938" t="s">
        <v>1123</v>
      </c>
      <c r="G2938">
        <v>2130</v>
      </c>
      <c r="H2938">
        <v>1</v>
      </c>
    </row>
    <row r="2939" spans="1:8" hidden="1" x14ac:dyDescent="0.2">
      <c r="A2939" s="2" t="s">
        <v>5787</v>
      </c>
      <c r="B2939">
        <v>0</v>
      </c>
      <c r="C2939" s="1">
        <v>43904</v>
      </c>
      <c r="D2939" t="s">
        <v>1104</v>
      </c>
      <c r="E2939" t="s">
        <v>1138</v>
      </c>
      <c r="F2939" t="s">
        <v>1126</v>
      </c>
      <c r="G2939">
        <v>561</v>
      </c>
      <c r="H2939">
        <v>1</v>
      </c>
    </row>
    <row r="2940" spans="1:8" x14ac:dyDescent="0.2">
      <c r="A2940" s="2" t="s">
        <v>4028</v>
      </c>
      <c r="B2940" t="s">
        <v>130</v>
      </c>
      <c r="C2940" s="1">
        <v>43873</v>
      </c>
      <c r="D2940" t="s">
        <v>1120</v>
      </c>
      <c r="E2940" t="s">
        <v>1139</v>
      </c>
      <c r="F2940" t="s">
        <v>1126</v>
      </c>
      <c r="G2940">
        <v>1783</v>
      </c>
      <c r="H2940">
        <v>2</v>
      </c>
    </row>
    <row r="2941" spans="1:8" hidden="1" x14ac:dyDescent="0.2">
      <c r="A2941" s="2" t="s">
        <v>5787</v>
      </c>
      <c r="B2941">
        <v>0</v>
      </c>
      <c r="C2941" s="1">
        <v>43904</v>
      </c>
      <c r="D2941" t="s">
        <v>1104</v>
      </c>
      <c r="E2941" t="s">
        <v>1138</v>
      </c>
      <c r="F2941" t="s">
        <v>1123</v>
      </c>
      <c r="G2941">
        <v>1589</v>
      </c>
      <c r="H2941">
        <v>1</v>
      </c>
    </row>
    <row r="2942" spans="1:8" x14ac:dyDescent="0.2">
      <c r="A2942" s="2" t="s">
        <v>4030</v>
      </c>
      <c r="B2942" t="s">
        <v>987</v>
      </c>
      <c r="C2942" s="1">
        <v>43873</v>
      </c>
      <c r="D2942" t="s">
        <v>1119</v>
      </c>
      <c r="E2942" t="s">
        <v>1139</v>
      </c>
      <c r="F2942" t="s">
        <v>1129</v>
      </c>
      <c r="G2942">
        <v>502</v>
      </c>
      <c r="H2942">
        <v>2</v>
      </c>
    </row>
    <row r="2943" spans="1:8" x14ac:dyDescent="0.2">
      <c r="A2943" s="2" t="s">
        <v>4031</v>
      </c>
      <c r="B2943" t="s">
        <v>948</v>
      </c>
      <c r="C2943" s="1">
        <v>43873</v>
      </c>
      <c r="D2943" t="s">
        <v>1103</v>
      </c>
      <c r="E2943" t="s">
        <v>1139</v>
      </c>
      <c r="F2943" t="s">
        <v>1130</v>
      </c>
      <c r="G2943">
        <v>1452</v>
      </c>
      <c r="H2943">
        <v>2</v>
      </c>
    </row>
    <row r="2944" spans="1:8" x14ac:dyDescent="0.2">
      <c r="A2944" s="2" t="s">
        <v>4032</v>
      </c>
      <c r="B2944" t="s">
        <v>715</v>
      </c>
      <c r="C2944" s="1">
        <v>43873</v>
      </c>
      <c r="D2944" t="s">
        <v>1116</v>
      </c>
      <c r="E2944" t="s">
        <v>1139</v>
      </c>
      <c r="F2944" t="s">
        <v>1125</v>
      </c>
      <c r="G2944">
        <v>2135</v>
      </c>
      <c r="H2944">
        <v>1</v>
      </c>
    </row>
    <row r="2945" spans="1:8" x14ac:dyDescent="0.2">
      <c r="A2945" s="2" t="s">
        <v>4033</v>
      </c>
      <c r="B2945" t="s">
        <v>985</v>
      </c>
      <c r="C2945" s="1">
        <v>43873</v>
      </c>
      <c r="D2945" t="s">
        <v>1121</v>
      </c>
      <c r="E2945" t="s">
        <v>1139</v>
      </c>
      <c r="F2945" t="s">
        <v>1125</v>
      </c>
      <c r="G2945">
        <v>844</v>
      </c>
      <c r="H2945">
        <v>1</v>
      </c>
    </row>
    <row r="2946" spans="1:8" hidden="1" x14ac:dyDescent="0.2">
      <c r="A2946" s="2" t="s">
        <v>4034</v>
      </c>
      <c r="B2946" t="s">
        <v>1057</v>
      </c>
      <c r="C2946" s="1">
        <v>43873</v>
      </c>
      <c r="D2946" t="s">
        <v>1109</v>
      </c>
      <c r="E2946" t="s">
        <v>1138</v>
      </c>
      <c r="F2946" t="s">
        <v>1126</v>
      </c>
      <c r="G2946">
        <v>2548</v>
      </c>
      <c r="H2946">
        <v>3</v>
      </c>
    </row>
    <row r="2947" spans="1:8" hidden="1" x14ac:dyDescent="0.2">
      <c r="A2947" s="2" t="s">
        <v>4035</v>
      </c>
      <c r="B2947" t="s">
        <v>814</v>
      </c>
      <c r="C2947" s="1">
        <v>43873</v>
      </c>
      <c r="D2947" t="s">
        <v>1114</v>
      </c>
      <c r="E2947" t="s">
        <v>1138</v>
      </c>
      <c r="F2947" t="s">
        <v>1126</v>
      </c>
      <c r="G2947">
        <v>1898</v>
      </c>
      <c r="H2947">
        <v>3</v>
      </c>
    </row>
    <row r="2948" spans="1:8" hidden="1" x14ac:dyDescent="0.2">
      <c r="A2948" s="2" t="s">
        <v>4036</v>
      </c>
      <c r="B2948" t="s">
        <v>631</v>
      </c>
      <c r="C2948" s="1">
        <v>43873</v>
      </c>
      <c r="D2948" t="s">
        <v>1103</v>
      </c>
      <c r="E2948" t="s">
        <v>1138</v>
      </c>
      <c r="F2948" t="s">
        <v>1130</v>
      </c>
      <c r="G2948">
        <v>502</v>
      </c>
      <c r="H2948">
        <v>3</v>
      </c>
    </row>
    <row r="2949" spans="1:8" x14ac:dyDescent="0.2">
      <c r="A2949" s="2" t="s">
        <v>4037</v>
      </c>
      <c r="B2949" t="s">
        <v>736</v>
      </c>
      <c r="C2949" s="1">
        <v>43873</v>
      </c>
      <c r="D2949" t="s">
        <v>1110</v>
      </c>
      <c r="E2949" t="s">
        <v>1139</v>
      </c>
      <c r="F2949" t="s">
        <v>1126</v>
      </c>
      <c r="G2949">
        <v>2433</v>
      </c>
      <c r="H2949">
        <v>3</v>
      </c>
    </row>
    <row r="2950" spans="1:8" hidden="1" x14ac:dyDescent="0.2">
      <c r="A2950" s="2" t="s">
        <v>4038</v>
      </c>
      <c r="B2950" t="s">
        <v>520</v>
      </c>
      <c r="C2950" s="1">
        <v>43873</v>
      </c>
      <c r="D2950" t="s">
        <v>1109</v>
      </c>
      <c r="E2950" t="s">
        <v>1138</v>
      </c>
      <c r="F2950" t="s">
        <v>1130</v>
      </c>
      <c r="G2950">
        <v>2431</v>
      </c>
      <c r="H2950">
        <v>2</v>
      </c>
    </row>
    <row r="2951" spans="1:8" x14ac:dyDescent="0.2">
      <c r="A2951" s="2" t="s">
        <v>4039</v>
      </c>
      <c r="B2951" t="s">
        <v>164</v>
      </c>
      <c r="C2951" s="1">
        <v>43873</v>
      </c>
      <c r="D2951" t="s">
        <v>1108</v>
      </c>
      <c r="E2951" t="s">
        <v>1139</v>
      </c>
      <c r="F2951" t="s">
        <v>1124</v>
      </c>
      <c r="G2951">
        <v>1055</v>
      </c>
      <c r="H2951">
        <v>2</v>
      </c>
    </row>
    <row r="2952" spans="1:8" hidden="1" x14ac:dyDescent="0.2">
      <c r="A2952" s="2" t="s">
        <v>5711</v>
      </c>
      <c r="B2952">
        <v>0</v>
      </c>
      <c r="C2952" s="1">
        <v>43903</v>
      </c>
      <c r="D2952" t="s">
        <v>1110</v>
      </c>
      <c r="E2952" t="s">
        <v>1138</v>
      </c>
      <c r="F2952" t="s">
        <v>1129</v>
      </c>
      <c r="G2952">
        <v>2386</v>
      </c>
      <c r="H2952">
        <v>3</v>
      </c>
    </row>
    <row r="2953" spans="1:8" hidden="1" x14ac:dyDescent="0.2">
      <c r="A2953" s="2" t="s">
        <v>4041</v>
      </c>
      <c r="B2953" t="s">
        <v>66</v>
      </c>
      <c r="C2953" s="1">
        <v>43873</v>
      </c>
      <c r="D2953" t="s">
        <v>1104</v>
      </c>
      <c r="E2953" t="s">
        <v>1138</v>
      </c>
      <c r="F2953" t="s">
        <v>1128</v>
      </c>
      <c r="G2953">
        <v>681</v>
      </c>
      <c r="H2953">
        <v>2</v>
      </c>
    </row>
    <row r="2954" spans="1:8" hidden="1" x14ac:dyDescent="0.2">
      <c r="A2954" s="2" t="s">
        <v>4042</v>
      </c>
      <c r="B2954" t="s">
        <v>1004</v>
      </c>
      <c r="C2954" s="1">
        <v>43873</v>
      </c>
      <c r="D2954" t="s">
        <v>1119</v>
      </c>
      <c r="E2954" t="s">
        <v>1138</v>
      </c>
      <c r="F2954" t="s">
        <v>1124</v>
      </c>
      <c r="G2954">
        <v>396</v>
      </c>
      <c r="H2954">
        <v>1</v>
      </c>
    </row>
    <row r="2955" spans="1:8" hidden="1" x14ac:dyDescent="0.2">
      <c r="A2955" s="2" t="s">
        <v>4043</v>
      </c>
      <c r="B2955" t="s">
        <v>456</v>
      </c>
      <c r="C2955" s="1">
        <v>43873</v>
      </c>
      <c r="D2955" t="s">
        <v>1108</v>
      </c>
      <c r="E2955" t="s">
        <v>1138</v>
      </c>
      <c r="F2955" t="s">
        <v>1122</v>
      </c>
      <c r="G2955">
        <v>2758</v>
      </c>
      <c r="H2955">
        <v>3</v>
      </c>
    </row>
    <row r="2956" spans="1:8" hidden="1" x14ac:dyDescent="0.2">
      <c r="A2956" s="2" t="s">
        <v>5728</v>
      </c>
      <c r="B2956">
        <v>0</v>
      </c>
      <c r="C2956" s="1">
        <v>43903</v>
      </c>
      <c r="D2956" t="s">
        <v>1115</v>
      </c>
      <c r="E2956" t="s">
        <v>1138</v>
      </c>
      <c r="F2956" t="s">
        <v>1122</v>
      </c>
      <c r="G2956">
        <v>2758</v>
      </c>
      <c r="H2956">
        <v>2</v>
      </c>
    </row>
    <row r="2957" spans="1:8" x14ac:dyDescent="0.2">
      <c r="A2957" s="2" t="s">
        <v>4045</v>
      </c>
      <c r="B2957" t="s">
        <v>684</v>
      </c>
      <c r="C2957" s="1">
        <v>43873</v>
      </c>
      <c r="D2957" t="s">
        <v>1116</v>
      </c>
      <c r="E2957" t="s">
        <v>1139</v>
      </c>
      <c r="F2957" t="s">
        <v>1123</v>
      </c>
      <c r="G2957">
        <v>646</v>
      </c>
      <c r="H2957">
        <v>2</v>
      </c>
    </row>
    <row r="2958" spans="1:8" x14ac:dyDescent="0.2">
      <c r="A2958" s="2" t="s">
        <v>4046</v>
      </c>
      <c r="B2958" t="s">
        <v>203</v>
      </c>
      <c r="C2958" s="1">
        <v>43873</v>
      </c>
      <c r="D2958" t="s">
        <v>1118</v>
      </c>
      <c r="E2958" t="s">
        <v>1139</v>
      </c>
      <c r="F2958" t="s">
        <v>1124</v>
      </c>
      <c r="G2958">
        <v>409</v>
      </c>
      <c r="H2958">
        <v>3</v>
      </c>
    </row>
    <row r="2959" spans="1:8" hidden="1" x14ac:dyDescent="0.2">
      <c r="A2959" s="2" t="s">
        <v>4047</v>
      </c>
      <c r="B2959" t="s">
        <v>431</v>
      </c>
      <c r="C2959" s="1">
        <v>43873</v>
      </c>
      <c r="D2959" t="s">
        <v>1120</v>
      </c>
      <c r="E2959" t="s">
        <v>1138</v>
      </c>
      <c r="F2959" t="s">
        <v>1126</v>
      </c>
      <c r="G2959">
        <v>1748</v>
      </c>
      <c r="H2959">
        <v>1</v>
      </c>
    </row>
    <row r="2960" spans="1:8" x14ac:dyDescent="0.2">
      <c r="A2960" s="2" t="s">
        <v>4048</v>
      </c>
      <c r="B2960" t="s">
        <v>377</v>
      </c>
      <c r="C2960" s="1">
        <v>43873</v>
      </c>
      <c r="D2960" t="s">
        <v>1113</v>
      </c>
      <c r="E2960" t="s">
        <v>1139</v>
      </c>
      <c r="F2960" t="s">
        <v>1123</v>
      </c>
      <c r="G2960">
        <v>1711</v>
      </c>
      <c r="H2960">
        <v>2</v>
      </c>
    </row>
    <row r="2961" spans="1:8" x14ac:dyDescent="0.2">
      <c r="A2961" s="2" t="s">
        <v>4049</v>
      </c>
      <c r="B2961" t="s">
        <v>120</v>
      </c>
      <c r="C2961" s="1">
        <v>43873</v>
      </c>
      <c r="D2961" t="s">
        <v>1120</v>
      </c>
      <c r="E2961" t="s">
        <v>1139</v>
      </c>
      <c r="F2961" t="s">
        <v>1129</v>
      </c>
      <c r="G2961">
        <v>2078</v>
      </c>
      <c r="H2961">
        <v>1</v>
      </c>
    </row>
    <row r="2962" spans="1:8" x14ac:dyDescent="0.2">
      <c r="A2962" s="2" t="s">
        <v>4050</v>
      </c>
      <c r="B2962" t="s">
        <v>612</v>
      </c>
      <c r="C2962" s="1">
        <v>43873</v>
      </c>
      <c r="D2962" t="s">
        <v>1105</v>
      </c>
      <c r="E2962" t="s">
        <v>1139</v>
      </c>
      <c r="F2962" t="s">
        <v>1129</v>
      </c>
      <c r="G2962">
        <v>1346</v>
      </c>
      <c r="H2962">
        <v>3</v>
      </c>
    </row>
    <row r="2963" spans="1:8" hidden="1" x14ac:dyDescent="0.2">
      <c r="A2963" s="2" t="s">
        <v>5746</v>
      </c>
      <c r="B2963">
        <v>0</v>
      </c>
      <c r="C2963" s="1">
        <v>43903</v>
      </c>
      <c r="D2963" t="s">
        <v>1111</v>
      </c>
      <c r="E2963" t="s">
        <v>1138</v>
      </c>
      <c r="F2963" t="s">
        <v>1125</v>
      </c>
      <c r="G2963">
        <v>341</v>
      </c>
      <c r="H2963">
        <v>3</v>
      </c>
    </row>
    <row r="2964" spans="1:8" hidden="1" x14ac:dyDescent="0.2">
      <c r="A2964" s="2" t="s">
        <v>4052</v>
      </c>
      <c r="B2964" t="s">
        <v>38</v>
      </c>
      <c r="C2964" s="1">
        <v>43873</v>
      </c>
      <c r="D2964" t="s">
        <v>1110</v>
      </c>
      <c r="E2964" t="s">
        <v>1138</v>
      </c>
      <c r="F2964" t="s">
        <v>1125</v>
      </c>
      <c r="G2964">
        <v>1142</v>
      </c>
      <c r="H2964">
        <v>1</v>
      </c>
    </row>
    <row r="2965" spans="1:8" hidden="1" x14ac:dyDescent="0.2">
      <c r="A2965" s="2" t="s">
        <v>4053</v>
      </c>
      <c r="B2965" t="s">
        <v>36</v>
      </c>
      <c r="C2965" s="1">
        <v>43873</v>
      </c>
      <c r="D2965" t="s">
        <v>1110</v>
      </c>
      <c r="E2965" t="s">
        <v>1138</v>
      </c>
      <c r="F2965" t="s">
        <v>1130</v>
      </c>
      <c r="G2965">
        <v>803</v>
      </c>
      <c r="H2965">
        <v>1</v>
      </c>
    </row>
    <row r="2966" spans="1:8" hidden="1" x14ac:dyDescent="0.2">
      <c r="A2966" s="2" t="s">
        <v>4054</v>
      </c>
      <c r="B2966" t="s">
        <v>411</v>
      </c>
      <c r="C2966" s="1">
        <v>43873</v>
      </c>
      <c r="D2966" t="s">
        <v>1116</v>
      </c>
      <c r="E2966" t="s">
        <v>1138</v>
      </c>
      <c r="F2966" t="s">
        <v>1124</v>
      </c>
      <c r="G2966">
        <v>1642</v>
      </c>
      <c r="H2966">
        <v>2</v>
      </c>
    </row>
    <row r="2967" spans="1:8" x14ac:dyDescent="0.2">
      <c r="A2967" s="2" t="s">
        <v>4055</v>
      </c>
      <c r="B2967" t="s">
        <v>590</v>
      </c>
      <c r="C2967" s="1">
        <v>43873</v>
      </c>
      <c r="D2967" t="s">
        <v>1108</v>
      </c>
      <c r="E2967" t="s">
        <v>1139</v>
      </c>
      <c r="F2967" t="s">
        <v>1126</v>
      </c>
      <c r="G2967">
        <v>2649</v>
      </c>
      <c r="H2967">
        <v>2</v>
      </c>
    </row>
    <row r="2968" spans="1:8" x14ac:dyDescent="0.2">
      <c r="A2968" s="2" t="s">
        <v>4056</v>
      </c>
      <c r="B2968" t="s">
        <v>761</v>
      </c>
      <c r="C2968" s="1">
        <v>43873</v>
      </c>
      <c r="D2968" t="s">
        <v>1106</v>
      </c>
      <c r="E2968" t="s">
        <v>1139</v>
      </c>
      <c r="F2968" t="s">
        <v>1123</v>
      </c>
      <c r="G2968">
        <v>1498</v>
      </c>
      <c r="H2968">
        <v>2</v>
      </c>
    </row>
    <row r="2969" spans="1:8" x14ac:dyDescent="0.2">
      <c r="A2969" s="2" t="s">
        <v>4057</v>
      </c>
      <c r="B2969" t="s">
        <v>321</v>
      </c>
      <c r="C2969" s="1">
        <v>43873</v>
      </c>
      <c r="D2969" t="s">
        <v>1110</v>
      </c>
      <c r="E2969" t="s">
        <v>1139</v>
      </c>
      <c r="F2969" t="s">
        <v>1124</v>
      </c>
      <c r="G2969">
        <v>1978</v>
      </c>
      <c r="H2969">
        <v>3</v>
      </c>
    </row>
    <row r="2970" spans="1:8" x14ac:dyDescent="0.2">
      <c r="A2970" s="2" t="s">
        <v>4058</v>
      </c>
      <c r="B2970" t="s">
        <v>849</v>
      </c>
      <c r="C2970" s="1">
        <v>43873</v>
      </c>
      <c r="D2970" t="s">
        <v>1117</v>
      </c>
      <c r="E2970" t="s">
        <v>1139</v>
      </c>
      <c r="F2970" t="s">
        <v>1128</v>
      </c>
      <c r="G2970">
        <v>1715</v>
      </c>
      <c r="H2970">
        <v>2</v>
      </c>
    </row>
    <row r="2971" spans="1:8" x14ac:dyDescent="0.2">
      <c r="A2971" s="2" t="s">
        <v>4059</v>
      </c>
      <c r="B2971" t="s">
        <v>394</v>
      </c>
      <c r="C2971" s="1">
        <v>43873</v>
      </c>
      <c r="D2971" t="s">
        <v>1115</v>
      </c>
      <c r="E2971" t="s">
        <v>1139</v>
      </c>
      <c r="F2971" t="s">
        <v>1127</v>
      </c>
      <c r="G2971">
        <v>1972</v>
      </c>
      <c r="H2971">
        <v>1</v>
      </c>
    </row>
    <row r="2972" spans="1:8" x14ac:dyDescent="0.2">
      <c r="A2972" s="2" t="s">
        <v>4060</v>
      </c>
      <c r="B2972" t="s">
        <v>31</v>
      </c>
      <c r="C2972" s="1">
        <v>43873</v>
      </c>
      <c r="D2972" t="s">
        <v>1119</v>
      </c>
      <c r="E2972" t="s">
        <v>1139</v>
      </c>
      <c r="F2972" t="s">
        <v>1122</v>
      </c>
      <c r="G2972">
        <v>538</v>
      </c>
      <c r="H2972">
        <v>3</v>
      </c>
    </row>
    <row r="2973" spans="1:8" hidden="1" x14ac:dyDescent="0.2">
      <c r="A2973" s="2" t="s">
        <v>4061</v>
      </c>
      <c r="B2973" t="s">
        <v>817</v>
      </c>
      <c r="C2973" s="1">
        <v>43873</v>
      </c>
      <c r="D2973" t="s">
        <v>1104</v>
      </c>
      <c r="E2973" t="s">
        <v>1138</v>
      </c>
      <c r="F2973" t="s">
        <v>1123</v>
      </c>
      <c r="G2973">
        <v>2531</v>
      </c>
      <c r="H2973">
        <v>2</v>
      </c>
    </row>
    <row r="2974" spans="1:8" x14ac:dyDescent="0.2">
      <c r="A2974" s="2" t="s">
        <v>4062</v>
      </c>
      <c r="B2974" t="s">
        <v>16</v>
      </c>
      <c r="C2974" s="1">
        <v>43873</v>
      </c>
      <c r="D2974" t="s">
        <v>1110</v>
      </c>
      <c r="E2974" t="s">
        <v>1139</v>
      </c>
      <c r="F2974" t="s">
        <v>1122</v>
      </c>
      <c r="G2974">
        <v>1967</v>
      </c>
      <c r="H2974">
        <v>2</v>
      </c>
    </row>
    <row r="2975" spans="1:8" hidden="1" x14ac:dyDescent="0.2">
      <c r="A2975" s="2" t="s">
        <v>4063</v>
      </c>
      <c r="B2975" t="s">
        <v>241</v>
      </c>
      <c r="C2975" s="1">
        <v>43873</v>
      </c>
      <c r="D2975" t="s">
        <v>1115</v>
      </c>
      <c r="E2975" t="s">
        <v>1138</v>
      </c>
      <c r="F2975" t="s">
        <v>1130</v>
      </c>
      <c r="G2975">
        <v>1030</v>
      </c>
      <c r="H2975">
        <v>3</v>
      </c>
    </row>
    <row r="2976" spans="1:8" x14ac:dyDescent="0.2">
      <c r="A2976" s="2" t="s">
        <v>4064</v>
      </c>
      <c r="B2976" t="s">
        <v>1049</v>
      </c>
      <c r="C2976" s="1">
        <v>43873</v>
      </c>
      <c r="D2976" t="s">
        <v>1111</v>
      </c>
      <c r="E2976" t="s">
        <v>1139</v>
      </c>
      <c r="F2976" t="s">
        <v>1126</v>
      </c>
      <c r="G2976">
        <v>2623</v>
      </c>
      <c r="H2976">
        <v>3</v>
      </c>
    </row>
    <row r="2977" spans="1:8" x14ac:dyDescent="0.2">
      <c r="A2977" s="2" t="s">
        <v>4065</v>
      </c>
      <c r="B2977" t="s">
        <v>738</v>
      </c>
      <c r="C2977" s="1">
        <v>43873</v>
      </c>
      <c r="D2977" t="s">
        <v>1105</v>
      </c>
      <c r="E2977" t="s">
        <v>1139</v>
      </c>
      <c r="F2977" t="s">
        <v>1129</v>
      </c>
      <c r="G2977">
        <v>336</v>
      </c>
      <c r="H2977">
        <v>3</v>
      </c>
    </row>
    <row r="2978" spans="1:8" hidden="1" x14ac:dyDescent="0.2">
      <c r="A2978" s="2" t="s">
        <v>4066</v>
      </c>
      <c r="B2978" t="s">
        <v>581</v>
      </c>
      <c r="C2978" s="1">
        <v>43873</v>
      </c>
      <c r="D2978" t="s">
        <v>1106</v>
      </c>
      <c r="E2978" t="s">
        <v>1138</v>
      </c>
      <c r="F2978" t="s">
        <v>1128</v>
      </c>
      <c r="G2978">
        <v>2756</v>
      </c>
      <c r="H2978">
        <v>1</v>
      </c>
    </row>
    <row r="2979" spans="1:8" hidden="1" x14ac:dyDescent="0.2">
      <c r="A2979" s="2" t="s">
        <v>5754</v>
      </c>
      <c r="B2979">
        <v>0</v>
      </c>
      <c r="C2979" s="1">
        <v>43903</v>
      </c>
      <c r="D2979" t="s">
        <v>1105</v>
      </c>
      <c r="E2979" t="s">
        <v>1138</v>
      </c>
      <c r="F2979" t="s">
        <v>1124</v>
      </c>
      <c r="G2979">
        <v>836</v>
      </c>
      <c r="H2979">
        <v>3</v>
      </c>
    </row>
    <row r="2980" spans="1:8" hidden="1" x14ac:dyDescent="0.2">
      <c r="A2980" s="2" t="s">
        <v>4068</v>
      </c>
      <c r="B2980" t="s">
        <v>278</v>
      </c>
      <c r="C2980" s="1">
        <v>43873</v>
      </c>
      <c r="D2980" t="s">
        <v>1107</v>
      </c>
      <c r="E2980" t="s">
        <v>1138</v>
      </c>
      <c r="F2980" t="s">
        <v>1127</v>
      </c>
      <c r="G2980">
        <v>1373</v>
      </c>
      <c r="H2980">
        <v>2</v>
      </c>
    </row>
    <row r="2981" spans="1:8" x14ac:dyDescent="0.2">
      <c r="A2981" s="2" t="s">
        <v>4069</v>
      </c>
      <c r="B2981" t="s">
        <v>364</v>
      </c>
      <c r="C2981" s="1">
        <v>43873</v>
      </c>
      <c r="D2981" t="s">
        <v>1121</v>
      </c>
      <c r="E2981" t="s">
        <v>1139</v>
      </c>
      <c r="F2981" t="s">
        <v>1127</v>
      </c>
      <c r="G2981">
        <v>2138</v>
      </c>
      <c r="H2981">
        <v>3</v>
      </c>
    </row>
    <row r="2982" spans="1:8" hidden="1" x14ac:dyDescent="0.2">
      <c r="A2982" s="2" t="s">
        <v>4070</v>
      </c>
      <c r="B2982" t="s">
        <v>148</v>
      </c>
      <c r="C2982" s="1">
        <v>43873</v>
      </c>
      <c r="D2982" t="s">
        <v>1115</v>
      </c>
      <c r="E2982" t="s">
        <v>1138</v>
      </c>
      <c r="F2982" t="s">
        <v>1125</v>
      </c>
      <c r="G2982">
        <v>2718</v>
      </c>
      <c r="H2982">
        <v>2</v>
      </c>
    </row>
    <row r="2983" spans="1:8" x14ac:dyDescent="0.2">
      <c r="A2983" s="2" t="s">
        <v>4071</v>
      </c>
      <c r="B2983" t="s">
        <v>112</v>
      </c>
      <c r="C2983" s="1">
        <v>43874</v>
      </c>
      <c r="D2983" t="s">
        <v>1118</v>
      </c>
      <c r="E2983" t="s">
        <v>1139</v>
      </c>
      <c r="F2983" t="s">
        <v>1122</v>
      </c>
      <c r="G2983">
        <v>2228</v>
      </c>
      <c r="H2983">
        <v>2</v>
      </c>
    </row>
    <row r="2984" spans="1:8" hidden="1" x14ac:dyDescent="0.2">
      <c r="A2984" s="2" t="s">
        <v>4072</v>
      </c>
      <c r="B2984" t="s">
        <v>730</v>
      </c>
      <c r="C2984" s="1">
        <v>43874</v>
      </c>
      <c r="D2984" t="s">
        <v>1111</v>
      </c>
      <c r="E2984" t="s">
        <v>1138</v>
      </c>
      <c r="F2984" t="s">
        <v>1126</v>
      </c>
      <c r="G2984">
        <v>800</v>
      </c>
      <c r="H2984">
        <v>3</v>
      </c>
    </row>
    <row r="2985" spans="1:8" hidden="1" x14ac:dyDescent="0.2">
      <c r="A2985" s="2" t="s">
        <v>4073</v>
      </c>
      <c r="B2985" t="s">
        <v>625</v>
      </c>
      <c r="C2985" s="1">
        <v>43874</v>
      </c>
      <c r="D2985" t="s">
        <v>1110</v>
      </c>
      <c r="E2985" t="s">
        <v>1138</v>
      </c>
      <c r="F2985" t="s">
        <v>1125</v>
      </c>
      <c r="G2985">
        <v>2445</v>
      </c>
      <c r="H2985">
        <v>2</v>
      </c>
    </row>
    <row r="2986" spans="1:8" x14ac:dyDescent="0.2">
      <c r="A2986" s="2" t="s">
        <v>4074</v>
      </c>
      <c r="B2986" t="s">
        <v>712</v>
      </c>
      <c r="C2986" s="1">
        <v>43874</v>
      </c>
      <c r="D2986" t="s">
        <v>1115</v>
      </c>
      <c r="E2986" t="s">
        <v>1139</v>
      </c>
      <c r="F2986" t="s">
        <v>1129</v>
      </c>
      <c r="G2986">
        <v>1434</v>
      </c>
      <c r="H2986">
        <v>2</v>
      </c>
    </row>
    <row r="2987" spans="1:8" x14ac:dyDescent="0.2">
      <c r="A2987" s="2" t="s">
        <v>4075</v>
      </c>
      <c r="B2987" t="s">
        <v>407</v>
      </c>
      <c r="C2987" s="1">
        <v>43874</v>
      </c>
      <c r="D2987" t="s">
        <v>1103</v>
      </c>
      <c r="E2987" t="s">
        <v>1139</v>
      </c>
      <c r="F2987" t="s">
        <v>1129</v>
      </c>
      <c r="G2987">
        <v>2340</v>
      </c>
      <c r="H2987">
        <v>1</v>
      </c>
    </row>
    <row r="2988" spans="1:8" x14ac:dyDescent="0.2">
      <c r="A2988" s="2" t="s">
        <v>4076</v>
      </c>
      <c r="B2988" t="s">
        <v>330</v>
      </c>
      <c r="C2988" s="1">
        <v>43874</v>
      </c>
      <c r="D2988" t="s">
        <v>1105</v>
      </c>
      <c r="E2988" t="s">
        <v>1139</v>
      </c>
      <c r="F2988" t="s">
        <v>1122</v>
      </c>
      <c r="G2988">
        <v>1053</v>
      </c>
      <c r="H2988">
        <v>2</v>
      </c>
    </row>
    <row r="2989" spans="1:8" hidden="1" x14ac:dyDescent="0.2">
      <c r="A2989" s="2" t="s">
        <v>4077</v>
      </c>
      <c r="B2989" t="s">
        <v>209</v>
      </c>
      <c r="C2989" s="1">
        <v>43874</v>
      </c>
      <c r="D2989" t="s">
        <v>1119</v>
      </c>
      <c r="E2989" t="s">
        <v>1138</v>
      </c>
      <c r="F2989" t="s">
        <v>1130</v>
      </c>
      <c r="G2989">
        <v>1439</v>
      </c>
      <c r="H2989">
        <v>3</v>
      </c>
    </row>
    <row r="2990" spans="1:8" hidden="1" x14ac:dyDescent="0.2">
      <c r="A2990" s="2" t="s">
        <v>4078</v>
      </c>
      <c r="B2990" t="s">
        <v>51</v>
      </c>
      <c r="C2990" s="1">
        <v>43874</v>
      </c>
      <c r="D2990" t="s">
        <v>1111</v>
      </c>
      <c r="E2990" t="s">
        <v>1138</v>
      </c>
      <c r="F2990" t="s">
        <v>1124</v>
      </c>
      <c r="G2990">
        <v>1882</v>
      </c>
      <c r="H2990">
        <v>1</v>
      </c>
    </row>
    <row r="2991" spans="1:8" x14ac:dyDescent="0.2">
      <c r="A2991" s="2" t="s">
        <v>4079</v>
      </c>
      <c r="B2991" t="s">
        <v>65</v>
      </c>
      <c r="C2991" s="1">
        <v>43874</v>
      </c>
      <c r="D2991" t="s">
        <v>1112</v>
      </c>
      <c r="E2991" t="s">
        <v>1139</v>
      </c>
      <c r="F2991" t="s">
        <v>1122</v>
      </c>
      <c r="G2991">
        <v>1815</v>
      </c>
      <c r="H2991">
        <v>3</v>
      </c>
    </row>
    <row r="2992" spans="1:8" hidden="1" x14ac:dyDescent="0.2">
      <c r="A2992" s="2" t="s">
        <v>4080</v>
      </c>
      <c r="B2992" t="s">
        <v>305</v>
      </c>
      <c r="C2992" s="1">
        <v>43874</v>
      </c>
      <c r="D2992" t="s">
        <v>1103</v>
      </c>
      <c r="E2992" t="s">
        <v>1138</v>
      </c>
      <c r="F2992" t="s">
        <v>1122</v>
      </c>
      <c r="G2992">
        <v>2794</v>
      </c>
      <c r="H2992">
        <v>2</v>
      </c>
    </row>
    <row r="2993" spans="1:8" x14ac:dyDescent="0.2">
      <c r="A2993" s="2" t="s">
        <v>4081</v>
      </c>
      <c r="B2993" t="s">
        <v>427</v>
      </c>
      <c r="C2993" s="1">
        <v>43874</v>
      </c>
      <c r="D2993" t="s">
        <v>1108</v>
      </c>
      <c r="E2993" t="s">
        <v>1139</v>
      </c>
      <c r="F2993" t="s">
        <v>1125</v>
      </c>
      <c r="G2993">
        <v>2304</v>
      </c>
      <c r="H2993">
        <v>3</v>
      </c>
    </row>
    <row r="2994" spans="1:8" x14ac:dyDescent="0.2">
      <c r="A2994" s="2" t="s">
        <v>4082</v>
      </c>
      <c r="B2994" t="s">
        <v>833</v>
      </c>
      <c r="C2994" s="1">
        <v>43874</v>
      </c>
      <c r="D2994" t="s">
        <v>1112</v>
      </c>
      <c r="E2994" t="s">
        <v>1139</v>
      </c>
      <c r="F2994" t="s">
        <v>1127</v>
      </c>
      <c r="G2994">
        <v>1505</v>
      </c>
      <c r="H2994">
        <v>1</v>
      </c>
    </row>
    <row r="2995" spans="1:8" x14ac:dyDescent="0.2">
      <c r="A2995" s="2" t="s">
        <v>4083</v>
      </c>
      <c r="B2995" t="s">
        <v>733</v>
      </c>
      <c r="C2995" s="1">
        <v>43874</v>
      </c>
      <c r="D2995" t="s">
        <v>1121</v>
      </c>
      <c r="E2995" t="s">
        <v>1139</v>
      </c>
      <c r="F2995" t="s">
        <v>1129</v>
      </c>
      <c r="G2995">
        <v>2977</v>
      </c>
      <c r="H2995">
        <v>1</v>
      </c>
    </row>
    <row r="2996" spans="1:8" x14ac:dyDescent="0.2">
      <c r="A2996" s="2" t="s">
        <v>4084</v>
      </c>
      <c r="B2996" t="s">
        <v>119</v>
      </c>
      <c r="C2996" s="1">
        <v>43874</v>
      </c>
      <c r="D2996" t="s">
        <v>1115</v>
      </c>
      <c r="E2996" t="s">
        <v>1139</v>
      </c>
      <c r="F2996" t="s">
        <v>1130</v>
      </c>
      <c r="G2996">
        <v>2703</v>
      </c>
      <c r="H2996">
        <v>3</v>
      </c>
    </row>
    <row r="2997" spans="1:8" hidden="1" x14ac:dyDescent="0.2">
      <c r="A2997" s="2" t="s">
        <v>4085</v>
      </c>
      <c r="B2997" t="s">
        <v>914</v>
      </c>
      <c r="C2997" s="1">
        <v>43874</v>
      </c>
      <c r="D2997" t="s">
        <v>1116</v>
      </c>
      <c r="E2997" t="s">
        <v>1138</v>
      </c>
      <c r="F2997" t="s">
        <v>1126</v>
      </c>
      <c r="G2997">
        <v>1612</v>
      </c>
      <c r="H2997">
        <v>3</v>
      </c>
    </row>
    <row r="2998" spans="1:8" hidden="1" x14ac:dyDescent="0.2">
      <c r="A2998" s="2" t="s">
        <v>5718</v>
      </c>
      <c r="B2998">
        <v>0</v>
      </c>
      <c r="C2998" s="1">
        <v>43903</v>
      </c>
      <c r="D2998" t="s">
        <v>1106</v>
      </c>
      <c r="E2998" t="s">
        <v>1138</v>
      </c>
      <c r="F2998" t="s">
        <v>1130</v>
      </c>
      <c r="G2998">
        <v>943</v>
      </c>
      <c r="H2998">
        <v>2</v>
      </c>
    </row>
    <row r="2999" spans="1:8" hidden="1" x14ac:dyDescent="0.2">
      <c r="A2999" s="2" t="s">
        <v>4087</v>
      </c>
      <c r="B2999" t="s">
        <v>543</v>
      </c>
      <c r="C2999" s="1">
        <v>43874</v>
      </c>
      <c r="D2999" t="s">
        <v>1112</v>
      </c>
      <c r="E2999" t="s">
        <v>1138</v>
      </c>
      <c r="F2999" t="s">
        <v>1123</v>
      </c>
      <c r="G2999">
        <v>1149</v>
      </c>
      <c r="H2999">
        <v>2</v>
      </c>
    </row>
    <row r="3000" spans="1:8" hidden="1" x14ac:dyDescent="0.2">
      <c r="A3000" s="2" t="s">
        <v>4088</v>
      </c>
      <c r="B3000" t="s">
        <v>9</v>
      </c>
      <c r="C3000" s="1">
        <v>43874</v>
      </c>
      <c r="D3000" t="s">
        <v>1108</v>
      </c>
      <c r="E3000" t="s">
        <v>1138</v>
      </c>
      <c r="F3000" t="s">
        <v>1130</v>
      </c>
      <c r="G3000">
        <v>1133</v>
      </c>
      <c r="H3000">
        <v>1</v>
      </c>
    </row>
    <row r="3001" spans="1:8" hidden="1" x14ac:dyDescent="0.2">
      <c r="A3001" s="2" t="s">
        <v>4089</v>
      </c>
      <c r="B3001" t="s">
        <v>752</v>
      </c>
      <c r="C3001" s="1">
        <v>43874</v>
      </c>
      <c r="D3001" t="s">
        <v>1109</v>
      </c>
      <c r="E3001" t="s">
        <v>1138</v>
      </c>
      <c r="F3001" t="s">
        <v>1130</v>
      </c>
      <c r="G3001">
        <v>1279</v>
      </c>
      <c r="H3001">
        <v>1</v>
      </c>
    </row>
    <row r="3002" spans="1:8" x14ac:dyDescent="0.2">
      <c r="A3002" s="2" t="s">
        <v>4090</v>
      </c>
      <c r="B3002" t="s">
        <v>454</v>
      </c>
      <c r="C3002" s="1">
        <v>43874</v>
      </c>
      <c r="D3002" t="s">
        <v>1102</v>
      </c>
      <c r="E3002" t="s">
        <v>1139</v>
      </c>
      <c r="F3002" t="s">
        <v>1127</v>
      </c>
      <c r="G3002">
        <v>1002</v>
      </c>
      <c r="H3002">
        <v>2</v>
      </c>
    </row>
    <row r="3003" spans="1:8" hidden="1" x14ac:dyDescent="0.2">
      <c r="A3003" s="2" t="s">
        <v>4091</v>
      </c>
      <c r="B3003" t="s">
        <v>437</v>
      </c>
      <c r="C3003" s="1">
        <v>43874</v>
      </c>
      <c r="D3003" t="s">
        <v>1102</v>
      </c>
      <c r="E3003" t="s">
        <v>1138</v>
      </c>
      <c r="F3003" t="s">
        <v>1126</v>
      </c>
      <c r="G3003">
        <v>320</v>
      </c>
      <c r="H3003">
        <v>3</v>
      </c>
    </row>
    <row r="3004" spans="1:8" x14ac:dyDescent="0.2">
      <c r="A3004" s="2" t="s">
        <v>4092</v>
      </c>
      <c r="B3004" t="s">
        <v>754</v>
      </c>
      <c r="C3004" s="1">
        <v>43874</v>
      </c>
      <c r="D3004" t="s">
        <v>1120</v>
      </c>
      <c r="E3004" t="s">
        <v>1139</v>
      </c>
      <c r="F3004" t="s">
        <v>1129</v>
      </c>
      <c r="G3004">
        <v>2380</v>
      </c>
      <c r="H3004">
        <v>2</v>
      </c>
    </row>
    <row r="3005" spans="1:8" hidden="1" x14ac:dyDescent="0.2">
      <c r="A3005" s="2" t="s">
        <v>4093</v>
      </c>
      <c r="B3005" t="s">
        <v>347</v>
      </c>
      <c r="C3005" s="1">
        <v>43874</v>
      </c>
      <c r="D3005" t="s">
        <v>1108</v>
      </c>
      <c r="E3005" t="s">
        <v>1138</v>
      </c>
      <c r="F3005" t="s">
        <v>1122</v>
      </c>
      <c r="G3005">
        <v>1441</v>
      </c>
      <c r="H3005">
        <v>2</v>
      </c>
    </row>
    <row r="3006" spans="1:8" x14ac:dyDescent="0.2">
      <c r="A3006" s="2" t="s">
        <v>4094</v>
      </c>
      <c r="B3006" t="s">
        <v>470</v>
      </c>
      <c r="C3006" s="1">
        <v>43874</v>
      </c>
      <c r="D3006" t="s">
        <v>1103</v>
      </c>
      <c r="E3006" t="s">
        <v>1139</v>
      </c>
      <c r="F3006" t="s">
        <v>1130</v>
      </c>
      <c r="G3006">
        <v>1370</v>
      </c>
      <c r="H3006">
        <v>2</v>
      </c>
    </row>
    <row r="3007" spans="1:8" hidden="1" x14ac:dyDescent="0.2">
      <c r="A3007" s="2" t="s">
        <v>4095</v>
      </c>
      <c r="B3007" t="s">
        <v>602</v>
      </c>
      <c r="C3007" s="1">
        <v>43874</v>
      </c>
      <c r="D3007" t="s">
        <v>1118</v>
      </c>
      <c r="E3007" t="s">
        <v>1138</v>
      </c>
      <c r="F3007" t="s">
        <v>1122</v>
      </c>
      <c r="G3007">
        <v>1083</v>
      </c>
      <c r="H3007">
        <v>2</v>
      </c>
    </row>
    <row r="3008" spans="1:8" x14ac:dyDescent="0.2">
      <c r="A3008" s="2" t="s">
        <v>4096</v>
      </c>
      <c r="B3008" t="s">
        <v>614</v>
      </c>
      <c r="C3008" s="1">
        <v>43874</v>
      </c>
      <c r="D3008" t="s">
        <v>1111</v>
      </c>
      <c r="E3008" t="s">
        <v>1139</v>
      </c>
      <c r="F3008" t="s">
        <v>1123</v>
      </c>
      <c r="G3008">
        <v>1199</v>
      </c>
      <c r="H3008">
        <v>1</v>
      </c>
    </row>
    <row r="3009" spans="1:8" hidden="1" x14ac:dyDescent="0.2">
      <c r="A3009" s="2" t="s">
        <v>4097</v>
      </c>
      <c r="B3009" t="s">
        <v>511</v>
      </c>
      <c r="C3009" s="1">
        <v>43874</v>
      </c>
      <c r="D3009" t="s">
        <v>1120</v>
      </c>
      <c r="E3009" t="s">
        <v>1138</v>
      </c>
      <c r="F3009" t="s">
        <v>1127</v>
      </c>
      <c r="G3009">
        <v>1192</v>
      </c>
      <c r="H3009">
        <v>3</v>
      </c>
    </row>
    <row r="3010" spans="1:8" x14ac:dyDescent="0.2">
      <c r="A3010" s="2" t="s">
        <v>4098</v>
      </c>
      <c r="B3010" t="s">
        <v>369</v>
      </c>
      <c r="C3010" s="1">
        <v>43874</v>
      </c>
      <c r="D3010" t="s">
        <v>1104</v>
      </c>
      <c r="E3010" t="s">
        <v>1139</v>
      </c>
      <c r="F3010" t="s">
        <v>1123</v>
      </c>
      <c r="G3010">
        <v>1907</v>
      </c>
      <c r="H3010">
        <v>3</v>
      </c>
    </row>
    <row r="3011" spans="1:8" hidden="1" x14ac:dyDescent="0.2">
      <c r="A3011" s="2" t="s">
        <v>4099</v>
      </c>
      <c r="B3011" t="s">
        <v>465</v>
      </c>
      <c r="C3011" s="1">
        <v>43874</v>
      </c>
      <c r="D3011" t="s">
        <v>1102</v>
      </c>
      <c r="E3011" t="s">
        <v>1138</v>
      </c>
      <c r="F3011" t="s">
        <v>1129</v>
      </c>
      <c r="G3011">
        <v>911</v>
      </c>
      <c r="H3011">
        <v>2</v>
      </c>
    </row>
    <row r="3012" spans="1:8" hidden="1" x14ac:dyDescent="0.2">
      <c r="A3012" s="2" t="s">
        <v>4100</v>
      </c>
      <c r="B3012" t="s">
        <v>36</v>
      </c>
      <c r="C3012" s="1">
        <v>43874</v>
      </c>
      <c r="D3012" t="s">
        <v>1114</v>
      </c>
      <c r="E3012" t="s">
        <v>1138</v>
      </c>
      <c r="F3012" t="s">
        <v>1126</v>
      </c>
      <c r="G3012">
        <v>503</v>
      </c>
      <c r="H3012">
        <v>3</v>
      </c>
    </row>
    <row r="3013" spans="1:8" x14ac:dyDescent="0.2">
      <c r="A3013" s="2" t="s">
        <v>4101</v>
      </c>
      <c r="B3013" t="s">
        <v>985</v>
      </c>
      <c r="C3013" s="1">
        <v>43874</v>
      </c>
      <c r="D3013" t="s">
        <v>1117</v>
      </c>
      <c r="E3013" t="s">
        <v>1139</v>
      </c>
      <c r="F3013" t="s">
        <v>1122</v>
      </c>
      <c r="G3013">
        <v>1243</v>
      </c>
      <c r="H3013">
        <v>1</v>
      </c>
    </row>
    <row r="3014" spans="1:8" hidden="1" x14ac:dyDescent="0.2">
      <c r="A3014" s="2" t="s">
        <v>4102</v>
      </c>
      <c r="B3014" t="s">
        <v>713</v>
      </c>
      <c r="C3014" s="1">
        <v>43874</v>
      </c>
      <c r="D3014" t="s">
        <v>1119</v>
      </c>
      <c r="E3014" t="s">
        <v>1138</v>
      </c>
      <c r="F3014" t="s">
        <v>1127</v>
      </c>
      <c r="G3014">
        <v>533</v>
      </c>
      <c r="H3014">
        <v>2</v>
      </c>
    </row>
    <row r="3015" spans="1:8" hidden="1" x14ac:dyDescent="0.2">
      <c r="A3015" s="2" t="s">
        <v>4103</v>
      </c>
      <c r="B3015" t="s">
        <v>143</v>
      </c>
      <c r="C3015" s="1">
        <v>43874</v>
      </c>
      <c r="D3015" t="s">
        <v>1107</v>
      </c>
      <c r="E3015" t="s">
        <v>1139</v>
      </c>
      <c r="F3015" t="s">
        <v>1126</v>
      </c>
      <c r="G3015">
        <v>-2894</v>
      </c>
      <c r="H3015">
        <v>-2</v>
      </c>
    </row>
    <row r="3016" spans="1:8" hidden="1" x14ac:dyDescent="0.2">
      <c r="A3016" s="2" t="s">
        <v>5672</v>
      </c>
      <c r="B3016">
        <v>0</v>
      </c>
      <c r="C3016" s="1">
        <v>43902</v>
      </c>
      <c r="D3016" t="s">
        <v>1110</v>
      </c>
      <c r="E3016" t="s">
        <v>1138</v>
      </c>
      <c r="F3016" t="s">
        <v>1124</v>
      </c>
      <c r="G3016">
        <v>1465</v>
      </c>
      <c r="H3016">
        <v>1</v>
      </c>
    </row>
    <row r="3017" spans="1:8" hidden="1" x14ac:dyDescent="0.2">
      <c r="A3017" s="2" t="s">
        <v>4105</v>
      </c>
      <c r="B3017" t="s">
        <v>240</v>
      </c>
      <c r="C3017" s="1">
        <v>43874</v>
      </c>
      <c r="D3017" t="s">
        <v>1104</v>
      </c>
      <c r="E3017" t="s">
        <v>1138</v>
      </c>
      <c r="F3017" t="s">
        <v>1126</v>
      </c>
      <c r="G3017">
        <v>1064</v>
      </c>
      <c r="H3017">
        <v>1</v>
      </c>
    </row>
    <row r="3018" spans="1:8" x14ac:dyDescent="0.2">
      <c r="A3018" s="2" t="s">
        <v>4106</v>
      </c>
      <c r="B3018" t="s">
        <v>632</v>
      </c>
      <c r="C3018" s="1">
        <v>43874</v>
      </c>
      <c r="D3018" t="s">
        <v>1110</v>
      </c>
      <c r="E3018" t="s">
        <v>1139</v>
      </c>
      <c r="F3018" t="s">
        <v>1126</v>
      </c>
      <c r="G3018">
        <v>1323</v>
      </c>
      <c r="H3018">
        <v>2</v>
      </c>
    </row>
    <row r="3019" spans="1:8" x14ac:dyDescent="0.2">
      <c r="A3019" s="2" t="s">
        <v>4107</v>
      </c>
      <c r="B3019" t="s">
        <v>326</v>
      </c>
      <c r="C3019" s="1">
        <v>43874</v>
      </c>
      <c r="D3019" t="s">
        <v>1114</v>
      </c>
      <c r="E3019" t="s">
        <v>1139</v>
      </c>
      <c r="F3019" t="s">
        <v>1128</v>
      </c>
      <c r="G3019">
        <v>2642</v>
      </c>
      <c r="H3019">
        <v>1</v>
      </c>
    </row>
    <row r="3020" spans="1:8" x14ac:dyDescent="0.2">
      <c r="A3020" s="2" t="s">
        <v>4108</v>
      </c>
      <c r="B3020" t="s">
        <v>45</v>
      </c>
      <c r="C3020" s="1">
        <v>43874</v>
      </c>
      <c r="D3020" t="s">
        <v>1108</v>
      </c>
      <c r="E3020" t="s">
        <v>1139</v>
      </c>
      <c r="F3020" t="s">
        <v>1130</v>
      </c>
      <c r="G3020">
        <v>1920</v>
      </c>
      <c r="H3020">
        <v>3</v>
      </c>
    </row>
    <row r="3021" spans="1:8" hidden="1" x14ac:dyDescent="0.2">
      <c r="A3021" s="2" t="s">
        <v>5660</v>
      </c>
      <c r="B3021">
        <v>0</v>
      </c>
      <c r="C3021" s="1">
        <v>43902</v>
      </c>
      <c r="D3021" t="s">
        <v>1104</v>
      </c>
      <c r="E3021" t="s">
        <v>1138</v>
      </c>
      <c r="F3021" t="s">
        <v>1130</v>
      </c>
      <c r="G3021">
        <v>857</v>
      </c>
      <c r="H3021">
        <v>1</v>
      </c>
    </row>
    <row r="3022" spans="1:8" hidden="1" x14ac:dyDescent="0.2">
      <c r="A3022" s="2" t="s">
        <v>5660</v>
      </c>
      <c r="B3022">
        <v>0</v>
      </c>
      <c r="C3022" s="1">
        <v>43902</v>
      </c>
      <c r="D3022" t="s">
        <v>1104</v>
      </c>
      <c r="E3022" t="s">
        <v>1138</v>
      </c>
      <c r="F3022" t="s">
        <v>1123</v>
      </c>
      <c r="G3022">
        <v>1200</v>
      </c>
      <c r="H3022">
        <v>1</v>
      </c>
    </row>
    <row r="3023" spans="1:8" hidden="1" x14ac:dyDescent="0.2">
      <c r="A3023" s="2" t="s">
        <v>4111</v>
      </c>
      <c r="B3023" t="s">
        <v>96</v>
      </c>
      <c r="C3023" s="1">
        <v>43874</v>
      </c>
      <c r="D3023" t="s">
        <v>1102</v>
      </c>
      <c r="E3023" t="s">
        <v>1138</v>
      </c>
      <c r="F3023" t="s">
        <v>1123</v>
      </c>
      <c r="G3023">
        <v>604</v>
      </c>
      <c r="H3023">
        <v>2</v>
      </c>
    </row>
    <row r="3024" spans="1:8" x14ac:dyDescent="0.2">
      <c r="A3024" s="2" t="s">
        <v>4112</v>
      </c>
      <c r="B3024" t="s">
        <v>810</v>
      </c>
      <c r="C3024" s="1">
        <v>43874</v>
      </c>
      <c r="D3024" t="s">
        <v>1117</v>
      </c>
      <c r="E3024" t="s">
        <v>1139</v>
      </c>
      <c r="F3024" t="s">
        <v>1128</v>
      </c>
      <c r="G3024">
        <v>2364</v>
      </c>
      <c r="H3024">
        <v>1</v>
      </c>
    </row>
    <row r="3025" spans="1:8" hidden="1" x14ac:dyDescent="0.2">
      <c r="A3025" s="2" t="s">
        <v>4113</v>
      </c>
      <c r="B3025" t="s">
        <v>515</v>
      </c>
      <c r="C3025" s="1">
        <v>43874</v>
      </c>
      <c r="D3025" t="s">
        <v>1103</v>
      </c>
      <c r="E3025" t="s">
        <v>1138</v>
      </c>
      <c r="F3025" t="s">
        <v>1126</v>
      </c>
      <c r="G3025">
        <v>745</v>
      </c>
      <c r="H3025">
        <v>2</v>
      </c>
    </row>
    <row r="3026" spans="1:8" x14ac:dyDescent="0.2">
      <c r="A3026" s="2" t="s">
        <v>4115</v>
      </c>
      <c r="B3026" t="s">
        <v>425</v>
      </c>
      <c r="C3026" s="1">
        <v>43874</v>
      </c>
      <c r="D3026" t="s">
        <v>1118</v>
      </c>
      <c r="E3026" t="s">
        <v>1139</v>
      </c>
      <c r="F3026" t="s">
        <v>1124</v>
      </c>
      <c r="G3026">
        <v>205</v>
      </c>
      <c r="H3026">
        <v>3</v>
      </c>
    </row>
    <row r="3027" spans="1:8" hidden="1" x14ac:dyDescent="0.2">
      <c r="A3027" s="2" t="s">
        <v>4116</v>
      </c>
      <c r="B3027" t="s">
        <v>771</v>
      </c>
      <c r="C3027" s="1">
        <v>43874</v>
      </c>
      <c r="D3027" t="s">
        <v>1111</v>
      </c>
      <c r="E3027" t="s">
        <v>1138</v>
      </c>
      <c r="F3027" t="s">
        <v>1129</v>
      </c>
      <c r="G3027">
        <v>2344</v>
      </c>
      <c r="H3027">
        <v>3</v>
      </c>
    </row>
    <row r="3028" spans="1:8" hidden="1" x14ac:dyDescent="0.2">
      <c r="A3028" s="2" t="s">
        <v>4117</v>
      </c>
      <c r="B3028" t="s">
        <v>153</v>
      </c>
      <c r="C3028" s="1">
        <v>43874</v>
      </c>
      <c r="D3028" t="s">
        <v>1105</v>
      </c>
      <c r="E3028" t="s">
        <v>1138</v>
      </c>
      <c r="F3028" t="s">
        <v>1124</v>
      </c>
      <c r="G3028">
        <v>412</v>
      </c>
      <c r="H3028">
        <v>2</v>
      </c>
    </row>
    <row r="3029" spans="1:8" x14ac:dyDescent="0.2">
      <c r="A3029" s="2" t="s">
        <v>4118</v>
      </c>
      <c r="B3029" t="s">
        <v>834</v>
      </c>
      <c r="C3029" s="1">
        <v>43874</v>
      </c>
      <c r="D3029" t="s">
        <v>1102</v>
      </c>
      <c r="E3029" t="s">
        <v>1139</v>
      </c>
      <c r="F3029" t="s">
        <v>1128</v>
      </c>
      <c r="G3029">
        <v>781</v>
      </c>
      <c r="H3029">
        <v>2</v>
      </c>
    </row>
    <row r="3030" spans="1:8" hidden="1" x14ac:dyDescent="0.2">
      <c r="A3030" s="2" t="s">
        <v>4119</v>
      </c>
      <c r="B3030" t="s">
        <v>908</v>
      </c>
      <c r="C3030" s="1">
        <v>43874</v>
      </c>
      <c r="D3030" t="s">
        <v>1106</v>
      </c>
      <c r="E3030" t="s">
        <v>1138</v>
      </c>
      <c r="F3030" t="s">
        <v>1125</v>
      </c>
      <c r="G3030">
        <v>1919</v>
      </c>
      <c r="H3030">
        <v>1</v>
      </c>
    </row>
    <row r="3031" spans="1:8" hidden="1" x14ac:dyDescent="0.2">
      <c r="A3031" s="2" t="s">
        <v>5614</v>
      </c>
      <c r="B3031">
        <v>0</v>
      </c>
      <c r="C3031" s="1">
        <v>43901</v>
      </c>
      <c r="D3031" t="s">
        <v>1120</v>
      </c>
      <c r="E3031" t="s">
        <v>1138</v>
      </c>
      <c r="F3031" t="s">
        <v>1122</v>
      </c>
      <c r="G3031">
        <v>2902</v>
      </c>
      <c r="H3031">
        <v>2</v>
      </c>
    </row>
    <row r="3032" spans="1:8" x14ac:dyDescent="0.2">
      <c r="A3032" s="2" t="s">
        <v>4121</v>
      </c>
      <c r="B3032" t="s">
        <v>214</v>
      </c>
      <c r="C3032" s="1">
        <v>43874</v>
      </c>
      <c r="D3032" t="s">
        <v>1117</v>
      </c>
      <c r="E3032" t="s">
        <v>1139</v>
      </c>
      <c r="F3032" t="s">
        <v>1122</v>
      </c>
      <c r="G3032">
        <v>617</v>
      </c>
      <c r="H3032">
        <v>3</v>
      </c>
    </row>
    <row r="3033" spans="1:8" hidden="1" x14ac:dyDescent="0.2">
      <c r="A3033" s="2" t="s">
        <v>4122</v>
      </c>
      <c r="B3033" t="s">
        <v>270</v>
      </c>
      <c r="C3033" s="1">
        <v>43874</v>
      </c>
      <c r="D3033" t="s">
        <v>1119</v>
      </c>
      <c r="E3033" t="s">
        <v>1138</v>
      </c>
      <c r="F3033" t="s">
        <v>1129</v>
      </c>
      <c r="G3033">
        <v>1966</v>
      </c>
      <c r="H3033">
        <v>2</v>
      </c>
    </row>
    <row r="3034" spans="1:8" x14ac:dyDescent="0.2">
      <c r="A3034" s="2" t="s">
        <v>4123</v>
      </c>
      <c r="B3034" t="s">
        <v>416</v>
      </c>
      <c r="C3034" s="1">
        <v>43874</v>
      </c>
      <c r="D3034" t="s">
        <v>1105</v>
      </c>
      <c r="E3034" t="s">
        <v>1139</v>
      </c>
      <c r="F3034" t="s">
        <v>1128</v>
      </c>
      <c r="G3034">
        <v>2102</v>
      </c>
      <c r="H3034">
        <v>2</v>
      </c>
    </row>
    <row r="3035" spans="1:8" hidden="1" x14ac:dyDescent="0.2">
      <c r="A3035" s="2" t="s">
        <v>4124</v>
      </c>
      <c r="B3035" t="s">
        <v>634</v>
      </c>
      <c r="C3035" s="1">
        <v>43874</v>
      </c>
      <c r="D3035" t="s">
        <v>1116</v>
      </c>
      <c r="E3035" t="s">
        <v>1138</v>
      </c>
      <c r="F3035" t="s">
        <v>1127</v>
      </c>
      <c r="G3035">
        <v>366</v>
      </c>
      <c r="H3035">
        <v>1</v>
      </c>
    </row>
    <row r="3036" spans="1:8" x14ac:dyDescent="0.2">
      <c r="A3036" s="2" t="s">
        <v>4125</v>
      </c>
      <c r="B3036" t="s">
        <v>522</v>
      </c>
      <c r="C3036" s="1">
        <v>43874</v>
      </c>
      <c r="D3036" t="s">
        <v>1113</v>
      </c>
      <c r="E3036" t="s">
        <v>1139</v>
      </c>
      <c r="F3036" t="s">
        <v>1129</v>
      </c>
      <c r="G3036">
        <v>2720</v>
      </c>
      <c r="H3036">
        <v>2</v>
      </c>
    </row>
    <row r="3037" spans="1:8" x14ac:dyDescent="0.2">
      <c r="A3037" s="2" t="s">
        <v>4126</v>
      </c>
      <c r="B3037" t="s">
        <v>19</v>
      </c>
      <c r="C3037" s="1">
        <v>43875</v>
      </c>
      <c r="D3037" t="s">
        <v>1113</v>
      </c>
      <c r="E3037" t="s">
        <v>1139</v>
      </c>
      <c r="F3037" t="s">
        <v>1125</v>
      </c>
      <c r="G3037">
        <v>476</v>
      </c>
      <c r="H3037">
        <v>3</v>
      </c>
    </row>
    <row r="3038" spans="1:8" x14ac:dyDescent="0.2">
      <c r="A3038" s="2" t="s">
        <v>4127</v>
      </c>
      <c r="B3038" t="s">
        <v>149</v>
      </c>
      <c r="C3038" s="1">
        <v>43875</v>
      </c>
      <c r="D3038" t="s">
        <v>1118</v>
      </c>
      <c r="E3038" t="s">
        <v>1139</v>
      </c>
      <c r="F3038" t="s">
        <v>1129</v>
      </c>
      <c r="G3038">
        <v>851</v>
      </c>
      <c r="H3038">
        <v>3</v>
      </c>
    </row>
    <row r="3039" spans="1:8" hidden="1" x14ac:dyDescent="0.2">
      <c r="A3039" s="2" t="s">
        <v>4128</v>
      </c>
      <c r="B3039" t="s">
        <v>937</v>
      </c>
      <c r="C3039" s="1">
        <v>43875</v>
      </c>
      <c r="D3039" t="s">
        <v>1109</v>
      </c>
      <c r="E3039" t="s">
        <v>1138</v>
      </c>
      <c r="F3039" t="s">
        <v>1127</v>
      </c>
      <c r="G3039">
        <v>1704</v>
      </c>
      <c r="H3039">
        <v>1</v>
      </c>
    </row>
    <row r="3040" spans="1:8" hidden="1" x14ac:dyDescent="0.2">
      <c r="A3040" s="2" t="s">
        <v>5548</v>
      </c>
      <c r="B3040">
        <v>0</v>
      </c>
      <c r="C3040" s="1">
        <v>43900</v>
      </c>
      <c r="D3040" t="s">
        <v>1119</v>
      </c>
      <c r="E3040" t="s">
        <v>1138</v>
      </c>
      <c r="F3040" t="s">
        <v>1123</v>
      </c>
      <c r="G3040">
        <v>1499</v>
      </c>
      <c r="H3040">
        <v>1</v>
      </c>
    </row>
    <row r="3041" spans="1:8" x14ac:dyDescent="0.2">
      <c r="A3041" s="2" t="s">
        <v>4130</v>
      </c>
      <c r="B3041" t="s">
        <v>73</v>
      </c>
      <c r="C3041" s="1">
        <v>43875</v>
      </c>
      <c r="D3041" t="s">
        <v>1109</v>
      </c>
      <c r="E3041" t="s">
        <v>1139</v>
      </c>
      <c r="F3041" t="s">
        <v>1128</v>
      </c>
      <c r="G3041">
        <v>1221</v>
      </c>
      <c r="H3041">
        <v>1</v>
      </c>
    </row>
    <row r="3042" spans="1:8" x14ac:dyDescent="0.2">
      <c r="A3042" s="2" t="s">
        <v>4131</v>
      </c>
      <c r="B3042" t="s">
        <v>211</v>
      </c>
      <c r="C3042" s="1">
        <v>43875</v>
      </c>
      <c r="D3042" t="s">
        <v>1102</v>
      </c>
      <c r="E3042" t="s">
        <v>1139</v>
      </c>
      <c r="F3042" t="s">
        <v>1129</v>
      </c>
      <c r="G3042">
        <v>785</v>
      </c>
      <c r="H3042">
        <v>3</v>
      </c>
    </row>
    <row r="3043" spans="1:8" hidden="1" x14ac:dyDescent="0.2">
      <c r="A3043" s="2" t="s">
        <v>4132</v>
      </c>
      <c r="B3043" t="s">
        <v>84</v>
      </c>
      <c r="C3043" s="1">
        <v>43875</v>
      </c>
      <c r="D3043" t="s">
        <v>1111</v>
      </c>
      <c r="E3043" t="s">
        <v>1138</v>
      </c>
      <c r="F3043" t="s">
        <v>1122</v>
      </c>
      <c r="G3043">
        <v>1572</v>
      </c>
      <c r="H3043">
        <v>3</v>
      </c>
    </row>
    <row r="3044" spans="1:8" x14ac:dyDescent="0.2">
      <c r="A3044" s="2" t="s">
        <v>4133</v>
      </c>
      <c r="B3044" t="s">
        <v>420</v>
      </c>
      <c r="C3044" s="1">
        <v>43875</v>
      </c>
      <c r="D3044" t="s">
        <v>1102</v>
      </c>
      <c r="E3044" t="s">
        <v>1139</v>
      </c>
      <c r="F3044" t="s">
        <v>1125</v>
      </c>
      <c r="G3044">
        <v>1989</v>
      </c>
      <c r="H3044">
        <v>1</v>
      </c>
    </row>
    <row r="3045" spans="1:8" hidden="1" x14ac:dyDescent="0.2">
      <c r="A3045" s="2" t="s">
        <v>4134</v>
      </c>
      <c r="B3045" t="s">
        <v>732</v>
      </c>
      <c r="C3045" s="1">
        <v>43875</v>
      </c>
      <c r="D3045" t="s">
        <v>1111</v>
      </c>
      <c r="E3045" t="s">
        <v>1138</v>
      </c>
      <c r="F3045" t="s">
        <v>1130</v>
      </c>
      <c r="G3045">
        <v>2067</v>
      </c>
      <c r="H3045">
        <v>2</v>
      </c>
    </row>
    <row r="3046" spans="1:8" x14ac:dyDescent="0.2">
      <c r="A3046" s="2" t="s">
        <v>4135</v>
      </c>
      <c r="B3046" t="s">
        <v>1046</v>
      </c>
      <c r="C3046" s="1">
        <v>43875</v>
      </c>
      <c r="D3046" t="s">
        <v>1118</v>
      </c>
      <c r="E3046" t="s">
        <v>1139</v>
      </c>
      <c r="F3046" t="s">
        <v>1130</v>
      </c>
      <c r="G3046">
        <v>2406</v>
      </c>
      <c r="H3046">
        <v>1</v>
      </c>
    </row>
    <row r="3047" spans="1:8" x14ac:dyDescent="0.2">
      <c r="A3047" s="2" t="s">
        <v>4136</v>
      </c>
      <c r="B3047" t="s">
        <v>120</v>
      </c>
      <c r="C3047" s="1">
        <v>43875</v>
      </c>
      <c r="D3047" t="s">
        <v>1105</v>
      </c>
      <c r="E3047" t="s">
        <v>1139</v>
      </c>
      <c r="F3047" t="s">
        <v>1127</v>
      </c>
      <c r="G3047">
        <v>1383</v>
      </c>
      <c r="H3047">
        <v>2</v>
      </c>
    </row>
    <row r="3048" spans="1:8" hidden="1" x14ac:dyDescent="0.2">
      <c r="A3048" s="2" t="s">
        <v>4137</v>
      </c>
      <c r="B3048" t="s">
        <v>288</v>
      </c>
      <c r="C3048" s="1">
        <v>43875</v>
      </c>
      <c r="D3048" t="s">
        <v>1107</v>
      </c>
      <c r="E3048" t="s">
        <v>1138</v>
      </c>
      <c r="F3048" t="s">
        <v>1128</v>
      </c>
      <c r="G3048">
        <v>372</v>
      </c>
      <c r="H3048">
        <v>2</v>
      </c>
    </row>
    <row r="3049" spans="1:8" x14ac:dyDescent="0.2">
      <c r="A3049" s="2" t="s">
        <v>4138</v>
      </c>
      <c r="B3049" t="s">
        <v>16</v>
      </c>
      <c r="C3049" s="1">
        <v>43875</v>
      </c>
      <c r="D3049" t="s">
        <v>1103</v>
      </c>
      <c r="E3049" t="s">
        <v>1139</v>
      </c>
      <c r="F3049" t="s">
        <v>1125</v>
      </c>
      <c r="G3049">
        <v>1701</v>
      </c>
      <c r="H3049">
        <v>1</v>
      </c>
    </row>
    <row r="3050" spans="1:8" hidden="1" x14ac:dyDescent="0.2">
      <c r="A3050" s="2" t="s">
        <v>4139</v>
      </c>
      <c r="B3050" t="s">
        <v>59</v>
      </c>
      <c r="C3050" s="1">
        <v>43875</v>
      </c>
      <c r="D3050" t="s">
        <v>1116</v>
      </c>
      <c r="E3050" t="s">
        <v>1138</v>
      </c>
      <c r="F3050" t="s">
        <v>1124</v>
      </c>
      <c r="G3050">
        <v>241</v>
      </c>
      <c r="H3050">
        <v>2</v>
      </c>
    </row>
    <row r="3051" spans="1:8" x14ac:dyDescent="0.2">
      <c r="A3051" s="2" t="s">
        <v>4140</v>
      </c>
      <c r="B3051" t="s">
        <v>12</v>
      </c>
      <c r="C3051" s="1">
        <v>43875</v>
      </c>
      <c r="D3051" t="s">
        <v>1121</v>
      </c>
      <c r="E3051" t="s">
        <v>1139</v>
      </c>
      <c r="F3051" t="s">
        <v>1126</v>
      </c>
      <c r="G3051">
        <v>1810</v>
      </c>
      <c r="H3051">
        <v>2</v>
      </c>
    </row>
    <row r="3052" spans="1:8" hidden="1" x14ac:dyDescent="0.2">
      <c r="A3052" s="2" t="s">
        <v>4141</v>
      </c>
      <c r="B3052" t="s">
        <v>530</v>
      </c>
      <c r="C3052" s="1">
        <v>43875</v>
      </c>
      <c r="D3052" t="s">
        <v>1112</v>
      </c>
      <c r="E3052" t="s">
        <v>1138</v>
      </c>
      <c r="F3052" t="s">
        <v>1122</v>
      </c>
      <c r="G3052">
        <v>2540</v>
      </c>
      <c r="H3052">
        <v>2</v>
      </c>
    </row>
    <row r="3053" spans="1:8" x14ac:dyDescent="0.2">
      <c r="A3053" s="2" t="s">
        <v>4142</v>
      </c>
      <c r="B3053" t="s">
        <v>326</v>
      </c>
      <c r="C3053" s="1">
        <v>43875</v>
      </c>
      <c r="D3053" t="s">
        <v>1116</v>
      </c>
      <c r="E3053" t="s">
        <v>1139</v>
      </c>
      <c r="F3053" t="s">
        <v>1125</v>
      </c>
      <c r="G3053">
        <v>2344</v>
      </c>
      <c r="H3053">
        <v>3</v>
      </c>
    </row>
    <row r="3054" spans="1:8" x14ac:dyDescent="0.2">
      <c r="A3054" s="2" t="s">
        <v>4143</v>
      </c>
      <c r="B3054" t="s">
        <v>843</v>
      </c>
      <c r="C3054" s="1">
        <v>43875</v>
      </c>
      <c r="D3054" t="s">
        <v>1102</v>
      </c>
      <c r="E3054" t="s">
        <v>1139</v>
      </c>
      <c r="F3054" t="s">
        <v>1127</v>
      </c>
      <c r="G3054">
        <v>1960</v>
      </c>
      <c r="H3054">
        <v>3</v>
      </c>
    </row>
    <row r="3055" spans="1:8" hidden="1" x14ac:dyDescent="0.2">
      <c r="A3055" s="2" t="s">
        <v>4144</v>
      </c>
      <c r="B3055" t="s">
        <v>302</v>
      </c>
      <c r="C3055" s="1">
        <v>43875</v>
      </c>
      <c r="D3055" t="s">
        <v>1117</v>
      </c>
      <c r="E3055" t="s">
        <v>1138</v>
      </c>
      <c r="F3055" t="s">
        <v>1122</v>
      </c>
      <c r="G3055">
        <v>1211</v>
      </c>
      <c r="H3055">
        <v>1</v>
      </c>
    </row>
    <row r="3056" spans="1:8" x14ac:dyDescent="0.2">
      <c r="A3056" s="2" t="s">
        <v>4145</v>
      </c>
      <c r="B3056" t="s">
        <v>968</v>
      </c>
      <c r="C3056" s="1">
        <v>43875</v>
      </c>
      <c r="D3056" t="s">
        <v>1121</v>
      </c>
      <c r="E3056" t="s">
        <v>1139</v>
      </c>
      <c r="F3056" t="s">
        <v>1129</v>
      </c>
      <c r="G3056">
        <v>1017</v>
      </c>
      <c r="H3056">
        <v>1</v>
      </c>
    </row>
    <row r="3057" spans="1:8" x14ac:dyDescent="0.2">
      <c r="A3057" s="2" t="s">
        <v>4146</v>
      </c>
      <c r="B3057" t="s">
        <v>692</v>
      </c>
      <c r="C3057" s="1">
        <v>43875</v>
      </c>
      <c r="D3057" t="s">
        <v>1109</v>
      </c>
      <c r="E3057" t="s">
        <v>1139</v>
      </c>
      <c r="F3057" t="s">
        <v>1124</v>
      </c>
      <c r="G3057">
        <v>764</v>
      </c>
      <c r="H3057">
        <v>1</v>
      </c>
    </row>
    <row r="3058" spans="1:8" hidden="1" x14ac:dyDescent="0.2">
      <c r="A3058" s="2" t="s">
        <v>5571</v>
      </c>
      <c r="B3058">
        <v>0</v>
      </c>
      <c r="C3058" s="1">
        <v>43900</v>
      </c>
      <c r="D3058" t="s">
        <v>1118</v>
      </c>
      <c r="E3058" t="s">
        <v>1138</v>
      </c>
      <c r="F3058" t="s">
        <v>1125</v>
      </c>
      <c r="G3058">
        <v>364</v>
      </c>
      <c r="H3058">
        <v>2</v>
      </c>
    </row>
    <row r="3059" spans="1:8" hidden="1" x14ac:dyDescent="0.2">
      <c r="A3059" s="2" t="s">
        <v>5566</v>
      </c>
      <c r="B3059">
        <v>0</v>
      </c>
      <c r="C3059" s="1">
        <v>43900</v>
      </c>
      <c r="D3059" t="s">
        <v>1120</v>
      </c>
      <c r="E3059" t="s">
        <v>1138</v>
      </c>
      <c r="F3059" t="s">
        <v>1123</v>
      </c>
      <c r="G3059">
        <v>1054</v>
      </c>
      <c r="H3059">
        <v>2</v>
      </c>
    </row>
    <row r="3060" spans="1:8" x14ac:dyDescent="0.2">
      <c r="A3060" s="2" t="s">
        <v>4149</v>
      </c>
      <c r="B3060" t="s">
        <v>901</v>
      </c>
      <c r="C3060" s="1">
        <v>43875</v>
      </c>
      <c r="D3060" t="s">
        <v>1118</v>
      </c>
      <c r="E3060" t="s">
        <v>1139</v>
      </c>
      <c r="F3060" t="s">
        <v>1125</v>
      </c>
      <c r="G3060">
        <v>1211</v>
      </c>
      <c r="H3060">
        <v>3</v>
      </c>
    </row>
    <row r="3061" spans="1:8" hidden="1" x14ac:dyDescent="0.2">
      <c r="A3061" s="2" t="s">
        <v>5537</v>
      </c>
      <c r="B3061">
        <v>0</v>
      </c>
      <c r="C3061" s="1">
        <v>43900</v>
      </c>
      <c r="D3061" t="s">
        <v>1104</v>
      </c>
      <c r="E3061" t="s">
        <v>1138</v>
      </c>
      <c r="F3061" t="s">
        <v>1130</v>
      </c>
      <c r="G3061">
        <v>256</v>
      </c>
      <c r="H3061">
        <v>2</v>
      </c>
    </row>
    <row r="3062" spans="1:8" x14ac:dyDescent="0.2">
      <c r="A3062" s="2" t="s">
        <v>4151</v>
      </c>
      <c r="B3062" t="s">
        <v>387</v>
      </c>
      <c r="C3062" s="1">
        <v>43875</v>
      </c>
      <c r="D3062" t="s">
        <v>1102</v>
      </c>
      <c r="E3062" t="s">
        <v>1139</v>
      </c>
      <c r="F3062" t="s">
        <v>1125</v>
      </c>
      <c r="G3062">
        <v>619</v>
      </c>
      <c r="H3062">
        <v>1</v>
      </c>
    </row>
    <row r="3063" spans="1:8" hidden="1" x14ac:dyDescent="0.2">
      <c r="A3063" s="2" t="s">
        <v>5490</v>
      </c>
      <c r="B3063">
        <v>0</v>
      </c>
      <c r="C3063" s="1">
        <v>43899</v>
      </c>
      <c r="D3063" t="s">
        <v>1111</v>
      </c>
      <c r="E3063" t="s">
        <v>1138</v>
      </c>
      <c r="F3063" t="s">
        <v>1130</v>
      </c>
      <c r="G3063">
        <v>1366</v>
      </c>
      <c r="H3063">
        <v>1</v>
      </c>
    </row>
    <row r="3064" spans="1:8" hidden="1" x14ac:dyDescent="0.2">
      <c r="A3064" s="2" t="s">
        <v>5489</v>
      </c>
      <c r="B3064">
        <v>0</v>
      </c>
      <c r="C3064" s="1">
        <v>43899</v>
      </c>
      <c r="D3064" t="s">
        <v>1102</v>
      </c>
      <c r="E3064" t="s">
        <v>1138</v>
      </c>
      <c r="F3064" t="s">
        <v>1122</v>
      </c>
      <c r="G3064">
        <v>2088</v>
      </c>
      <c r="H3064">
        <v>1</v>
      </c>
    </row>
    <row r="3065" spans="1:8" hidden="1" x14ac:dyDescent="0.2">
      <c r="A3065" s="2" t="s">
        <v>4153</v>
      </c>
      <c r="B3065" t="s">
        <v>60</v>
      </c>
      <c r="C3065" s="1">
        <v>43875</v>
      </c>
      <c r="D3065" t="s">
        <v>1114</v>
      </c>
      <c r="E3065" t="s">
        <v>1138</v>
      </c>
      <c r="F3065" t="s">
        <v>1123</v>
      </c>
      <c r="G3065">
        <v>2578</v>
      </c>
      <c r="H3065">
        <v>1</v>
      </c>
    </row>
    <row r="3066" spans="1:8" hidden="1" x14ac:dyDescent="0.2">
      <c r="A3066" s="2" t="s">
        <v>5497</v>
      </c>
      <c r="B3066">
        <v>0</v>
      </c>
      <c r="C3066" s="1">
        <v>43899</v>
      </c>
      <c r="D3066" t="s">
        <v>1108</v>
      </c>
      <c r="E3066" t="s">
        <v>1138</v>
      </c>
      <c r="F3066" t="s">
        <v>1125</v>
      </c>
      <c r="G3066">
        <v>1851</v>
      </c>
      <c r="H3066">
        <v>1</v>
      </c>
    </row>
    <row r="3067" spans="1:8" x14ac:dyDescent="0.2">
      <c r="A3067" s="2" t="s">
        <v>4155</v>
      </c>
      <c r="B3067" t="s">
        <v>671</v>
      </c>
      <c r="C3067" s="1">
        <v>43875</v>
      </c>
      <c r="D3067" t="s">
        <v>1114</v>
      </c>
      <c r="E3067" t="s">
        <v>1139</v>
      </c>
      <c r="F3067" t="s">
        <v>1125</v>
      </c>
      <c r="G3067">
        <v>540</v>
      </c>
      <c r="H3067">
        <v>2</v>
      </c>
    </row>
    <row r="3068" spans="1:8" x14ac:dyDescent="0.2">
      <c r="A3068" s="2" t="s">
        <v>4156</v>
      </c>
      <c r="B3068" t="s">
        <v>94</v>
      </c>
      <c r="C3068" s="1">
        <v>43875</v>
      </c>
      <c r="D3068" t="s">
        <v>1102</v>
      </c>
      <c r="E3068" t="s">
        <v>1139</v>
      </c>
      <c r="F3068" t="s">
        <v>1126</v>
      </c>
      <c r="G3068">
        <v>386</v>
      </c>
      <c r="H3068">
        <v>1</v>
      </c>
    </row>
    <row r="3069" spans="1:8" x14ac:dyDescent="0.2">
      <c r="A3069" s="2" t="s">
        <v>4157</v>
      </c>
      <c r="B3069" t="s">
        <v>280</v>
      </c>
      <c r="C3069" s="1">
        <v>43875</v>
      </c>
      <c r="D3069" t="s">
        <v>1111</v>
      </c>
      <c r="E3069" t="s">
        <v>1139</v>
      </c>
      <c r="F3069" t="s">
        <v>1123</v>
      </c>
      <c r="G3069">
        <v>2390</v>
      </c>
      <c r="H3069">
        <v>3</v>
      </c>
    </row>
    <row r="3070" spans="1:8" hidden="1" x14ac:dyDescent="0.2">
      <c r="A3070" s="2" t="s">
        <v>4158</v>
      </c>
      <c r="B3070" t="s">
        <v>932</v>
      </c>
      <c r="C3070" s="1">
        <v>43875</v>
      </c>
      <c r="D3070" t="s">
        <v>1112</v>
      </c>
      <c r="E3070" t="s">
        <v>1138</v>
      </c>
      <c r="F3070" t="s">
        <v>1122</v>
      </c>
      <c r="G3070">
        <v>2675</v>
      </c>
      <c r="H3070">
        <v>3</v>
      </c>
    </row>
    <row r="3071" spans="1:8" hidden="1" x14ac:dyDescent="0.2">
      <c r="A3071" s="2" t="s">
        <v>5442</v>
      </c>
      <c r="B3071">
        <v>0</v>
      </c>
      <c r="C3071" s="1">
        <v>43898</v>
      </c>
      <c r="D3071" t="s">
        <v>1113</v>
      </c>
      <c r="E3071" t="s">
        <v>1138</v>
      </c>
      <c r="F3071" t="s">
        <v>1124</v>
      </c>
      <c r="G3071">
        <v>1803</v>
      </c>
      <c r="H3071">
        <v>1</v>
      </c>
    </row>
    <row r="3072" spans="1:8" x14ac:dyDescent="0.2">
      <c r="A3072" s="2" t="s">
        <v>4160</v>
      </c>
      <c r="B3072" t="s">
        <v>615</v>
      </c>
      <c r="C3072" s="1">
        <v>43875</v>
      </c>
      <c r="D3072" t="s">
        <v>1118</v>
      </c>
      <c r="E3072" t="s">
        <v>1139</v>
      </c>
      <c r="F3072" t="s">
        <v>1128</v>
      </c>
      <c r="G3072">
        <v>995</v>
      </c>
      <c r="H3072">
        <v>3</v>
      </c>
    </row>
    <row r="3073" spans="1:8" hidden="1" x14ac:dyDescent="0.2">
      <c r="A3073" s="2" t="s">
        <v>5435</v>
      </c>
      <c r="B3073">
        <v>0</v>
      </c>
      <c r="C3073" s="1">
        <v>43898</v>
      </c>
      <c r="D3073" t="s">
        <v>1103</v>
      </c>
      <c r="E3073" t="s">
        <v>1138</v>
      </c>
      <c r="F3073" t="s">
        <v>1130</v>
      </c>
      <c r="G3073">
        <v>1997</v>
      </c>
      <c r="H3073">
        <v>1</v>
      </c>
    </row>
    <row r="3074" spans="1:8" hidden="1" x14ac:dyDescent="0.2">
      <c r="A3074" s="2" t="s">
        <v>4161</v>
      </c>
      <c r="B3074" t="s">
        <v>1078</v>
      </c>
      <c r="C3074" s="1">
        <v>43875</v>
      </c>
      <c r="D3074" t="s">
        <v>1110</v>
      </c>
      <c r="E3074" t="s">
        <v>1138</v>
      </c>
      <c r="F3074" t="s">
        <v>1126</v>
      </c>
      <c r="G3074">
        <v>1060</v>
      </c>
      <c r="H3074">
        <v>1</v>
      </c>
    </row>
    <row r="3075" spans="1:8" hidden="1" x14ac:dyDescent="0.2">
      <c r="A3075" s="2" t="s">
        <v>4162</v>
      </c>
      <c r="B3075" t="s">
        <v>144</v>
      </c>
      <c r="C3075" s="1">
        <v>43875</v>
      </c>
      <c r="D3075" t="s">
        <v>1115</v>
      </c>
      <c r="E3075" t="s">
        <v>1138</v>
      </c>
      <c r="F3075" t="s">
        <v>1125</v>
      </c>
      <c r="G3075">
        <v>2727</v>
      </c>
      <c r="H3075">
        <v>1</v>
      </c>
    </row>
    <row r="3076" spans="1:8" hidden="1" x14ac:dyDescent="0.2">
      <c r="A3076" s="2" t="s">
        <v>4163</v>
      </c>
      <c r="B3076" t="s">
        <v>331</v>
      </c>
      <c r="C3076" s="1">
        <v>43875</v>
      </c>
      <c r="D3076" t="s">
        <v>1119</v>
      </c>
      <c r="E3076" t="s">
        <v>1138</v>
      </c>
      <c r="F3076" t="s">
        <v>1129</v>
      </c>
      <c r="G3076">
        <v>1896</v>
      </c>
      <c r="H3076">
        <v>3</v>
      </c>
    </row>
    <row r="3077" spans="1:8" x14ac:dyDescent="0.2">
      <c r="A3077" s="2" t="s">
        <v>4164</v>
      </c>
      <c r="B3077" t="s">
        <v>582</v>
      </c>
      <c r="C3077" s="1">
        <v>43875</v>
      </c>
      <c r="D3077" t="s">
        <v>1102</v>
      </c>
      <c r="E3077" t="s">
        <v>1139</v>
      </c>
      <c r="F3077" t="s">
        <v>1123</v>
      </c>
      <c r="G3077">
        <v>2013</v>
      </c>
      <c r="H3077">
        <v>2</v>
      </c>
    </row>
    <row r="3078" spans="1:8" hidden="1" x14ac:dyDescent="0.2">
      <c r="A3078" s="2" t="s">
        <v>5479</v>
      </c>
      <c r="B3078">
        <v>0</v>
      </c>
      <c r="C3078" s="1">
        <v>43898</v>
      </c>
      <c r="D3078" t="s">
        <v>1108</v>
      </c>
      <c r="E3078" t="s">
        <v>1138</v>
      </c>
      <c r="F3078" t="s">
        <v>1124</v>
      </c>
      <c r="G3078">
        <v>430</v>
      </c>
      <c r="H3078">
        <v>3</v>
      </c>
    </row>
    <row r="3079" spans="1:8" x14ac:dyDescent="0.2">
      <c r="A3079" s="2" t="s">
        <v>4165</v>
      </c>
      <c r="B3079" t="s">
        <v>465</v>
      </c>
      <c r="C3079" s="1">
        <v>43875</v>
      </c>
      <c r="D3079" t="s">
        <v>1110</v>
      </c>
      <c r="E3079" t="s">
        <v>1139</v>
      </c>
      <c r="F3079" t="s">
        <v>1123</v>
      </c>
      <c r="G3079">
        <v>195</v>
      </c>
      <c r="H3079">
        <v>1</v>
      </c>
    </row>
    <row r="3080" spans="1:8" hidden="1" x14ac:dyDescent="0.2">
      <c r="A3080" s="2" t="s">
        <v>4166</v>
      </c>
      <c r="B3080" t="s">
        <v>26</v>
      </c>
      <c r="C3080" s="1">
        <v>43875</v>
      </c>
      <c r="D3080" t="s">
        <v>1106</v>
      </c>
      <c r="E3080" t="s">
        <v>1138</v>
      </c>
      <c r="F3080" t="s">
        <v>1129</v>
      </c>
      <c r="G3080">
        <v>1773</v>
      </c>
      <c r="H3080">
        <v>2</v>
      </c>
    </row>
    <row r="3081" spans="1:8" x14ac:dyDescent="0.2">
      <c r="A3081" s="2" t="s">
        <v>4167</v>
      </c>
      <c r="B3081" t="s">
        <v>347</v>
      </c>
      <c r="C3081" s="1">
        <v>43875</v>
      </c>
      <c r="D3081" t="s">
        <v>1106</v>
      </c>
      <c r="E3081" t="s">
        <v>1139</v>
      </c>
      <c r="F3081" t="s">
        <v>1122</v>
      </c>
      <c r="G3081">
        <v>1421</v>
      </c>
      <c r="H3081">
        <v>2</v>
      </c>
    </row>
    <row r="3082" spans="1:8" hidden="1" x14ac:dyDescent="0.2">
      <c r="A3082" s="2" t="s">
        <v>4168</v>
      </c>
      <c r="B3082" t="s">
        <v>303</v>
      </c>
      <c r="C3082" s="1">
        <v>43875</v>
      </c>
      <c r="D3082" t="s">
        <v>1113</v>
      </c>
      <c r="E3082" t="s">
        <v>1138</v>
      </c>
      <c r="F3082" t="s">
        <v>1126</v>
      </c>
      <c r="G3082">
        <v>1456</v>
      </c>
      <c r="H3082">
        <v>3</v>
      </c>
    </row>
    <row r="3083" spans="1:8" hidden="1" x14ac:dyDescent="0.2">
      <c r="A3083" s="2" t="s">
        <v>4169</v>
      </c>
      <c r="B3083" t="s">
        <v>992</v>
      </c>
      <c r="C3083" s="1">
        <v>43876</v>
      </c>
      <c r="D3083" t="s">
        <v>1113</v>
      </c>
      <c r="E3083" t="s">
        <v>1138</v>
      </c>
      <c r="F3083" t="s">
        <v>1123</v>
      </c>
      <c r="G3083">
        <v>2628</v>
      </c>
      <c r="H3083">
        <v>3</v>
      </c>
    </row>
    <row r="3084" spans="1:8" x14ac:dyDescent="0.2">
      <c r="A3084" s="2" t="s">
        <v>4170</v>
      </c>
      <c r="B3084" t="s">
        <v>646</v>
      </c>
      <c r="C3084" s="1">
        <v>43876</v>
      </c>
      <c r="D3084" t="s">
        <v>1117</v>
      </c>
      <c r="E3084" t="s">
        <v>1139</v>
      </c>
      <c r="F3084" t="s">
        <v>1126</v>
      </c>
      <c r="G3084">
        <v>2289</v>
      </c>
      <c r="H3084">
        <v>2</v>
      </c>
    </row>
    <row r="3085" spans="1:8" x14ac:dyDescent="0.2">
      <c r="A3085" s="2" t="s">
        <v>4171</v>
      </c>
      <c r="B3085" t="s">
        <v>697</v>
      </c>
      <c r="C3085" s="1">
        <v>43876</v>
      </c>
      <c r="D3085" t="s">
        <v>1114</v>
      </c>
      <c r="E3085" t="s">
        <v>1139</v>
      </c>
      <c r="F3085" t="s">
        <v>1129</v>
      </c>
      <c r="G3085">
        <v>2469</v>
      </c>
      <c r="H3085">
        <v>3</v>
      </c>
    </row>
    <row r="3086" spans="1:8" hidden="1" x14ac:dyDescent="0.2">
      <c r="A3086" s="2" t="s">
        <v>4172</v>
      </c>
      <c r="B3086" t="s">
        <v>49</v>
      </c>
      <c r="C3086" s="1">
        <v>43876</v>
      </c>
      <c r="D3086" t="s">
        <v>1120</v>
      </c>
      <c r="E3086" t="s">
        <v>1138</v>
      </c>
      <c r="F3086" t="s">
        <v>1124</v>
      </c>
      <c r="G3086">
        <v>991</v>
      </c>
      <c r="H3086">
        <v>3</v>
      </c>
    </row>
    <row r="3087" spans="1:8" hidden="1" x14ac:dyDescent="0.2">
      <c r="A3087" s="2" t="s">
        <v>4173</v>
      </c>
      <c r="B3087" t="s">
        <v>690</v>
      </c>
      <c r="C3087" s="1">
        <v>43876</v>
      </c>
      <c r="D3087" t="s">
        <v>1119</v>
      </c>
      <c r="E3087" t="s">
        <v>1138</v>
      </c>
      <c r="F3087" t="s">
        <v>1127</v>
      </c>
      <c r="G3087">
        <v>828</v>
      </c>
      <c r="H3087">
        <v>3</v>
      </c>
    </row>
    <row r="3088" spans="1:8" hidden="1" x14ac:dyDescent="0.2">
      <c r="A3088" s="2" t="s">
        <v>4174</v>
      </c>
      <c r="B3088" t="s">
        <v>857</v>
      </c>
      <c r="C3088" s="1">
        <v>43876</v>
      </c>
      <c r="D3088" t="s">
        <v>1110</v>
      </c>
      <c r="E3088" t="s">
        <v>1138</v>
      </c>
      <c r="F3088" t="s">
        <v>1129</v>
      </c>
      <c r="G3088">
        <v>818</v>
      </c>
      <c r="H3088">
        <v>1</v>
      </c>
    </row>
    <row r="3089" spans="1:8" x14ac:dyDescent="0.2">
      <c r="A3089" s="2" t="s">
        <v>4175</v>
      </c>
      <c r="B3089" t="s">
        <v>663</v>
      </c>
      <c r="C3089" s="1">
        <v>43876</v>
      </c>
      <c r="D3089" t="s">
        <v>1104</v>
      </c>
      <c r="E3089" t="s">
        <v>1139</v>
      </c>
      <c r="F3089" t="s">
        <v>1130</v>
      </c>
      <c r="G3089">
        <v>406</v>
      </c>
      <c r="H3089">
        <v>2</v>
      </c>
    </row>
    <row r="3090" spans="1:8" x14ac:dyDescent="0.2">
      <c r="A3090" s="2" t="s">
        <v>4176</v>
      </c>
      <c r="B3090" t="s">
        <v>663</v>
      </c>
      <c r="C3090" s="1">
        <v>43876</v>
      </c>
      <c r="D3090" t="s">
        <v>1120</v>
      </c>
      <c r="E3090" t="s">
        <v>1139</v>
      </c>
      <c r="F3090" t="s">
        <v>1129</v>
      </c>
      <c r="G3090">
        <v>1371</v>
      </c>
      <c r="H3090">
        <v>1</v>
      </c>
    </row>
    <row r="3091" spans="1:8" hidden="1" x14ac:dyDescent="0.2">
      <c r="A3091" s="2" t="s">
        <v>5411</v>
      </c>
      <c r="B3091">
        <v>0</v>
      </c>
      <c r="C3091" s="1">
        <v>43897</v>
      </c>
      <c r="D3091" t="s">
        <v>1110</v>
      </c>
      <c r="E3091" t="s">
        <v>1138</v>
      </c>
      <c r="F3091" t="s">
        <v>1126</v>
      </c>
      <c r="G3091">
        <v>1408</v>
      </c>
      <c r="H3091">
        <v>2</v>
      </c>
    </row>
    <row r="3092" spans="1:8" x14ac:dyDescent="0.2">
      <c r="A3092" s="2" t="s">
        <v>4178</v>
      </c>
      <c r="B3092" t="s">
        <v>568</v>
      </c>
      <c r="C3092" s="1">
        <v>43876</v>
      </c>
      <c r="D3092" t="s">
        <v>1107</v>
      </c>
      <c r="E3092" t="s">
        <v>1139</v>
      </c>
      <c r="F3092" t="s">
        <v>1123</v>
      </c>
      <c r="G3092">
        <v>2624</v>
      </c>
      <c r="H3092">
        <v>2</v>
      </c>
    </row>
    <row r="3093" spans="1:8" x14ac:dyDescent="0.2">
      <c r="A3093" s="2" t="s">
        <v>4179</v>
      </c>
      <c r="B3093" t="s">
        <v>683</v>
      </c>
      <c r="C3093" s="1">
        <v>43876</v>
      </c>
      <c r="D3093" t="s">
        <v>1109</v>
      </c>
      <c r="E3093" t="s">
        <v>1139</v>
      </c>
      <c r="F3093" t="s">
        <v>1123</v>
      </c>
      <c r="G3093">
        <v>861</v>
      </c>
      <c r="H3093">
        <v>1</v>
      </c>
    </row>
    <row r="3094" spans="1:8" x14ac:dyDescent="0.2">
      <c r="A3094" s="2" t="s">
        <v>4180</v>
      </c>
      <c r="B3094" t="s">
        <v>310</v>
      </c>
      <c r="C3094" s="1">
        <v>43876</v>
      </c>
      <c r="D3094" t="s">
        <v>1121</v>
      </c>
      <c r="E3094" t="s">
        <v>1139</v>
      </c>
      <c r="F3094" t="s">
        <v>1122</v>
      </c>
      <c r="G3094">
        <v>208</v>
      </c>
      <c r="H3094">
        <v>3</v>
      </c>
    </row>
    <row r="3095" spans="1:8" x14ac:dyDescent="0.2">
      <c r="A3095" s="2" t="s">
        <v>4181</v>
      </c>
      <c r="B3095" t="s">
        <v>895</v>
      </c>
      <c r="C3095" s="1">
        <v>43876</v>
      </c>
      <c r="D3095" t="s">
        <v>1118</v>
      </c>
      <c r="E3095" t="s">
        <v>1139</v>
      </c>
      <c r="F3095" t="s">
        <v>1123</v>
      </c>
      <c r="G3095">
        <v>775</v>
      </c>
      <c r="H3095">
        <v>3</v>
      </c>
    </row>
    <row r="3096" spans="1:8" hidden="1" x14ac:dyDescent="0.2">
      <c r="A3096" s="2" t="s">
        <v>4182</v>
      </c>
      <c r="B3096" t="s">
        <v>722</v>
      </c>
      <c r="C3096" s="1">
        <v>43876</v>
      </c>
      <c r="D3096" t="s">
        <v>1103</v>
      </c>
      <c r="E3096" t="s">
        <v>1138</v>
      </c>
      <c r="F3096" t="s">
        <v>1127</v>
      </c>
      <c r="G3096">
        <v>2807</v>
      </c>
      <c r="H3096">
        <v>1</v>
      </c>
    </row>
    <row r="3097" spans="1:8" x14ac:dyDescent="0.2">
      <c r="A3097" s="2" t="s">
        <v>4183</v>
      </c>
      <c r="B3097" t="s">
        <v>271</v>
      </c>
      <c r="C3097" s="1">
        <v>43876</v>
      </c>
      <c r="D3097" t="s">
        <v>1114</v>
      </c>
      <c r="E3097" t="s">
        <v>1139</v>
      </c>
      <c r="F3097" t="s">
        <v>1127</v>
      </c>
      <c r="G3097">
        <v>2048</v>
      </c>
      <c r="H3097">
        <v>1</v>
      </c>
    </row>
    <row r="3098" spans="1:8" x14ac:dyDescent="0.2">
      <c r="A3098" s="2" t="s">
        <v>4184</v>
      </c>
      <c r="B3098" t="s">
        <v>884</v>
      </c>
      <c r="C3098" s="1">
        <v>43876</v>
      </c>
      <c r="D3098" t="s">
        <v>1109</v>
      </c>
      <c r="E3098" t="s">
        <v>1139</v>
      </c>
      <c r="F3098" t="s">
        <v>1123</v>
      </c>
      <c r="G3098">
        <v>2702</v>
      </c>
      <c r="H3098">
        <v>1</v>
      </c>
    </row>
    <row r="3099" spans="1:8" hidden="1" x14ac:dyDescent="0.2">
      <c r="A3099" s="2" t="s">
        <v>4185</v>
      </c>
      <c r="B3099" t="s">
        <v>505</v>
      </c>
      <c r="C3099" s="1">
        <v>43876</v>
      </c>
      <c r="D3099" t="s">
        <v>1105</v>
      </c>
      <c r="E3099" t="s">
        <v>1138</v>
      </c>
      <c r="F3099" t="s">
        <v>1124</v>
      </c>
      <c r="G3099">
        <v>1296</v>
      </c>
      <c r="H3099">
        <v>1</v>
      </c>
    </row>
    <row r="3100" spans="1:8" x14ac:dyDescent="0.2">
      <c r="A3100" s="2" t="s">
        <v>4186</v>
      </c>
      <c r="B3100" t="s">
        <v>74</v>
      </c>
      <c r="C3100" s="1">
        <v>43876</v>
      </c>
      <c r="D3100" t="s">
        <v>1113</v>
      </c>
      <c r="E3100" t="s">
        <v>1139</v>
      </c>
      <c r="F3100" t="s">
        <v>1128</v>
      </c>
      <c r="G3100">
        <v>2863</v>
      </c>
      <c r="H3100">
        <v>1</v>
      </c>
    </row>
    <row r="3101" spans="1:8" x14ac:dyDescent="0.2">
      <c r="A3101" s="2" t="s">
        <v>4187</v>
      </c>
      <c r="B3101" t="s">
        <v>207</v>
      </c>
      <c r="C3101" s="1">
        <v>43876</v>
      </c>
      <c r="D3101" t="s">
        <v>1112</v>
      </c>
      <c r="E3101" t="s">
        <v>1139</v>
      </c>
      <c r="F3101" t="s">
        <v>1127</v>
      </c>
      <c r="G3101">
        <v>2991</v>
      </c>
      <c r="H3101">
        <v>3</v>
      </c>
    </row>
    <row r="3102" spans="1:8" hidden="1" x14ac:dyDescent="0.2">
      <c r="A3102" s="2" t="s">
        <v>4188</v>
      </c>
      <c r="B3102" t="s">
        <v>552</v>
      </c>
      <c r="C3102" s="1">
        <v>43876</v>
      </c>
      <c r="D3102" t="s">
        <v>1111</v>
      </c>
      <c r="E3102" t="s">
        <v>1138</v>
      </c>
      <c r="F3102" t="s">
        <v>1127</v>
      </c>
      <c r="G3102">
        <v>1300</v>
      </c>
      <c r="H3102">
        <v>3</v>
      </c>
    </row>
    <row r="3103" spans="1:8" hidden="1" x14ac:dyDescent="0.2">
      <c r="A3103" s="2" t="s">
        <v>4189</v>
      </c>
      <c r="B3103" t="s">
        <v>462</v>
      </c>
      <c r="C3103" s="1">
        <v>43876</v>
      </c>
      <c r="D3103" t="s">
        <v>1119</v>
      </c>
      <c r="E3103" t="s">
        <v>1138</v>
      </c>
      <c r="F3103" t="s">
        <v>1128</v>
      </c>
      <c r="G3103">
        <v>1489</v>
      </c>
      <c r="H3103">
        <v>1</v>
      </c>
    </row>
    <row r="3104" spans="1:8" hidden="1" x14ac:dyDescent="0.2">
      <c r="A3104" s="2" t="s">
        <v>4190</v>
      </c>
      <c r="B3104" t="s">
        <v>299</v>
      </c>
      <c r="C3104" s="1">
        <v>43876</v>
      </c>
      <c r="D3104" t="s">
        <v>1116</v>
      </c>
      <c r="E3104" t="s">
        <v>1138</v>
      </c>
      <c r="F3104" t="s">
        <v>1130</v>
      </c>
      <c r="G3104">
        <v>2188</v>
      </c>
      <c r="H3104">
        <v>2</v>
      </c>
    </row>
    <row r="3105" spans="1:8" x14ac:dyDescent="0.2">
      <c r="A3105" s="2" t="s">
        <v>4191</v>
      </c>
      <c r="B3105" t="s">
        <v>813</v>
      </c>
      <c r="C3105" s="1">
        <v>43876</v>
      </c>
      <c r="D3105" t="s">
        <v>1119</v>
      </c>
      <c r="E3105" t="s">
        <v>1139</v>
      </c>
      <c r="F3105" t="s">
        <v>1127</v>
      </c>
      <c r="G3105">
        <v>472</v>
      </c>
      <c r="H3105">
        <v>1</v>
      </c>
    </row>
    <row r="3106" spans="1:8" x14ac:dyDescent="0.2">
      <c r="A3106" s="2" t="s">
        <v>4192</v>
      </c>
      <c r="B3106" t="s">
        <v>316</v>
      </c>
      <c r="C3106" s="1">
        <v>43876</v>
      </c>
      <c r="D3106" t="s">
        <v>1115</v>
      </c>
      <c r="E3106" t="s">
        <v>1139</v>
      </c>
      <c r="F3106" t="s">
        <v>1126</v>
      </c>
      <c r="G3106">
        <v>349</v>
      </c>
      <c r="H3106">
        <v>2</v>
      </c>
    </row>
    <row r="3107" spans="1:8" x14ac:dyDescent="0.2">
      <c r="A3107" s="2" t="s">
        <v>4193</v>
      </c>
      <c r="B3107" t="s">
        <v>348</v>
      </c>
      <c r="C3107" s="1">
        <v>43876</v>
      </c>
      <c r="D3107" t="s">
        <v>1120</v>
      </c>
      <c r="E3107" t="s">
        <v>1139</v>
      </c>
      <c r="F3107" t="s">
        <v>1129</v>
      </c>
      <c r="G3107">
        <v>765</v>
      </c>
      <c r="H3107">
        <v>1</v>
      </c>
    </row>
    <row r="3108" spans="1:8" hidden="1" x14ac:dyDescent="0.2">
      <c r="A3108" s="2" t="s">
        <v>5366</v>
      </c>
      <c r="B3108">
        <v>0</v>
      </c>
      <c r="C3108" s="1">
        <v>43897</v>
      </c>
      <c r="D3108" t="s">
        <v>1113</v>
      </c>
      <c r="E3108" t="s">
        <v>1138</v>
      </c>
      <c r="F3108" t="s">
        <v>1130</v>
      </c>
      <c r="G3108">
        <v>1043</v>
      </c>
      <c r="H3108">
        <v>3</v>
      </c>
    </row>
    <row r="3109" spans="1:8" x14ac:dyDescent="0.2">
      <c r="A3109" s="2" t="s">
        <v>4195</v>
      </c>
      <c r="B3109" t="s">
        <v>508</v>
      </c>
      <c r="C3109" s="1">
        <v>43876</v>
      </c>
      <c r="D3109" t="s">
        <v>1106</v>
      </c>
      <c r="E3109" t="s">
        <v>1139</v>
      </c>
      <c r="F3109" t="s">
        <v>1125</v>
      </c>
      <c r="G3109">
        <v>801</v>
      </c>
      <c r="H3109">
        <v>2</v>
      </c>
    </row>
    <row r="3110" spans="1:8" hidden="1" x14ac:dyDescent="0.2">
      <c r="A3110" s="2" t="s">
        <v>4196</v>
      </c>
      <c r="B3110" t="s">
        <v>369</v>
      </c>
      <c r="C3110" s="1">
        <v>43876</v>
      </c>
      <c r="D3110" t="s">
        <v>1119</v>
      </c>
      <c r="E3110" t="s">
        <v>1138</v>
      </c>
      <c r="F3110" t="s">
        <v>1129</v>
      </c>
      <c r="G3110">
        <v>2515</v>
      </c>
      <c r="H3110">
        <v>1</v>
      </c>
    </row>
    <row r="3111" spans="1:8" hidden="1" x14ac:dyDescent="0.2">
      <c r="A3111" s="2" t="s">
        <v>4197</v>
      </c>
      <c r="B3111" t="s">
        <v>603</v>
      </c>
      <c r="C3111" s="1">
        <v>43876</v>
      </c>
      <c r="D3111" t="s">
        <v>1117</v>
      </c>
      <c r="E3111" t="s">
        <v>1138</v>
      </c>
      <c r="F3111" t="s">
        <v>1128</v>
      </c>
      <c r="G3111">
        <v>2537</v>
      </c>
      <c r="H3111">
        <v>1</v>
      </c>
    </row>
    <row r="3112" spans="1:8" hidden="1" x14ac:dyDescent="0.2">
      <c r="A3112" s="2" t="s">
        <v>4198</v>
      </c>
      <c r="B3112" t="s">
        <v>590</v>
      </c>
      <c r="C3112" s="1">
        <v>43876</v>
      </c>
      <c r="D3112" t="s">
        <v>1109</v>
      </c>
      <c r="E3112" t="s">
        <v>1138</v>
      </c>
      <c r="F3112" t="s">
        <v>1128</v>
      </c>
      <c r="G3112">
        <v>768</v>
      </c>
      <c r="H3112">
        <v>3</v>
      </c>
    </row>
    <row r="3113" spans="1:8" x14ac:dyDescent="0.2">
      <c r="A3113" s="2" t="s">
        <v>4199</v>
      </c>
      <c r="B3113" t="s">
        <v>316</v>
      </c>
      <c r="C3113" s="1">
        <v>43876</v>
      </c>
      <c r="D3113" t="s">
        <v>1108</v>
      </c>
      <c r="E3113" t="s">
        <v>1139</v>
      </c>
      <c r="F3113" t="s">
        <v>1127</v>
      </c>
      <c r="G3113">
        <v>2764</v>
      </c>
      <c r="H3113">
        <v>2</v>
      </c>
    </row>
    <row r="3114" spans="1:8" hidden="1" x14ac:dyDescent="0.2">
      <c r="A3114" s="2" t="s">
        <v>4200</v>
      </c>
      <c r="B3114" t="s">
        <v>364</v>
      </c>
      <c r="C3114" s="1">
        <v>43876</v>
      </c>
      <c r="D3114" t="s">
        <v>1115</v>
      </c>
      <c r="E3114" t="s">
        <v>1138</v>
      </c>
      <c r="F3114" t="s">
        <v>1128</v>
      </c>
      <c r="G3114">
        <v>1261</v>
      </c>
      <c r="H3114">
        <v>1</v>
      </c>
    </row>
    <row r="3115" spans="1:8" hidden="1" x14ac:dyDescent="0.2">
      <c r="A3115" s="2" t="s">
        <v>4201</v>
      </c>
      <c r="B3115" t="s">
        <v>711</v>
      </c>
      <c r="C3115" s="1">
        <v>43876</v>
      </c>
      <c r="D3115" t="s">
        <v>1115</v>
      </c>
      <c r="E3115" t="s">
        <v>1138</v>
      </c>
      <c r="F3115" t="s">
        <v>1128</v>
      </c>
      <c r="G3115">
        <v>1462</v>
      </c>
      <c r="H3115">
        <v>2</v>
      </c>
    </row>
    <row r="3116" spans="1:8" x14ac:dyDescent="0.2">
      <c r="A3116" s="2" t="s">
        <v>4202</v>
      </c>
      <c r="B3116" t="s">
        <v>954</v>
      </c>
      <c r="C3116" s="1">
        <v>43876</v>
      </c>
      <c r="D3116" t="s">
        <v>1108</v>
      </c>
      <c r="E3116" t="s">
        <v>1139</v>
      </c>
      <c r="F3116" t="s">
        <v>1128</v>
      </c>
      <c r="G3116">
        <v>2279</v>
      </c>
      <c r="H3116">
        <v>1</v>
      </c>
    </row>
    <row r="3117" spans="1:8" x14ac:dyDescent="0.2">
      <c r="A3117" s="2" t="s">
        <v>4203</v>
      </c>
      <c r="B3117" t="s">
        <v>1062</v>
      </c>
      <c r="C3117" s="1">
        <v>43876</v>
      </c>
      <c r="D3117" t="s">
        <v>1121</v>
      </c>
      <c r="E3117" t="s">
        <v>1139</v>
      </c>
      <c r="F3117" t="s">
        <v>1129</v>
      </c>
      <c r="G3117">
        <v>1849</v>
      </c>
      <c r="H3117">
        <v>2</v>
      </c>
    </row>
    <row r="3118" spans="1:8" hidden="1" x14ac:dyDescent="0.2">
      <c r="A3118" s="2" t="s">
        <v>5404</v>
      </c>
      <c r="B3118">
        <v>0</v>
      </c>
      <c r="C3118" s="1">
        <v>43897</v>
      </c>
      <c r="D3118" t="s">
        <v>1112</v>
      </c>
      <c r="E3118" t="s">
        <v>1138</v>
      </c>
      <c r="F3118" t="s">
        <v>1127</v>
      </c>
      <c r="G3118">
        <v>1697</v>
      </c>
      <c r="H3118">
        <v>3</v>
      </c>
    </row>
    <row r="3119" spans="1:8" x14ac:dyDescent="0.2">
      <c r="A3119" s="2" t="s">
        <v>4205</v>
      </c>
      <c r="B3119" t="s">
        <v>845</v>
      </c>
      <c r="C3119" s="1">
        <v>43876</v>
      </c>
      <c r="D3119" t="s">
        <v>1120</v>
      </c>
      <c r="E3119" t="s">
        <v>1139</v>
      </c>
      <c r="F3119" t="s">
        <v>1125</v>
      </c>
      <c r="G3119">
        <v>2795</v>
      </c>
      <c r="H3119">
        <v>3</v>
      </c>
    </row>
    <row r="3120" spans="1:8" x14ac:dyDescent="0.2">
      <c r="A3120" s="2" t="s">
        <v>4206</v>
      </c>
      <c r="B3120" t="s">
        <v>692</v>
      </c>
      <c r="C3120" s="1">
        <v>43876</v>
      </c>
      <c r="D3120" t="s">
        <v>1115</v>
      </c>
      <c r="E3120" t="s">
        <v>1139</v>
      </c>
      <c r="F3120" t="s">
        <v>1128</v>
      </c>
      <c r="G3120">
        <v>1894</v>
      </c>
      <c r="H3120">
        <v>1</v>
      </c>
    </row>
    <row r="3121" spans="1:8" x14ac:dyDescent="0.2">
      <c r="A3121" s="2" t="s">
        <v>4207</v>
      </c>
      <c r="B3121" t="s">
        <v>559</v>
      </c>
      <c r="C3121" s="1">
        <v>43876</v>
      </c>
      <c r="D3121" t="s">
        <v>1109</v>
      </c>
      <c r="E3121" t="s">
        <v>1139</v>
      </c>
      <c r="F3121" t="s">
        <v>1127</v>
      </c>
      <c r="G3121">
        <v>1555</v>
      </c>
      <c r="H3121">
        <v>1</v>
      </c>
    </row>
    <row r="3122" spans="1:8" hidden="1" x14ac:dyDescent="0.2">
      <c r="A3122" s="2" t="s">
        <v>4208</v>
      </c>
      <c r="B3122" t="s">
        <v>353</v>
      </c>
      <c r="C3122" s="1">
        <v>43876</v>
      </c>
      <c r="D3122" t="s">
        <v>1102</v>
      </c>
      <c r="E3122" t="s">
        <v>1138</v>
      </c>
      <c r="F3122" t="s">
        <v>1130</v>
      </c>
      <c r="G3122">
        <v>397</v>
      </c>
      <c r="H3122">
        <v>1</v>
      </c>
    </row>
    <row r="3123" spans="1:8" x14ac:dyDescent="0.2">
      <c r="A3123" s="2" t="s">
        <v>4209</v>
      </c>
      <c r="B3123" t="s">
        <v>1046</v>
      </c>
      <c r="C3123" s="1">
        <v>43876</v>
      </c>
      <c r="D3123" t="s">
        <v>1121</v>
      </c>
      <c r="E3123" t="s">
        <v>1139</v>
      </c>
      <c r="F3123" t="s">
        <v>1127</v>
      </c>
      <c r="G3123">
        <v>2562</v>
      </c>
      <c r="H3123">
        <v>3</v>
      </c>
    </row>
    <row r="3124" spans="1:8" x14ac:dyDescent="0.2">
      <c r="A3124" s="2" t="s">
        <v>4210</v>
      </c>
      <c r="B3124" t="s">
        <v>823</v>
      </c>
      <c r="C3124" s="1">
        <v>43876</v>
      </c>
      <c r="D3124" t="s">
        <v>1111</v>
      </c>
      <c r="E3124" t="s">
        <v>1139</v>
      </c>
      <c r="F3124" t="s">
        <v>1127</v>
      </c>
      <c r="G3124">
        <v>2701</v>
      </c>
      <c r="H3124">
        <v>3</v>
      </c>
    </row>
    <row r="3125" spans="1:8" x14ac:dyDescent="0.2">
      <c r="A3125" s="2" t="s">
        <v>4211</v>
      </c>
      <c r="B3125" t="s">
        <v>220</v>
      </c>
      <c r="C3125" s="1">
        <v>43876</v>
      </c>
      <c r="D3125" t="s">
        <v>1104</v>
      </c>
      <c r="E3125" t="s">
        <v>1139</v>
      </c>
      <c r="F3125" t="s">
        <v>1124</v>
      </c>
      <c r="G3125">
        <v>2280</v>
      </c>
      <c r="H3125">
        <v>1</v>
      </c>
    </row>
    <row r="3126" spans="1:8" x14ac:dyDescent="0.2">
      <c r="A3126" s="2" t="s">
        <v>4212</v>
      </c>
      <c r="B3126" t="s">
        <v>427</v>
      </c>
      <c r="C3126" s="1">
        <v>43876</v>
      </c>
      <c r="D3126" t="s">
        <v>1117</v>
      </c>
      <c r="E3126" t="s">
        <v>1139</v>
      </c>
      <c r="F3126" t="s">
        <v>1124</v>
      </c>
      <c r="G3126">
        <v>1813</v>
      </c>
      <c r="H3126">
        <v>3</v>
      </c>
    </row>
    <row r="3127" spans="1:8" x14ac:dyDescent="0.2">
      <c r="A3127" s="2" t="s">
        <v>4213</v>
      </c>
      <c r="B3127" t="s">
        <v>726</v>
      </c>
      <c r="C3127" s="1">
        <v>43876</v>
      </c>
      <c r="D3127" t="s">
        <v>1110</v>
      </c>
      <c r="E3127" t="s">
        <v>1139</v>
      </c>
      <c r="F3127" t="s">
        <v>1126</v>
      </c>
      <c r="G3127">
        <v>2919</v>
      </c>
      <c r="H3127">
        <v>1</v>
      </c>
    </row>
    <row r="3128" spans="1:8" hidden="1" x14ac:dyDescent="0.2">
      <c r="A3128" s="2" t="s">
        <v>4214</v>
      </c>
      <c r="B3128" t="s">
        <v>178</v>
      </c>
      <c r="C3128" s="1">
        <v>43876</v>
      </c>
      <c r="D3128" t="s">
        <v>1104</v>
      </c>
      <c r="E3128" t="s">
        <v>1138</v>
      </c>
      <c r="F3128" t="s">
        <v>1130</v>
      </c>
      <c r="G3128">
        <v>547</v>
      </c>
      <c r="H3128">
        <v>2</v>
      </c>
    </row>
    <row r="3129" spans="1:8" hidden="1" x14ac:dyDescent="0.2">
      <c r="A3129" s="2" t="s">
        <v>5383</v>
      </c>
      <c r="B3129">
        <v>0</v>
      </c>
      <c r="C3129" s="1">
        <v>43897</v>
      </c>
      <c r="D3129" t="s">
        <v>1108</v>
      </c>
      <c r="E3129" t="s">
        <v>1138</v>
      </c>
      <c r="F3129" t="s">
        <v>1128</v>
      </c>
      <c r="G3129">
        <v>727</v>
      </c>
      <c r="H3129">
        <v>2</v>
      </c>
    </row>
    <row r="3130" spans="1:8" hidden="1" x14ac:dyDescent="0.2">
      <c r="A3130" s="2" t="s">
        <v>4216</v>
      </c>
      <c r="B3130" t="s">
        <v>841</v>
      </c>
      <c r="C3130" s="1">
        <v>43877</v>
      </c>
      <c r="D3130" t="s">
        <v>1117</v>
      </c>
      <c r="E3130" t="s">
        <v>1138</v>
      </c>
      <c r="F3130" t="s">
        <v>1122</v>
      </c>
      <c r="G3130">
        <v>1262</v>
      </c>
      <c r="H3130">
        <v>1</v>
      </c>
    </row>
    <row r="3131" spans="1:8" hidden="1" x14ac:dyDescent="0.2">
      <c r="A3131" s="2" t="s">
        <v>4217</v>
      </c>
      <c r="B3131" t="s">
        <v>101</v>
      </c>
      <c r="C3131" s="1">
        <v>43877</v>
      </c>
      <c r="D3131" t="s">
        <v>1120</v>
      </c>
      <c r="E3131" t="s">
        <v>1138</v>
      </c>
      <c r="F3131" t="s">
        <v>1125</v>
      </c>
      <c r="G3131">
        <v>2502</v>
      </c>
      <c r="H3131">
        <v>1</v>
      </c>
    </row>
    <row r="3132" spans="1:8" hidden="1" x14ac:dyDescent="0.2">
      <c r="A3132" s="2" t="s">
        <v>4218</v>
      </c>
      <c r="B3132" t="s">
        <v>768</v>
      </c>
      <c r="C3132" s="1">
        <v>43877</v>
      </c>
      <c r="D3132" t="s">
        <v>1109</v>
      </c>
      <c r="E3132" t="s">
        <v>1138</v>
      </c>
      <c r="F3132" t="s">
        <v>1127</v>
      </c>
      <c r="G3132">
        <v>405</v>
      </c>
      <c r="H3132">
        <v>1</v>
      </c>
    </row>
    <row r="3133" spans="1:8" hidden="1" x14ac:dyDescent="0.2">
      <c r="A3133" s="2" t="s">
        <v>4219</v>
      </c>
      <c r="B3133" t="s">
        <v>191</v>
      </c>
      <c r="C3133" s="1">
        <v>43877</v>
      </c>
      <c r="D3133" t="s">
        <v>1102</v>
      </c>
      <c r="E3133" t="s">
        <v>1138</v>
      </c>
      <c r="F3133" t="s">
        <v>1126</v>
      </c>
      <c r="G3133">
        <v>1829</v>
      </c>
      <c r="H3133">
        <v>2</v>
      </c>
    </row>
    <row r="3134" spans="1:8" hidden="1" x14ac:dyDescent="0.2">
      <c r="A3134" s="2" t="s">
        <v>4220</v>
      </c>
      <c r="B3134" t="s">
        <v>788</v>
      </c>
      <c r="C3134" s="1">
        <v>43877</v>
      </c>
      <c r="D3134" t="s">
        <v>1118</v>
      </c>
      <c r="E3134" t="s">
        <v>1138</v>
      </c>
      <c r="F3134" t="s">
        <v>1126</v>
      </c>
      <c r="G3134">
        <v>1602</v>
      </c>
      <c r="H3134">
        <v>2</v>
      </c>
    </row>
    <row r="3135" spans="1:8" hidden="1" x14ac:dyDescent="0.2">
      <c r="A3135" s="2" t="s">
        <v>5403</v>
      </c>
      <c r="B3135">
        <v>0</v>
      </c>
      <c r="C3135" s="1">
        <v>43897</v>
      </c>
      <c r="D3135" t="s">
        <v>1109</v>
      </c>
      <c r="E3135" t="s">
        <v>1138</v>
      </c>
      <c r="F3135" t="s">
        <v>1122</v>
      </c>
      <c r="G3135">
        <v>381</v>
      </c>
      <c r="H3135">
        <v>3</v>
      </c>
    </row>
    <row r="3136" spans="1:8" hidden="1" x14ac:dyDescent="0.2">
      <c r="A3136" s="2" t="s">
        <v>4222</v>
      </c>
      <c r="B3136" t="s">
        <v>238</v>
      </c>
      <c r="C3136" s="1">
        <v>43877</v>
      </c>
      <c r="D3136" t="s">
        <v>1103</v>
      </c>
      <c r="E3136" t="s">
        <v>1138</v>
      </c>
      <c r="F3136" t="s">
        <v>1124</v>
      </c>
      <c r="G3136">
        <v>2845</v>
      </c>
      <c r="H3136">
        <v>3</v>
      </c>
    </row>
    <row r="3137" spans="1:8" hidden="1" x14ac:dyDescent="0.2">
      <c r="A3137" s="2" t="s">
        <v>4223</v>
      </c>
      <c r="B3137" t="s">
        <v>315</v>
      </c>
      <c r="C3137" s="1">
        <v>43877</v>
      </c>
      <c r="D3137" t="s">
        <v>1121</v>
      </c>
      <c r="E3137" t="s">
        <v>1138</v>
      </c>
      <c r="F3137" t="s">
        <v>1128</v>
      </c>
      <c r="G3137">
        <v>2693</v>
      </c>
      <c r="H3137">
        <v>2</v>
      </c>
    </row>
    <row r="3138" spans="1:8" hidden="1" x14ac:dyDescent="0.2">
      <c r="A3138" s="2" t="s">
        <v>4224</v>
      </c>
      <c r="B3138" t="s">
        <v>551</v>
      </c>
      <c r="C3138" s="1">
        <v>43877</v>
      </c>
      <c r="D3138" t="s">
        <v>1117</v>
      </c>
      <c r="E3138" t="s">
        <v>1138</v>
      </c>
      <c r="F3138" t="s">
        <v>1127</v>
      </c>
      <c r="G3138">
        <v>1302</v>
      </c>
      <c r="H3138">
        <v>1</v>
      </c>
    </row>
    <row r="3139" spans="1:8" x14ac:dyDescent="0.2">
      <c r="A3139" s="2" t="s">
        <v>4225</v>
      </c>
      <c r="B3139" t="s">
        <v>92</v>
      </c>
      <c r="C3139" s="1">
        <v>43877</v>
      </c>
      <c r="D3139" t="s">
        <v>1111</v>
      </c>
      <c r="E3139" t="s">
        <v>1139</v>
      </c>
      <c r="F3139" t="s">
        <v>1127</v>
      </c>
      <c r="G3139">
        <v>1431</v>
      </c>
      <c r="H3139">
        <v>3</v>
      </c>
    </row>
    <row r="3140" spans="1:8" hidden="1" x14ac:dyDescent="0.2">
      <c r="A3140" s="2" t="s">
        <v>4226</v>
      </c>
      <c r="B3140" t="s">
        <v>621</v>
      </c>
      <c r="C3140" s="1">
        <v>43877</v>
      </c>
      <c r="D3140" t="s">
        <v>1109</v>
      </c>
      <c r="E3140" t="s">
        <v>1138</v>
      </c>
      <c r="F3140" t="s">
        <v>1124</v>
      </c>
      <c r="G3140">
        <v>2862</v>
      </c>
      <c r="H3140">
        <v>1</v>
      </c>
    </row>
    <row r="3141" spans="1:8" x14ac:dyDescent="0.2">
      <c r="A3141" s="2" t="s">
        <v>4227</v>
      </c>
      <c r="B3141" t="s">
        <v>639</v>
      </c>
      <c r="C3141" s="1">
        <v>43877</v>
      </c>
      <c r="D3141" t="s">
        <v>1117</v>
      </c>
      <c r="E3141" t="s">
        <v>1139</v>
      </c>
      <c r="F3141" t="s">
        <v>1124</v>
      </c>
      <c r="G3141">
        <v>2131</v>
      </c>
      <c r="H3141">
        <v>2</v>
      </c>
    </row>
    <row r="3142" spans="1:8" hidden="1" x14ac:dyDescent="0.2">
      <c r="A3142" s="2" t="s">
        <v>5348</v>
      </c>
      <c r="B3142">
        <v>0</v>
      </c>
      <c r="C3142" s="1">
        <v>43896</v>
      </c>
      <c r="D3142" t="s">
        <v>1113</v>
      </c>
      <c r="E3142" t="s">
        <v>1138</v>
      </c>
      <c r="F3142" t="s">
        <v>1124</v>
      </c>
      <c r="G3142">
        <v>937</v>
      </c>
      <c r="H3142">
        <v>3</v>
      </c>
    </row>
    <row r="3143" spans="1:8" hidden="1" x14ac:dyDescent="0.2">
      <c r="A3143" s="2" t="s">
        <v>5333</v>
      </c>
      <c r="B3143">
        <v>0</v>
      </c>
      <c r="C3143" s="1">
        <v>43896</v>
      </c>
      <c r="D3143" t="s">
        <v>1114</v>
      </c>
      <c r="E3143" t="s">
        <v>1138</v>
      </c>
      <c r="F3143" t="s">
        <v>1128</v>
      </c>
      <c r="G3143">
        <v>860</v>
      </c>
      <c r="H3143">
        <v>2</v>
      </c>
    </row>
    <row r="3144" spans="1:8" hidden="1" x14ac:dyDescent="0.2">
      <c r="A3144" s="2" t="s">
        <v>4230</v>
      </c>
      <c r="B3144" t="s">
        <v>736</v>
      </c>
      <c r="C3144" s="1">
        <v>43877</v>
      </c>
      <c r="D3144" t="s">
        <v>1105</v>
      </c>
      <c r="E3144" t="s">
        <v>1138</v>
      </c>
      <c r="F3144" t="s">
        <v>1129</v>
      </c>
      <c r="G3144">
        <v>2861</v>
      </c>
      <c r="H3144">
        <v>2</v>
      </c>
    </row>
    <row r="3145" spans="1:8" hidden="1" x14ac:dyDescent="0.2">
      <c r="A3145" s="2" t="s">
        <v>4231</v>
      </c>
      <c r="B3145" t="s">
        <v>222</v>
      </c>
      <c r="C3145" s="1">
        <v>43877</v>
      </c>
      <c r="D3145" t="s">
        <v>1103</v>
      </c>
      <c r="E3145" t="s">
        <v>1138</v>
      </c>
      <c r="F3145" t="s">
        <v>1128</v>
      </c>
      <c r="G3145">
        <v>1450</v>
      </c>
      <c r="H3145">
        <v>2</v>
      </c>
    </row>
    <row r="3146" spans="1:8" x14ac:dyDescent="0.2">
      <c r="A3146" s="2" t="s">
        <v>4232</v>
      </c>
      <c r="B3146" t="s">
        <v>412</v>
      </c>
      <c r="C3146" s="1">
        <v>43877</v>
      </c>
      <c r="D3146" t="s">
        <v>1115</v>
      </c>
      <c r="E3146" t="s">
        <v>1139</v>
      </c>
      <c r="F3146" t="s">
        <v>1128</v>
      </c>
      <c r="G3146">
        <v>1345</v>
      </c>
      <c r="H3146">
        <v>1</v>
      </c>
    </row>
    <row r="3147" spans="1:8" hidden="1" x14ac:dyDescent="0.2">
      <c r="A3147" s="2" t="s">
        <v>4233</v>
      </c>
      <c r="B3147" t="s">
        <v>765</v>
      </c>
      <c r="C3147" s="1">
        <v>43877</v>
      </c>
      <c r="D3147" t="s">
        <v>1121</v>
      </c>
      <c r="E3147" t="s">
        <v>1138</v>
      </c>
      <c r="F3147" t="s">
        <v>1127</v>
      </c>
      <c r="G3147">
        <v>2246</v>
      </c>
      <c r="H3147">
        <v>2</v>
      </c>
    </row>
    <row r="3148" spans="1:8" x14ac:dyDescent="0.2">
      <c r="A3148" s="2" t="s">
        <v>4234</v>
      </c>
      <c r="B3148" t="s">
        <v>374</v>
      </c>
      <c r="C3148" s="1">
        <v>43877</v>
      </c>
      <c r="D3148" t="s">
        <v>1104</v>
      </c>
      <c r="E3148" t="s">
        <v>1139</v>
      </c>
      <c r="F3148" t="s">
        <v>1127</v>
      </c>
      <c r="G3148">
        <v>488</v>
      </c>
      <c r="H3148">
        <v>3</v>
      </c>
    </row>
    <row r="3149" spans="1:8" x14ac:dyDescent="0.2">
      <c r="A3149" s="2" t="s">
        <v>4235</v>
      </c>
      <c r="B3149" t="s">
        <v>124</v>
      </c>
      <c r="C3149" s="1">
        <v>43877</v>
      </c>
      <c r="D3149" t="s">
        <v>1109</v>
      </c>
      <c r="E3149" t="s">
        <v>1139</v>
      </c>
      <c r="F3149" t="s">
        <v>1122</v>
      </c>
      <c r="G3149">
        <v>893</v>
      </c>
      <c r="H3149">
        <v>3</v>
      </c>
    </row>
    <row r="3150" spans="1:8" hidden="1" x14ac:dyDescent="0.2">
      <c r="A3150" s="2" t="s">
        <v>5272</v>
      </c>
      <c r="B3150">
        <v>0</v>
      </c>
      <c r="C3150" s="1">
        <v>43895</v>
      </c>
      <c r="D3150" t="s">
        <v>1115</v>
      </c>
      <c r="E3150" t="s">
        <v>1138</v>
      </c>
      <c r="F3150" t="s">
        <v>1123</v>
      </c>
      <c r="G3150">
        <v>594</v>
      </c>
      <c r="H3150">
        <v>3</v>
      </c>
    </row>
    <row r="3151" spans="1:8" hidden="1" x14ac:dyDescent="0.2">
      <c r="A3151" s="2" t="s">
        <v>4237</v>
      </c>
      <c r="B3151" t="s">
        <v>187</v>
      </c>
      <c r="C3151" s="1">
        <v>43877</v>
      </c>
      <c r="D3151" t="s">
        <v>1113</v>
      </c>
      <c r="E3151" t="s">
        <v>1138</v>
      </c>
      <c r="F3151" t="s">
        <v>1123</v>
      </c>
      <c r="G3151">
        <v>1222</v>
      </c>
      <c r="H3151">
        <v>3</v>
      </c>
    </row>
    <row r="3152" spans="1:8" hidden="1" x14ac:dyDescent="0.2">
      <c r="A3152" s="2" t="s">
        <v>5297</v>
      </c>
      <c r="B3152">
        <v>0</v>
      </c>
      <c r="C3152" s="1">
        <v>43895</v>
      </c>
      <c r="D3152" t="s">
        <v>1105</v>
      </c>
      <c r="E3152" t="s">
        <v>1138</v>
      </c>
      <c r="F3152" t="s">
        <v>1129</v>
      </c>
      <c r="G3152">
        <v>570</v>
      </c>
      <c r="H3152">
        <v>3</v>
      </c>
    </row>
    <row r="3153" spans="1:8" hidden="1" x14ac:dyDescent="0.2">
      <c r="A3153" s="2" t="s">
        <v>4239</v>
      </c>
      <c r="B3153" t="s">
        <v>1007</v>
      </c>
      <c r="C3153" s="1">
        <v>43877</v>
      </c>
      <c r="D3153" t="s">
        <v>1104</v>
      </c>
      <c r="E3153" t="s">
        <v>1138</v>
      </c>
      <c r="F3153" t="s">
        <v>1122</v>
      </c>
      <c r="G3153">
        <v>834</v>
      </c>
      <c r="H3153">
        <v>2</v>
      </c>
    </row>
    <row r="3154" spans="1:8" hidden="1" x14ac:dyDescent="0.2">
      <c r="A3154" s="2" t="s">
        <v>4240</v>
      </c>
      <c r="B3154" t="s">
        <v>340</v>
      </c>
      <c r="C3154" s="1">
        <v>43877</v>
      </c>
      <c r="D3154" t="s">
        <v>1121</v>
      </c>
      <c r="E3154" t="s">
        <v>1138</v>
      </c>
      <c r="F3154" t="s">
        <v>1123</v>
      </c>
      <c r="G3154">
        <v>2020</v>
      </c>
      <c r="H3154">
        <v>1</v>
      </c>
    </row>
    <row r="3155" spans="1:8" hidden="1" x14ac:dyDescent="0.2">
      <c r="A3155" s="2" t="s">
        <v>4241</v>
      </c>
      <c r="B3155" t="s">
        <v>27</v>
      </c>
      <c r="C3155" s="1">
        <v>43877</v>
      </c>
      <c r="D3155" t="s">
        <v>1115</v>
      </c>
      <c r="E3155" t="s">
        <v>1138</v>
      </c>
      <c r="F3155" t="s">
        <v>1122</v>
      </c>
      <c r="G3155">
        <v>993</v>
      </c>
      <c r="H3155">
        <v>2</v>
      </c>
    </row>
    <row r="3156" spans="1:8" x14ac:dyDescent="0.2">
      <c r="A3156" s="2" t="s">
        <v>4242</v>
      </c>
      <c r="B3156" t="s">
        <v>743</v>
      </c>
      <c r="C3156" s="1">
        <v>43877</v>
      </c>
      <c r="D3156" t="s">
        <v>1112</v>
      </c>
      <c r="E3156" t="s">
        <v>1139</v>
      </c>
      <c r="F3156" t="s">
        <v>1122</v>
      </c>
      <c r="G3156">
        <v>970</v>
      </c>
      <c r="H3156">
        <v>3</v>
      </c>
    </row>
    <row r="3157" spans="1:8" hidden="1" x14ac:dyDescent="0.2">
      <c r="A3157" s="2" t="s">
        <v>5278</v>
      </c>
      <c r="B3157">
        <v>0</v>
      </c>
      <c r="C3157" s="1">
        <v>43895</v>
      </c>
      <c r="D3157" t="s">
        <v>1118</v>
      </c>
      <c r="E3157" t="s">
        <v>1138</v>
      </c>
      <c r="F3157" t="s">
        <v>1126</v>
      </c>
      <c r="G3157">
        <v>608</v>
      </c>
      <c r="H3157">
        <v>2</v>
      </c>
    </row>
    <row r="3158" spans="1:8" x14ac:dyDescent="0.2">
      <c r="A3158" s="2" t="s">
        <v>4244</v>
      </c>
      <c r="B3158" t="s">
        <v>528</v>
      </c>
      <c r="C3158" s="1">
        <v>43877</v>
      </c>
      <c r="D3158" t="s">
        <v>1115</v>
      </c>
      <c r="E3158" t="s">
        <v>1139</v>
      </c>
      <c r="F3158" t="s">
        <v>1123</v>
      </c>
      <c r="G3158">
        <v>732</v>
      </c>
      <c r="H3158">
        <v>2</v>
      </c>
    </row>
    <row r="3159" spans="1:8" hidden="1" x14ac:dyDescent="0.2">
      <c r="A3159" s="2" t="s">
        <v>5250</v>
      </c>
      <c r="B3159">
        <v>0</v>
      </c>
      <c r="C3159" s="1">
        <v>43895</v>
      </c>
      <c r="D3159" t="s">
        <v>1108</v>
      </c>
      <c r="E3159" t="s">
        <v>1138</v>
      </c>
      <c r="F3159" t="s">
        <v>1127</v>
      </c>
      <c r="G3159">
        <v>2368</v>
      </c>
      <c r="H3159">
        <v>3</v>
      </c>
    </row>
    <row r="3160" spans="1:8" x14ac:dyDescent="0.2">
      <c r="A3160" s="2" t="s">
        <v>4246</v>
      </c>
      <c r="B3160" t="s">
        <v>536</v>
      </c>
      <c r="C3160" s="1">
        <v>43877</v>
      </c>
      <c r="D3160" t="s">
        <v>1118</v>
      </c>
      <c r="E3160" t="s">
        <v>1139</v>
      </c>
      <c r="F3160" t="s">
        <v>1129</v>
      </c>
      <c r="G3160">
        <v>862</v>
      </c>
      <c r="H3160">
        <v>1</v>
      </c>
    </row>
    <row r="3161" spans="1:8" hidden="1" x14ac:dyDescent="0.2">
      <c r="A3161" s="2" t="s">
        <v>4247</v>
      </c>
      <c r="B3161" t="s">
        <v>43</v>
      </c>
      <c r="C3161" s="1">
        <v>43877</v>
      </c>
      <c r="D3161" t="s">
        <v>1108</v>
      </c>
      <c r="E3161" t="s">
        <v>1138</v>
      </c>
      <c r="F3161" t="s">
        <v>1127</v>
      </c>
      <c r="G3161">
        <v>333</v>
      </c>
      <c r="H3161">
        <v>1</v>
      </c>
    </row>
    <row r="3162" spans="1:8" hidden="1" x14ac:dyDescent="0.2">
      <c r="A3162" s="2" t="s">
        <v>4248</v>
      </c>
      <c r="B3162" t="s">
        <v>371</v>
      </c>
      <c r="C3162" s="1">
        <v>43877</v>
      </c>
      <c r="D3162" t="s">
        <v>1103</v>
      </c>
      <c r="E3162" t="s">
        <v>1138</v>
      </c>
      <c r="F3162" t="s">
        <v>1125</v>
      </c>
      <c r="G3162">
        <v>1247</v>
      </c>
      <c r="H3162">
        <v>1</v>
      </c>
    </row>
    <row r="3163" spans="1:8" hidden="1" x14ac:dyDescent="0.2">
      <c r="A3163" s="2" t="s">
        <v>4249</v>
      </c>
      <c r="B3163" t="s">
        <v>18</v>
      </c>
      <c r="C3163" s="1">
        <v>43877</v>
      </c>
      <c r="D3163" t="s">
        <v>1112</v>
      </c>
      <c r="E3163" t="s">
        <v>1138</v>
      </c>
      <c r="F3163" t="s">
        <v>1123</v>
      </c>
      <c r="G3163">
        <v>326</v>
      </c>
      <c r="H3163">
        <v>1</v>
      </c>
    </row>
    <row r="3164" spans="1:8" x14ac:dyDescent="0.2">
      <c r="A3164" s="2" t="s">
        <v>4250</v>
      </c>
      <c r="B3164" t="s">
        <v>158</v>
      </c>
      <c r="C3164" s="1">
        <v>43877</v>
      </c>
      <c r="D3164" t="s">
        <v>1112</v>
      </c>
      <c r="E3164" t="s">
        <v>1139</v>
      </c>
      <c r="F3164" t="s">
        <v>1124</v>
      </c>
      <c r="G3164">
        <v>813</v>
      </c>
      <c r="H3164">
        <v>3</v>
      </c>
    </row>
    <row r="3165" spans="1:8" hidden="1" x14ac:dyDescent="0.2">
      <c r="A3165" s="2" t="s">
        <v>4251</v>
      </c>
      <c r="B3165" t="s">
        <v>24</v>
      </c>
      <c r="C3165" s="1">
        <v>43877</v>
      </c>
      <c r="D3165" t="s">
        <v>1112</v>
      </c>
      <c r="E3165" t="s">
        <v>1138</v>
      </c>
      <c r="F3165" t="s">
        <v>1129</v>
      </c>
      <c r="G3165">
        <v>525</v>
      </c>
      <c r="H3165">
        <v>3</v>
      </c>
    </row>
    <row r="3166" spans="1:8" hidden="1" x14ac:dyDescent="0.2">
      <c r="A3166" s="2" t="s">
        <v>5223</v>
      </c>
      <c r="B3166">
        <v>0</v>
      </c>
      <c r="C3166" s="1">
        <v>43894</v>
      </c>
      <c r="D3166" t="s">
        <v>1113</v>
      </c>
      <c r="E3166" t="s">
        <v>1138</v>
      </c>
      <c r="F3166" t="s">
        <v>1125</v>
      </c>
      <c r="G3166">
        <v>1662</v>
      </c>
      <c r="H3166">
        <v>3</v>
      </c>
    </row>
    <row r="3167" spans="1:8" hidden="1" x14ac:dyDescent="0.2">
      <c r="A3167" s="2" t="s">
        <v>5191</v>
      </c>
      <c r="B3167">
        <v>0</v>
      </c>
      <c r="C3167" s="1">
        <v>43894</v>
      </c>
      <c r="D3167" t="s">
        <v>1112</v>
      </c>
      <c r="E3167" t="s">
        <v>1138</v>
      </c>
      <c r="F3167" t="s">
        <v>1127</v>
      </c>
      <c r="G3167">
        <v>847</v>
      </c>
      <c r="H3167">
        <v>3</v>
      </c>
    </row>
    <row r="3168" spans="1:8" x14ac:dyDescent="0.2">
      <c r="A3168" s="2" t="s">
        <v>4254</v>
      </c>
      <c r="B3168" t="s">
        <v>455</v>
      </c>
      <c r="C3168" s="1">
        <v>43877</v>
      </c>
      <c r="D3168" t="s">
        <v>1106</v>
      </c>
      <c r="E3168" t="s">
        <v>1139</v>
      </c>
      <c r="F3168" t="s">
        <v>1124</v>
      </c>
      <c r="G3168">
        <v>2426</v>
      </c>
      <c r="H3168">
        <v>3</v>
      </c>
    </row>
    <row r="3169" spans="1:8" hidden="1" x14ac:dyDescent="0.2">
      <c r="A3169" s="2" t="s">
        <v>4255</v>
      </c>
      <c r="B3169" t="s">
        <v>491</v>
      </c>
      <c r="C3169" s="1">
        <v>43877</v>
      </c>
      <c r="D3169" t="s">
        <v>1112</v>
      </c>
      <c r="E3169" t="s">
        <v>1138</v>
      </c>
      <c r="F3169" t="s">
        <v>1126</v>
      </c>
      <c r="G3169">
        <v>2325</v>
      </c>
      <c r="H3169">
        <v>1</v>
      </c>
    </row>
    <row r="3170" spans="1:8" x14ac:dyDescent="0.2">
      <c r="A3170" s="2" t="s">
        <v>4256</v>
      </c>
      <c r="B3170" t="s">
        <v>136</v>
      </c>
      <c r="C3170" s="1">
        <v>43877</v>
      </c>
      <c r="D3170" t="s">
        <v>1111</v>
      </c>
      <c r="E3170" t="s">
        <v>1139</v>
      </c>
      <c r="F3170" t="s">
        <v>1124</v>
      </c>
      <c r="G3170">
        <v>933</v>
      </c>
      <c r="H3170">
        <v>2</v>
      </c>
    </row>
    <row r="3171" spans="1:8" x14ac:dyDescent="0.2">
      <c r="A3171" s="2" t="s">
        <v>4257</v>
      </c>
      <c r="B3171" t="s">
        <v>1052</v>
      </c>
      <c r="C3171" s="1">
        <v>43877</v>
      </c>
      <c r="D3171" t="s">
        <v>1104</v>
      </c>
      <c r="E3171" t="s">
        <v>1139</v>
      </c>
      <c r="F3171" t="s">
        <v>1127</v>
      </c>
      <c r="G3171">
        <v>1403</v>
      </c>
      <c r="H3171">
        <v>3</v>
      </c>
    </row>
    <row r="3172" spans="1:8" hidden="1" x14ac:dyDescent="0.2">
      <c r="A3172" s="2" t="s">
        <v>4258</v>
      </c>
      <c r="B3172" t="s">
        <v>160</v>
      </c>
      <c r="C3172" s="1">
        <v>43877</v>
      </c>
      <c r="D3172" t="s">
        <v>1104</v>
      </c>
      <c r="E3172" t="s">
        <v>1138</v>
      </c>
      <c r="F3172" t="s">
        <v>1129</v>
      </c>
      <c r="G3172">
        <v>1876</v>
      </c>
      <c r="H3172">
        <v>2</v>
      </c>
    </row>
    <row r="3173" spans="1:8" hidden="1" x14ac:dyDescent="0.2">
      <c r="A3173" s="2" t="s">
        <v>4259</v>
      </c>
      <c r="B3173" t="s">
        <v>234</v>
      </c>
      <c r="C3173" s="1">
        <v>43877</v>
      </c>
      <c r="D3173" t="s">
        <v>1109</v>
      </c>
      <c r="E3173" t="s">
        <v>1138</v>
      </c>
      <c r="F3173" t="s">
        <v>1127</v>
      </c>
      <c r="G3173">
        <v>548</v>
      </c>
      <c r="H3173">
        <v>3</v>
      </c>
    </row>
    <row r="3174" spans="1:8" x14ac:dyDescent="0.2">
      <c r="A3174" s="2" t="s">
        <v>4260</v>
      </c>
      <c r="B3174" t="s">
        <v>311</v>
      </c>
      <c r="C3174" s="1">
        <v>43877</v>
      </c>
      <c r="D3174" t="s">
        <v>1104</v>
      </c>
      <c r="E3174" t="s">
        <v>1139</v>
      </c>
      <c r="F3174" t="s">
        <v>1124</v>
      </c>
      <c r="G3174">
        <v>564</v>
      </c>
      <c r="H3174">
        <v>2</v>
      </c>
    </row>
    <row r="3175" spans="1:8" x14ac:dyDescent="0.2">
      <c r="A3175" s="2" t="s">
        <v>4261</v>
      </c>
      <c r="B3175" t="s">
        <v>433</v>
      </c>
      <c r="C3175" s="1">
        <v>43877</v>
      </c>
      <c r="D3175" t="s">
        <v>1119</v>
      </c>
      <c r="E3175" t="s">
        <v>1139</v>
      </c>
      <c r="F3175" t="s">
        <v>1125</v>
      </c>
      <c r="G3175">
        <v>1550</v>
      </c>
      <c r="H3175">
        <v>1</v>
      </c>
    </row>
    <row r="3176" spans="1:8" x14ac:dyDescent="0.2">
      <c r="A3176" s="2" t="s">
        <v>4262</v>
      </c>
      <c r="B3176" t="s">
        <v>131</v>
      </c>
      <c r="C3176" s="1">
        <v>43877</v>
      </c>
      <c r="D3176" t="s">
        <v>1120</v>
      </c>
      <c r="E3176" t="s">
        <v>1139</v>
      </c>
      <c r="F3176" t="s">
        <v>1127</v>
      </c>
      <c r="G3176">
        <v>971</v>
      </c>
      <c r="H3176">
        <v>3</v>
      </c>
    </row>
    <row r="3177" spans="1:8" hidden="1" x14ac:dyDescent="0.2">
      <c r="A3177" s="2" t="s">
        <v>4263</v>
      </c>
      <c r="B3177" t="s">
        <v>216</v>
      </c>
      <c r="C3177" s="1">
        <v>43877</v>
      </c>
      <c r="D3177" t="s">
        <v>1109</v>
      </c>
      <c r="E3177" t="s">
        <v>1138</v>
      </c>
      <c r="F3177" t="s">
        <v>1130</v>
      </c>
      <c r="G3177">
        <v>2830</v>
      </c>
      <c r="H3177">
        <v>1</v>
      </c>
    </row>
    <row r="3178" spans="1:8" hidden="1" x14ac:dyDescent="0.2">
      <c r="A3178" s="2" t="s">
        <v>5206</v>
      </c>
      <c r="B3178">
        <v>0</v>
      </c>
      <c r="C3178" s="1">
        <v>43894</v>
      </c>
      <c r="D3178" t="s">
        <v>1105</v>
      </c>
      <c r="E3178" t="s">
        <v>1138</v>
      </c>
      <c r="F3178" t="s">
        <v>1126</v>
      </c>
      <c r="G3178">
        <v>1384</v>
      </c>
      <c r="H3178">
        <v>3</v>
      </c>
    </row>
    <row r="3179" spans="1:8" hidden="1" x14ac:dyDescent="0.2">
      <c r="A3179" s="2" t="s">
        <v>5202</v>
      </c>
      <c r="B3179">
        <v>0</v>
      </c>
      <c r="C3179" s="1">
        <v>43894</v>
      </c>
      <c r="D3179" t="s">
        <v>1118</v>
      </c>
      <c r="E3179" t="s">
        <v>1138</v>
      </c>
      <c r="F3179" t="s">
        <v>1123</v>
      </c>
      <c r="G3179">
        <v>2348</v>
      </c>
      <c r="H3179">
        <v>3</v>
      </c>
    </row>
    <row r="3180" spans="1:8" x14ac:dyDescent="0.2">
      <c r="A3180" s="2" t="s">
        <v>4266</v>
      </c>
      <c r="B3180" t="s">
        <v>650</v>
      </c>
      <c r="C3180" s="1">
        <v>43877</v>
      </c>
      <c r="D3180" t="s">
        <v>1103</v>
      </c>
      <c r="E3180" t="s">
        <v>1139</v>
      </c>
      <c r="F3180" t="s">
        <v>1130</v>
      </c>
      <c r="G3180">
        <v>1608</v>
      </c>
      <c r="H3180">
        <v>1</v>
      </c>
    </row>
    <row r="3181" spans="1:8" x14ac:dyDescent="0.2">
      <c r="A3181" s="2" t="s">
        <v>4267</v>
      </c>
      <c r="B3181" t="s">
        <v>590</v>
      </c>
      <c r="C3181" s="1">
        <v>43878</v>
      </c>
      <c r="D3181" t="s">
        <v>1110</v>
      </c>
      <c r="E3181" t="s">
        <v>1139</v>
      </c>
      <c r="F3181" t="s">
        <v>1128</v>
      </c>
      <c r="G3181">
        <v>2777</v>
      </c>
      <c r="H3181">
        <v>2</v>
      </c>
    </row>
    <row r="3182" spans="1:8" hidden="1" x14ac:dyDescent="0.2">
      <c r="A3182" s="2" t="s">
        <v>4268</v>
      </c>
      <c r="B3182" t="s">
        <v>232</v>
      </c>
      <c r="C3182" s="1">
        <v>43878</v>
      </c>
      <c r="D3182" t="s">
        <v>1112</v>
      </c>
      <c r="E3182" t="s">
        <v>1138</v>
      </c>
      <c r="F3182" t="s">
        <v>1128</v>
      </c>
      <c r="G3182">
        <v>1345</v>
      </c>
      <c r="H3182">
        <v>2</v>
      </c>
    </row>
    <row r="3183" spans="1:8" x14ac:dyDescent="0.2">
      <c r="A3183" s="2" t="s">
        <v>4269</v>
      </c>
      <c r="B3183" t="s">
        <v>93</v>
      </c>
      <c r="C3183" s="1">
        <v>43878</v>
      </c>
      <c r="D3183" t="s">
        <v>1103</v>
      </c>
      <c r="E3183" t="s">
        <v>1139</v>
      </c>
      <c r="F3183" t="s">
        <v>1124</v>
      </c>
      <c r="G3183">
        <v>431</v>
      </c>
      <c r="H3183">
        <v>2</v>
      </c>
    </row>
    <row r="3184" spans="1:8" x14ac:dyDescent="0.2">
      <c r="A3184" s="2" t="s">
        <v>4270</v>
      </c>
      <c r="B3184" t="s">
        <v>323</v>
      </c>
      <c r="C3184" s="1">
        <v>43878</v>
      </c>
      <c r="D3184" t="s">
        <v>1114</v>
      </c>
      <c r="E3184" t="s">
        <v>1139</v>
      </c>
      <c r="F3184" t="s">
        <v>1127</v>
      </c>
      <c r="G3184">
        <v>333</v>
      </c>
      <c r="H3184">
        <v>2</v>
      </c>
    </row>
    <row r="3185" spans="1:8" x14ac:dyDescent="0.2">
      <c r="A3185" s="2" t="s">
        <v>4271</v>
      </c>
      <c r="B3185" t="s">
        <v>597</v>
      </c>
      <c r="C3185" s="1">
        <v>43878</v>
      </c>
      <c r="D3185" t="s">
        <v>1112</v>
      </c>
      <c r="E3185" t="s">
        <v>1139</v>
      </c>
      <c r="F3185" t="s">
        <v>1127</v>
      </c>
      <c r="G3185">
        <v>808</v>
      </c>
      <c r="H3185">
        <v>2</v>
      </c>
    </row>
    <row r="3186" spans="1:8" hidden="1" x14ac:dyDescent="0.2">
      <c r="A3186" s="2" t="s">
        <v>4272</v>
      </c>
      <c r="B3186" t="s">
        <v>633</v>
      </c>
      <c r="C3186" s="1">
        <v>43878</v>
      </c>
      <c r="D3186" t="s">
        <v>1119</v>
      </c>
      <c r="E3186" t="s">
        <v>1138</v>
      </c>
      <c r="F3186" t="s">
        <v>1128</v>
      </c>
      <c r="G3186">
        <v>306</v>
      </c>
      <c r="H3186">
        <v>3</v>
      </c>
    </row>
    <row r="3187" spans="1:8" hidden="1" x14ac:dyDescent="0.2">
      <c r="A3187" s="2" t="s">
        <v>4273</v>
      </c>
      <c r="B3187" t="s">
        <v>221</v>
      </c>
      <c r="C3187" s="1">
        <v>43878</v>
      </c>
      <c r="D3187" t="s">
        <v>1106</v>
      </c>
      <c r="E3187" t="s">
        <v>1138</v>
      </c>
      <c r="F3187" t="s">
        <v>1128</v>
      </c>
      <c r="G3187">
        <v>364</v>
      </c>
      <c r="H3187">
        <v>1</v>
      </c>
    </row>
    <row r="3188" spans="1:8" hidden="1" x14ac:dyDescent="0.2">
      <c r="A3188" s="2" t="s">
        <v>5111</v>
      </c>
      <c r="B3188">
        <v>0</v>
      </c>
      <c r="C3188" s="1">
        <v>43893</v>
      </c>
      <c r="D3188" t="s">
        <v>1118</v>
      </c>
      <c r="E3188" t="s">
        <v>1138</v>
      </c>
      <c r="F3188" t="s">
        <v>1126</v>
      </c>
      <c r="G3188">
        <v>364</v>
      </c>
      <c r="H3188">
        <v>2</v>
      </c>
    </row>
    <row r="3189" spans="1:8" x14ac:dyDescent="0.2">
      <c r="A3189" s="2" t="s">
        <v>4275</v>
      </c>
      <c r="B3189" t="s">
        <v>95</v>
      </c>
      <c r="C3189" s="1">
        <v>43878</v>
      </c>
      <c r="D3189" t="s">
        <v>1114</v>
      </c>
      <c r="E3189" t="s">
        <v>1139</v>
      </c>
      <c r="F3189" t="s">
        <v>1122</v>
      </c>
      <c r="G3189">
        <v>2341</v>
      </c>
      <c r="H3189">
        <v>3</v>
      </c>
    </row>
    <row r="3190" spans="1:8" hidden="1" x14ac:dyDescent="0.2">
      <c r="A3190" s="2" t="s">
        <v>4276</v>
      </c>
      <c r="B3190" t="s">
        <v>451</v>
      </c>
      <c r="C3190" s="1">
        <v>43878</v>
      </c>
      <c r="D3190" t="s">
        <v>1104</v>
      </c>
      <c r="E3190" t="s">
        <v>1138</v>
      </c>
      <c r="F3190" t="s">
        <v>1130</v>
      </c>
      <c r="G3190">
        <v>1037</v>
      </c>
      <c r="H3190">
        <v>1</v>
      </c>
    </row>
    <row r="3191" spans="1:8" hidden="1" x14ac:dyDescent="0.2">
      <c r="A3191" s="2" t="s">
        <v>5157</v>
      </c>
      <c r="B3191">
        <v>0</v>
      </c>
      <c r="C3191" s="1">
        <v>43893</v>
      </c>
      <c r="D3191" t="s">
        <v>1114</v>
      </c>
      <c r="E3191" t="s">
        <v>1138</v>
      </c>
      <c r="F3191" t="s">
        <v>1126</v>
      </c>
      <c r="G3191">
        <v>2673</v>
      </c>
      <c r="H3191">
        <v>3</v>
      </c>
    </row>
    <row r="3192" spans="1:8" hidden="1" x14ac:dyDescent="0.2">
      <c r="A3192" s="2" t="s">
        <v>4277</v>
      </c>
      <c r="B3192" t="s">
        <v>946</v>
      </c>
      <c r="C3192" s="1">
        <v>43878</v>
      </c>
      <c r="D3192" t="s">
        <v>1103</v>
      </c>
      <c r="E3192" t="s">
        <v>1138</v>
      </c>
      <c r="F3192" t="s">
        <v>1122</v>
      </c>
      <c r="G3192">
        <v>2274</v>
      </c>
      <c r="H3192">
        <v>1</v>
      </c>
    </row>
    <row r="3193" spans="1:8" x14ac:dyDescent="0.2">
      <c r="A3193" s="2" t="s">
        <v>4278</v>
      </c>
      <c r="B3193" t="s">
        <v>568</v>
      </c>
      <c r="C3193" s="1">
        <v>43878</v>
      </c>
      <c r="D3193" t="s">
        <v>1108</v>
      </c>
      <c r="E3193" t="s">
        <v>1139</v>
      </c>
      <c r="F3193" t="s">
        <v>1127</v>
      </c>
      <c r="G3193">
        <v>912</v>
      </c>
      <c r="H3193">
        <v>1</v>
      </c>
    </row>
    <row r="3194" spans="1:8" x14ac:dyDescent="0.2">
      <c r="A3194" s="2" t="s">
        <v>4279</v>
      </c>
      <c r="B3194" t="s">
        <v>239</v>
      </c>
      <c r="C3194" s="1">
        <v>43878</v>
      </c>
      <c r="D3194" t="s">
        <v>1106</v>
      </c>
      <c r="E3194" t="s">
        <v>1139</v>
      </c>
      <c r="F3194" t="s">
        <v>1127</v>
      </c>
      <c r="G3194">
        <v>868</v>
      </c>
      <c r="H3194">
        <v>1</v>
      </c>
    </row>
    <row r="3195" spans="1:8" x14ac:dyDescent="0.2">
      <c r="A3195" s="2" t="s">
        <v>4280</v>
      </c>
      <c r="B3195" t="s">
        <v>285</v>
      </c>
      <c r="C3195" s="1">
        <v>43878</v>
      </c>
      <c r="D3195" t="s">
        <v>1112</v>
      </c>
      <c r="E3195" t="s">
        <v>1139</v>
      </c>
      <c r="F3195" t="s">
        <v>1124</v>
      </c>
      <c r="G3195">
        <v>2196</v>
      </c>
      <c r="H3195">
        <v>1</v>
      </c>
    </row>
    <row r="3196" spans="1:8" hidden="1" x14ac:dyDescent="0.2">
      <c r="A3196" s="2" t="s">
        <v>4281</v>
      </c>
      <c r="B3196" t="s">
        <v>849</v>
      </c>
      <c r="C3196" s="1">
        <v>43878</v>
      </c>
      <c r="D3196" t="s">
        <v>1110</v>
      </c>
      <c r="E3196" t="s">
        <v>1138</v>
      </c>
      <c r="F3196" t="s">
        <v>1130</v>
      </c>
      <c r="G3196">
        <v>1501</v>
      </c>
      <c r="H3196">
        <v>3</v>
      </c>
    </row>
    <row r="3197" spans="1:8" hidden="1" x14ac:dyDescent="0.2">
      <c r="A3197" s="2" t="s">
        <v>5138</v>
      </c>
      <c r="B3197">
        <v>0</v>
      </c>
      <c r="C3197" s="1">
        <v>43893</v>
      </c>
      <c r="D3197" t="s">
        <v>1104</v>
      </c>
      <c r="E3197" t="s">
        <v>1138</v>
      </c>
      <c r="F3197" t="s">
        <v>1127</v>
      </c>
      <c r="G3197">
        <v>2808</v>
      </c>
      <c r="H3197">
        <v>1</v>
      </c>
    </row>
    <row r="3198" spans="1:8" hidden="1" x14ac:dyDescent="0.2">
      <c r="A3198" s="2" t="s">
        <v>4283</v>
      </c>
      <c r="B3198" t="s">
        <v>940</v>
      </c>
      <c r="C3198" s="1">
        <v>43878</v>
      </c>
      <c r="D3198" t="s">
        <v>1116</v>
      </c>
      <c r="E3198" t="s">
        <v>1138</v>
      </c>
      <c r="F3198" t="s">
        <v>1130</v>
      </c>
      <c r="G3198">
        <v>1566</v>
      </c>
      <c r="H3198">
        <v>2</v>
      </c>
    </row>
    <row r="3199" spans="1:8" x14ac:dyDescent="0.2">
      <c r="A3199" s="2" t="s">
        <v>4284</v>
      </c>
      <c r="B3199" t="s">
        <v>441</v>
      </c>
      <c r="C3199" s="1">
        <v>43878</v>
      </c>
      <c r="D3199" t="s">
        <v>1116</v>
      </c>
      <c r="E3199" t="s">
        <v>1139</v>
      </c>
      <c r="F3199" t="s">
        <v>1126</v>
      </c>
      <c r="G3199">
        <v>1272</v>
      </c>
      <c r="H3199">
        <v>3</v>
      </c>
    </row>
    <row r="3200" spans="1:8" x14ac:dyDescent="0.2">
      <c r="A3200" s="2" t="s">
        <v>4285</v>
      </c>
      <c r="B3200" t="s">
        <v>207</v>
      </c>
      <c r="C3200" s="1">
        <v>43878</v>
      </c>
      <c r="D3200" t="s">
        <v>1106</v>
      </c>
      <c r="E3200" t="s">
        <v>1139</v>
      </c>
      <c r="F3200" t="s">
        <v>1122</v>
      </c>
      <c r="G3200">
        <v>2698</v>
      </c>
      <c r="H3200">
        <v>3</v>
      </c>
    </row>
    <row r="3201" spans="1:8" hidden="1" x14ac:dyDescent="0.2">
      <c r="A3201" s="2" t="s">
        <v>4286</v>
      </c>
      <c r="B3201" t="s">
        <v>358</v>
      </c>
      <c r="C3201" s="1">
        <v>43878</v>
      </c>
      <c r="D3201" t="s">
        <v>1105</v>
      </c>
      <c r="E3201" t="s">
        <v>1138</v>
      </c>
      <c r="F3201" t="s">
        <v>1128</v>
      </c>
      <c r="G3201">
        <v>1420</v>
      </c>
      <c r="H3201">
        <v>2</v>
      </c>
    </row>
    <row r="3202" spans="1:8" hidden="1" x14ac:dyDescent="0.2">
      <c r="A3202" s="2" t="s">
        <v>5079</v>
      </c>
      <c r="B3202">
        <v>0</v>
      </c>
      <c r="C3202" s="1">
        <v>43892</v>
      </c>
      <c r="D3202" t="s">
        <v>1113</v>
      </c>
      <c r="E3202" t="s">
        <v>1138</v>
      </c>
      <c r="F3202" t="s">
        <v>1125</v>
      </c>
      <c r="G3202">
        <v>2763</v>
      </c>
      <c r="H3202">
        <v>2</v>
      </c>
    </row>
    <row r="3203" spans="1:8" x14ac:dyDescent="0.2">
      <c r="A3203" s="2" t="s">
        <v>4288</v>
      </c>
      <c r="B3203" t="s">
        <v>797</v>
      </c>
      <c r="C3203" s="1">
        <v>43878</v>
      </c>
      <c r="D3203" t="s">
        <v>1119</v>
      </c>
      <c r="E3203" t="s">
        <v>1139</v>
      </c>
      <c r="F3203" t="s">
        <v>1129</v>
      </c>
      <c r="G3203">
        <v>1837</v>
      </c>
      <c r="H3203">
        <v>1</v>
      </c>
    </row>
    <row r="3204" spans="1:8" hidden="1" x14ac:dyDescent="0.2">
      <c r="A3204" s="2" t="s">
        <v>4289</v>
      </c>
      <c r="B3204" t="s">
        <v>217</v>
      </c>
      <c r="C3204" s="1">
        <v>43878</v>
      </c>
      <c r="D3204" t="s">
        <v>1104</v>
      </c>
      <c r="E3204" t="s">
        <v>1138</v>
      </c>
      <c r="F3204" t="s">
        <v>1123</v>
      </c>
      <c r="G3204">
        <v>481</v>
      </c>
      <c r="H3204">
        <v>3</v>
      </c>
    </row>
    <row r="3205" spans="1:8" x14ac:dyDescent="0.2">
      <c r="A3205" s="2" t="s">
        <v>4290</v>
      </c>
      <c r="B3205" t="s">
        <v>966</v>
      </c>
      <c r="C3205" s="1">
        <v>43878</v>
      </c>
      <c r="D3205" t="s">
        <v>1116</v>
      </c>
      <c r="E3205" t="s">
        <v>1139</v>
      </c>
      <c r="F3205" t="s">
        <v>1127</v>
      </c>
      <c r="G3205">
        <v>2876</v>
      </c>
      <c r="H3205">
        <v>1</v>
      </c>
    </row>
    <row r="3206" spans="1:8" hidden="1" x14ac:dyDescent="0.2">
      <c r="A3206" s="2" t="s">
        <v>4291</v>
      </c>
      <c r="B3206" t="s">
        <v>585</v>
      </c>
      <c r="C3206" s="1">
        <v>43878</v>
      </c>
      <c r="D3206" t="s">
        <v>1106</v>
      </c>
      <c r="E3206" t="s">
        <v>1138</v>
      </c>
      <c r="F3206" t="s">
        <v>1130</v>
      </c>
      <c r="G3206">
        <v>1250</v>
      </c>
      <c r="H3206">
        <v>1</v>
      </c>
    </row>
    <row r="3207" spans="1:8" x14ac:dyDescent="0.2">
      <c r="A3207" s="2" t="s">
        <v>4292</v>
      </c>
      <c r="B3207" t="s">
        <v>33</v>
      </c>
      <c r="C3207" s="1">
        <v>43878</v>
      </c>
      <c r="D3207" t="s">
        <v>1105</v>
      </c>
      <c r="E3207" t="s">
        <v>1139</v>
      </c>
      <c r="F3207" t="s">
        <v>1122</v>
      </c>
      <c r="G3207">
        <v>639</v>
      </c>
      <c r="H3207">
        <v>1</v>
      </c>
    </row>
    <row r="3208" spans="1:8" hidden="1" x14ac:dyDescent="0.2">
      <c r="A3208" s="2" t="s">
        <v>4293</v>
      </c>
      <c r="B3208" t="s">
        <v>105</v>
      </c>
      <c r="C3208" s="1">
        <v>43878</v>
      </c>
      <c r="D3208" t="s">
        <v>1109</v>
      </c>
      <c r="E3208" t="s">
        <v>1138</v>
      </c>
      <c r="F3208" t="s">
        <v>1125</v>
      </c>
      <c r="G3208">
        <v>1347</v>
      </c>
      <c r="H3208">
        <v>2</v>
      </c>
    </row>
    <row r="3209" spans="1:8" hidden="1" x14ac:dyDescent="0.2">
      <c r="A3209" s="2" t="s">
        <v>4294</v>
      </c>
      <c r="B3209" t="s">
        <v>315</v>
      </c>
      <c r="C3209" s="1">
        <v>43878</v>
      </c>
      <c r="D3209" t="s">
        <v>1109</v>
      </c>
      <c r="E3209" t="s">
        <v>1138</v>
      </c>
      <c r="F3209" t="s">
        <v>1127</v>
      </c>
      <c r="G3209">
        <v>2763</v>
      </c>
      <c r="H3209">
        <v>1</v>
      </c>
    </row>
    <row r="3210" spans="1:8" hidden="1" x14ac:dyDescent="0.2">
      <c r="A3210" s="2" t="s">
        <v>4295</v>
      </c>
      <c r="B3210" t="s">
        <v>65</v>
      </c>
      <c r="C3210" s="1">
        <v>43878</v>
      </c>
      <c r="D3210" t="s">
        <v>1111</v>
      </c>
      <c r="E3210" t="s">
        <v>1138</v>
      </c>
      <c r="F3210" t="s">
        <v>1124</v>
      </c>
      <c r="G3210">
        <v>885</v>
      </c>
      <c r="H3210">
        <v>2</v>
      </c>
    </row>
    <row r="3211" spans="1:8" x14ac:dyDescent="0.2">
      <c r="A3211" s="2" t="s">
        <v>4296</v>
      </c>
      <c r="B3211" t="s">
        <v>270</v>
      </c>
      <c r="C3211" s="1">
        <v>43878</v>
      </c>
      <c r="D3211" t="s">
        <v>1113</v>
      </c>
      <c r="E3211" t="s">
        <v>1139</v>
      </c>
      <c r="F3211" t="s">
        <v>1128</v>
      </c>
      <c r="G3211">
        <v>1159</v>
      </c>
      <c r="H3211">
        <v>1</v>
      </c>
    </row>
    <row r="3212" spans="1:8" x14ac:dyDescent="0.2">
      <c r="A3212" s="2" t="s">
        <v>4297</v>
      </c>
      <c r="B3212" t="s">
        <v>87</v>
      </c>
      <c r="C3212" s="1">
        <v>43878</v>
      </c>
      <c r="D3212" t="s">
        <v>1114</v>
      </c>
      <c r="E3212" t="s">
        <v>1139</v>
      </c>
      <c r="F3212" t="s">
        <v>1126</v>
      </c>
      <c r="G3212">
        <v>2264</v>
      </c>
      <c r="H3212">
        <v>2</v>
      </c>
    </row>
    <row r="3213" spans="1:8" hidden="1" x14ac:dyDescent="0.2">
      <c r="A3213" s="2" t="s">
        <v>5059</v>
      </c>
      <c r="B3213">
        <v>0</v>
      </c>
      <c r="C3213" s="1">
        <v>43892</v>
      </c>
      <c r="D3213" t="s">
        <v>1108</v>
      </c>
      <c r="E3213" t="s">
        <v>1138</v>
      </c>
      <c r="F3213" t="s">
        <v>1130</v>
      </c>
      <c r="G3213">
        <v>2771</v>
      </c>
      <c r="H3213">
        <v>3</v>
      </c>
    </row>
    <row r="3214" spans="1:8" x14ac:dyDescent="0.2">
      <c r="A3214" s="2" t="s">
        <v>4298</v>
      </c>
      <c r="B3214" t="s">
        <v>470</v>
      </c>
      <c r="C3214" s="1">
        <v>43878</v>
      </c>
      <c r="D3214" t="s">
        <v>1105</v>
      </c>
      <c r="E3214" t="s">
        <v>1139</v>
      </c>
      <c r="F3214" t="s">
        <v>1130</v>
      </c>
      <c r="G3214">
        <v>1283</v>
      </c>
      <c r="H3214">
        <v>1</v>
      </c>
    </row>
    <row r="3215" spans="1:8" x14ac:dyDescent="0.2">
      <c r="A3215" s="2" t="s">
        <v>4299</v>
      </c>
      <c r="B3215" t="s">
        <v>383</v>
      </c>
      <c r="C3215" s="1">
        <v>43878</v>
      </c>
      <c r="D3215" t="s">
        <v>1119</v>
      </c>
      <c r="E3215" t="s">
        <v>1139</v>
      </c>
      <c r="F3215" t="s">
        <v>1130</v>
      </c>
      <c r="G3215">
        <v>2489</v>
      </c>
      <c r="H3215">
        <v>1</v>
      </c>
    </row>
    <row r="3216" spans="1:8" hidden="1" x14ac:dyDescent="0.2">
      <c r="A3216" s="2" t="s">
        <v>4300</v>
      </c>
      <c r="B3216" t="s">
        <v>66</v>
      </c>
      <c r="C3216" s="1">
        <v>43878</v>
      </c>
      <c r="D3216" t="s">
        <v>1107</v>
      </c>
      <c r="E3216" t="s">
        <v>1138</v>
      </c>
      <c r="F3216" t="s">
        <v>1127</v>
      </c>
      <c r="G3216">
        <v>-320</v>
      </c>
      <c r="H3216">
        <v>-1</v>
      </c>
    </row>
    <row r="3217" spans="1:8" hidden="1" x14ac:dyDescent="0.2">
      <c r="A3217" s="2" t="s">
        <v>5083</v>
      </c>
      <c r="B3217">
        <v>0</v>
      </c>
      <c r="C3217" s="1">
        <v>43892</v>
      </c>
      <c r="D3217" t="s">
        <v>1114</v>
      </c>
      <c r="E3217" t="s">
        <v>1138</v>
      </c>
      <c r="F3217" t="s">
        <v>1124</v>
      </c>
      <c r="G3217">
        <v>1303</v>
      </c>
      <c r="H3217">
        <v>2</v>
      </c>
    </row>
    <row r="3218" spans="1:8" hidden="1" x14ac:dyDescent="0.2">
      <c r="A3218" s="2" t="s">
        <v>4302</v>
      </c>
      <c r="B3218" t="s">
        <v>292</v>
      </c>
      <c r="C3218" s="1">
        <v>43878</v>
      </c>
      <c r="D3218" t="s">
        <v>1116</v>
      </c>
      <c r="E3218" t="s">
        <v>1138</v>
      </c>
      <c r="F3218" t="s">
        <v>1124</v>
      </c>
      <c r="G3218">
        <v>1395</v>
      </c>
      <c r="H3218">
        <v>3</v>
      </c>
    </row>
    <row r="3219" spans="1:8" hidden="1" x14ac:dyDescent="0.2">
      <c r="A3219" s="2" t="s">
        <v>4303</v>
      </c>
      <c r="B3219" t="s">
        <v>68</v>
      </c>
      <c r="C3219" s="1">
        <v>43878</v>
      </c>
      <c r="D3219" t="s">
        <v>1120</v>
      </c>
      <c r="E3219" t="s">
        <v>1138</v>
      </c>
      <c r="F3219" t="s">
        <v>1123</v>
      </c>
      <c r="G3219">
        <v>2442</v>
      </c>
      <c r="H3219">
        <v>2</v>
      </c>
    </row>
    <row r="3220" spans="1:8" hidden="1" x14ac:dyDescent="0.2">
      <c r="A3220" s="2" t="s">
        <v>4304</v>
      </c>
      <c r="B3220" t="s">
        <v>676</v>
      </c>
      <c r="C3220" s="1">
        <v>43878</v>
      </c>
      <c r="D3220" t="s">
        <v>1106</v>
      </c>
      <c r="E3220" t="s">
        <v>1138</v>
      </c>
      <c r="F3220" t="s">
        <v>1127</v>
      </c>
      <c r="G3220">
        <v>1782</v>
      </c>
      <c r="H3220">
        <v>3</v>
      </c>
    </row>
    <row r="3221" spans="1:8" hidden="1" x14ac:dyDescent="0.2">
      <c r="A3221" s="2" t="s">
        <v>4305</v>
      </c>
      <c r="B3221" t="s">
        <v>788</v>
      </c>
      <c r="C3221" s="1">
        <v>43878</v>
      </c>
      <c r="D3221" t="s">
        <v>1107</v>
      </c>
      <c r="E3221" t="s">
        <v>1138</v>
      </c>
      <c r="F3221" t="s">
        <v>1128</v>
      </c>
      <c r="G3221">
        <v>2860</v>
      </c>
      <c r="H3221">
        <v>3</v>
      </c>
    </row>
    <row r="3222" spans="1:8" hidden="1" x14ac:dyDescent="0.2">
      <c r="A3222" s="2" t="s">
        <v>4306</v>
      </c>
      <c r="B3222" t="s">
        <v>924</v>
      </c>
      <c r="C3222" s="1">
        <v>43878</v>
      </c>
      <c r="D3222" t="s">
        <v>1109</v>
      </c>
      <c r="E3222" t="s">
        <v>1138</v>
      </c>
      <c r="F3222" t="s">
        <v>1122</v>
      </c>
      <c r="G3222">
        <v>2481</v>
      </c>
      <c r="H3222">
        <v>2</v>
      </c>
    </row>
    <row r="3223" spans="1:8" x14ac:dyDescent="0.2">
      <c r="A3223" s="2" t="s">
        <v>4307</v>
      </c>
      <c r="B3223" t="s">
        <v>689</v>
      </c>
      <c r="C3223" s="1">
        <v>43878</v>
      </c>
      <c r="D3223" t="s">
        <v>1118</v>
      </c>
      <c r="E3223" t="s">
        <v>1139</v>
      </c>
      <c r="F3223" t="s">
        <v>1129</v>
      </c>
      <c r="G3223">
        <v>1239</v>
      </c>
      <c r="H3223">
        <v>1</v>
      </c>
    </row>
    <row r="3224" spans="1:8" x14ac:dyDescent="0.2">
      <c r="A3224" s="2" t="s">
        <v>4308</v>
      </c>
      <c r="B3224" t="s">
        <v>847</v>
      </c>
      <c r="C3224" s="1">
        <v>43878</v>
      </c>
      <c r="D3224" t="s">
        <v>1106</v>
      </c>
      <c r="E3224" t="s">
        <v>1139</v>
      </c>
      <c r="F3224" t="s">
        <v>1129</v>
      </c>
      <c r="G3224">
        <v>2192</v>
      </c>
      <c r="H3224">
        <v>1</v>
      </c>
    </row>
    <row r="3225" spans="1:8" hidden="1" x14ac:dyDescent="0.2">
      <c r="A3225" s="2" t="s">
        <v>5083</v>
      </c>
      <c r="B3225">
        <v>0</v>
      </c>
      <c r="C3225" s="1">
        <v>43892</v>
      </c>
      <c r="D3225" t="s">
        <v>1114</v>
      </c>
      <c r="E3225" t="s">
        <v>1138</v>
      </c>
      <c r="F3225" t="s">
        <v>1130</v>
      </c>
      <c r="G3225">
        <v>2304</v>
      </c>
      <c r="H3225">
        <v>1</v>
      </c>
    </row>
    <row r="3226" spans="1:8" x14ac:dyDescent="0.2">
      <c r="A3226" s="2" t="s">
        <v>4311</v>
      </c>
      <c r="B3226" t="s">
        <v>713</v>
      </c>
      <c r="C3226" s="1">
        <v>43878</v>
      </c>
      <c r="D3226" t="s">
        <v>1112</v>
      </c>
      <c r="E3226" t="s">
        <v>1139</v>
      </c>
      <c r="F3226" t="s">
        <v>1124</v>
      </c>
      <c r="G3226">
        <v>778</v>
      </c>
      <c r="H3226">
        <v>2</v>
      </c>
    </row>
    <row r="3227" spans="1:8" x14ac:dyDescent="0.2">
      <c r="A3227" s="2" t="s">
        <v>4312</v>
      </c>
      <c r="B3227" t="s">
        <v>975</v>
      </c>
      <c r="C3227" s="1">
        <v>43878</v>
      </c>
      <c r="D3227" t="s">
        <v>1108</v>
      </c>
      <c r="E3227" t="s">
        <v>1139</v>
      </c>
      <c r="F3227" t="s">
        <v>1127</v>
      </c>
      <c r="G3227">
        <v>2850</v>
      </c>
      <c r="H3227">
        <v>3</v>
      </c>
    </row>
    <row r="3228" spans="1:8" hidden="1" x14ac:dyDescent="0.2">
      <c r="A3228" s="2" t="s">
        <v>5086</v>
      </c>
      <c r="B3228">
        <v>0</v>
      </c>
      <c r="C3228" s="1">
        <v>43892</v>
      </c>
      <c r="D3228" t="s">
        <v>1117</v>
      </c>
      <c r="E3228" t="s">
        <v>1138</v>
      </c>
      <c r="F3228" t="s">
        <v>1126</v>
      </c>
      <c r="G3228">
        <v>-2968</v>
      </c>
      <c r="H3228">
        <v>-3</v>
      </c>
    </row>
    <row r="3229" spans="1:8" hidden="1" x14ac:dyDescent="0.2">
      <c r="A3229" s="2" t="s">
        <v>5086</v>
      </c>
      <c r="B3229">
        <v>0</v>
      </c>
      <c r="C3229" s="1">
        <v>43892</v>
      </c>
      <c r="D3229" t="s">
        <v>1117</v>
      </c>
      <c r="E3229" t="s">
        <v>1138</v>
      </c>
      <c r="F3229" t="s">
        <v>1124</v>
      </c>
      <c r="G3229">
        <v>2476</v>
      </c>
      <c r="H3229">
        <v>3</v>
      </c>
    </row>
    <row r="3230" spans="1:8" hidden="1" x14ac:dyDescent="0.2">
      <c r="A3230" s="2" t="s">
        <v>5027</v>
      </c>
      <c r="B3230">
        <v>0</v>
      </c>
      <c r="C3230" s="1">
        <v>43891</v>
      </c>
      <c r="D3230" t="s">
        <v>1111</v>
      </c>
      <c r="E3230" t="s">
        <v>1138</v>
      </c>
      <c r="F3230" t="s">
        <v>1122</v>
      </c>
      <c r="G3230">
        <v>386</v>
      </c>
      <c r="H3230">
        <v>3</v>
      </c>
    </row>
    <row r="3231" spans="1:8" hidden="1" x14ac:dyDescent="0.2">
      <c r="A3231" s="2" t="s">
        <v>5050</v>
      </c>
      <c r="B3231">
        <v>0</v>
      </c>
      <c r="C3231" s="1">
        <v>43891</v>
      </c>
      <c r="D3231" t="s">
        <v>1109</v>
      </c>
      <c r="E3231" t="s">
        <v>1138</v>
      </c>
      <c r="F3231" t="s">
        <v>1128</v>
      </c>
      <c r="G3231">
        <v>1187</v>
      </c>
      <c r="H3231">
        <v>2</v>
      </c>
    </row>
    <row r="3232" spans="1:8" x14ac:dyDescent="0.2">
      <c r="A3232" s="2" t="s">
        <v>4316</v>
      </c>
      <c r="B3232" t="s">
        <v>94</v>
      </c>
      <c r="C3232" s="1">
        <v>43878</v>
      </c>
      <c r="D3232" t="s">
        <v>1109</v>
      </c>
      <c r="E3232" t="s">
        <v>1139</v>
      </c>
      <c r="F3232" t="s">
        <v>1126</v>
      </c>
      <c r="G3232">
        <v>1519</v>
      </c>
      <c r="H3232">
        <v>1</v>
      </c>
    </row>
    <row r="3233" spans="1:8" hidden="1" x14ac:dyDescent="0.2">
      <c r="A3233" s="2" t="s">
        <v>4317</v>
      </c>
      <c r="B3233" t="s">
        <v>483</v>
      </c>
      <c r="C3233" s="1">
        <v>43878</v>
      </c>
      <c r="D3233" t="s">
        <v>1109</v>
      </c>
      <c r="E3233" t="s">
        <v>1138</v>
      </c>
      <c r="F3233" t="s">
        <v>1125</v>
      </c>
      <c r="G3233">
        <v>746</v>
      </c>
      <c r="H3233">
        <v>3</v>
      </c>
    </row>
    <row r="3234" spans="1:8" x14ac:dyDescent="0.2">
      <c r="A3234" s="2" t="s">
        <v>4318</v>
      </c>
      <c r="B3234" t="s">
        <v>10</v>
      </c>
      <c r="C3234" s="1">
        <v>43879</v>
      </c>
      <c r="D3234" t="s">
        <v>1103</v>
      </c>
      <c r="E3234" t="s">
        <v>1139</v>
      </c>
      <c r="F3234" t="s">
        <v>1130</v>
      </c>
      <c r="G3234">
        <v>815</v>
      </c>
      <c r="H3234">
        <v>3</v>
      </c>
    </row>
    <row r="3235" spans="1:8" hidden="1" x14ac:dyDescent="0.2">
      <c r="A3235" s="2" t="s">
        <v>5054</v>
      </c>
      <c r="B3235">
        <v>0</v>
      </c>
      <c r="C3235" s="1">
        <v>43891</v>
      </c>
      <c r="D3235" t="s">
        <v>1106</v>
      </c>
      <c r="E3235" t="s">
        <v>1138</v>
      </c>
      <c r="F3235" t="s">
        <v>1125</v>
      </c>
      <c r="G3235">
        <v>1269</v>
      </c>
      <c r="H3235">
        <v>1</v>
      </c>
    </row>
    <row r="3236" spans="1:8" hidden="1" x14ac:dyDescent="0.2">
      <c r="A3236" s="2" t="s">
        <v>4320</v>
      </c>
      <c r="B3236" t="s">
        <v>20</v>
      </c>
      <c r="C3236" s="1">
        <v>43879</v>
      </c>
      <c r="D3236" t="s">
        <v>1109</v>
      </c>
      <c r="E3236" t="s">
        <v>1138</v>
      </c>
      <c r="F3236" t="s">
        <v>1122</v>
      </c>
      <c r="G3236">
        <v>2755</v>
      </c>
      <c r="H3236">
        <v>2</v>
      </c>
    </row>
    <row r="3237" spans="1:8" x14ac:dyDescent="0.2">
      <c r="A3237" s="2" t="s">
        <v>4321</v>
      </c>
      <c r="B3237" t="s">
        <v>241</v>
      </c>
      <c r="C3237" s="1">
        <v>43879</v>
      </c>
      <c r="D3237" t="s">
        <v>1110</v>
      </c>
      <c r="E3237" t="s">
        <v>1139</v>
      </c>
      <c r="F3237" t="s">
        <v>1128</v>
      </c>
      <c r="G3237">
        <v>1596</v>
      </c>
      <c r="H3237">
        <v>2</v>
      </c>
    </row>
    <row r="3238" spans="1:8" hidden="1" x14ac:dyDescent="0.2">
      <c r="A3238" s="2" t="s">
        <v>5026</v>
      </c>
      <c r="B3238">
        <v>0</v>
      </c>
      <c r="C3238" s="1">
        <v>43891</v>
      </c>
      <c r="D3238" t="s">
        <v>1120</v>
      </c>
      <c r="E3238" t="s">
        <v>1138</v>
      </c>
      <c r="F3238" t="s">
        <v>1124</v>
      </c>
      <c r="G3238">
        <v>2841</v>
      </c>
      <c r="H3238">
        <v>2</v>
      </c>
    </row>
    <row r="3239" spans="1:8" x14ac:dyDescent="0.2">
      <c r="A3239" s="2" t="s">
        <v>4323</v>
      </c>
      <c r="B3239" t="s">
        <v>531</v>
      </c>
      <c r="C3239" s="1">
        <v>43879</v>
      </c>
      <c r="D3239" t="s">
        <v>1105</v>
      </c>
      <c r="E3239" t="s">
        <v>1139</v>
      </c>
      <c r="F3239" t="s">
        <v>1127</v>
      </c>
      <c r="G3239">
        <v>2684</v>
      </c>
      <c r="H3239">
        <v>1</v>
      </c>
    </row>
    <row r="3240" spans="1:8" x14ac:dyDescent="0.2">
      <c r="A3240" s="2" t="s">
        <v>4324</v>
      </c>
      <c r="B3240" t="s">
        <v>509</v>
      </c>
      <c r="C3240" s="1">
        <v>43879</v>
      </c>
      <c r="D3240" t="s">
        <v>1113</v>
      </c>
      <c r="E3240" t="s">
        <v>1139</v>
      </c>
      <c r="F3240" t="s">
        <v>1122</v>
      </c>
      <c r="G3240">
        <v>1138</v>
      </c>
      <c r="H3240">
        <v>1</v>
      </c>
    </row>
    <row r="3241" spans="1:8" x14ac:dyDescent="0.2">
      <c r="A3241" s="2" t="s">
        <v>4325</v>
      </c>
      <c r="B3241" t="s">
        <v>524</v>
      </c>
      <c r="C3241" s="1">
        <v>43879</v>
      </c>
      <c r="D3241" t="s">
        <v>1116</v>
      </c>
      <c r="E3241" t="s">
        <v>1139</v>
      </c>
      <c r="F3241" t="s">
        <v>1126</v>
      </c>
      <c r="G3241">
        <v>2934</v>
      </c>
      <c r="H3241">
        <v>3</v>
      </c>
    </row>
    <row r="3242" spans="1:8" x14ac:dyDescent="0.2">
      <c r="A3242" s="2" t="s">
        <v>4326</v>
      </c>
      <c r="B3242" t="s">
        <v>17</v>
      </c>
      <c r="C3242" s="1">
        <v>43879</v>
      </c>
      <c r="D3242" t="s">
        <v>1104</v>
      </c>
      <c r="E3242" t="s">
        <v>1139</v>
      </c>
      <c r="F3242" t="s">
        <v>1129</v>
      </c>
      <c r="G3242">
        <v>1117</v>
      </c>
      <c r="H3242">
        <v>1</v>
      </c>
    </row>
    <row r="3243" spans="1:8" hidden="1" x14ac:dyDescent="0.2">
      <c r="A3243" s="2" t="s">
        <v>4327</v>
      </c>
      <c r="B3243" t="s">
        <v>527</v>
      </c>
      <c r="C3243" s="1">
        <v>43879</v>
      </c>
      <c r="D3243" t="s">
        <v>1109</v>
      </c>
      <c r="E3243" t="s">
        <v>1138</v>
      </c>
      <c r="F3243" t="s">
        <v>1122</v>
      </c>
      <c r="G3243">
        <v>2066</v>
      </c>
      <c r="H3243">
        <v>1</v>
      </c>
    </row>
    <row r="3244" spans="1:8" hidden="1" x14ac:dyDescent="0.2">
      <c r="A3244" s="2" t="s">
        <v>4328</v>
      </c>
      <c r="B3244" t="s">
        <v>202</v>
      </c>
      <c r="C3244" s="1">
        <v>43879</v>
      </c>
      <c r="D3244" t="s">
        <v>1111</v>
      </c>
      <c r="E3244" t="s">
        <v>1138</v>
      </c>
      <c r="F3244" t="s">
        <v>1130</v>
      </c>
      <c r="G3244">
        <v>1233</v>
      </c>
      <c r="H3244">
        <v>3</v>
      </c>
    </row>
    <row r="3245" spans="1:8" hidden="1" x14ac:dyDescent="0.2">
      <c r="A3245" s="2" t="s">
        <v>4329</v>
      </c>
      <c r="B3245" t="s">
        <v>47</v>
      </c>
      <c r="C3245" s="1">
        <v>43879</v>
      </c>
      <c r="D3245" t="s">
        <v>1104</v>
      </c>
      <c r="E3245" t="s">
        <v>1138</v>
      </c>
      <c r="F3245" t="s">
        <v>1126</v>
      </c>
      <c r="G3245">
        <v>2680</v>
      </c>
      <c r="H3245">
        <v>3</v>
      </c>
    </row>
    <row r="3246" spans="1:8" hidden="1" x14ac:dyDescent="0.2">
      <c r="A3246" s="2" t="s">
        <v>4330</v>
      </c>
      <c r="B3246" t="s">
        <v>669</v>
      </c>
      <c r="C3246" s="1">
        <v>43879</v>
      </c>
      <c r="D3246" t="s">
        <v>1103</v>
      </c>
      <c r="E3246" t="s">
        <v>1138</v>
      </c>
      <c r="F3246" t="s">
        <v>1125</v>
      </c>
      <c r="G3246">
        <v>855</v>
      </c>
      <c r="H3246">
        <v>1</v>
      </c>
    </row>
    <row r="3247" spans="1:8" x14ac:dyDescent="0.2">
      <c r="A3247" s="2" t="s">
        <v>4331</v>
      </c>
      <c r="B3247" t="s">
        <v>924</v>
      </c>
      <c r="C3247" s="1">
        <v>43879</v>
      </c>
      <c r="D3247" t="s">
        <v>1115</v>
      </c>
      <c r="E3247" t="s">
        <v>1139</v>
      </c>
      <c r="F3247" t="s">
        <v>1124</v>
      </c>
      <c r="G3247">
        <v>2221</v>
      </c>
      <c r="H3247">
        <v>3</v>
      </c>
    </row>
    <row r="3248" spans="1:8" hidden="1" x14ac:dyDescent="0.2">
      <c r="A3248" s="2" t="s">
        <v>4332</v>
      </c>
      <c r="B3248" t="s">
        <v>342</v>
      </c>
      <c r="C3248" s="1">
        <v>43879</v>
      </c>
      <c r="D3248" t="s">
        <v>1103</v>
      </c>
      <c r="E3248" t="s">
        <v>1138</v>
      </c>
      <c r="F3248" t="s">
        <v>1128</v>
      </c>
      <c r="G3248">
        <v>2355</v>
      </c>
      <c r="H3248">
        <v>2</v>
      </c>
    </row>
    <row r="3249" spans="1:8" hidden="1" x14ac:dyDescent="0.2">
      <c r="A3249" s="2" t="s">
        <v>4333</v>
      </c>
      <c r="B3249" t="s">
        <v>144</v>
      </c>
      <c r="C3249" s="1">
        <v>43879</v>
      </c>
      <c r="D3249" t="s">
        <v>1113</v>
      </c>
      <c r="E3249" t="s">
        <v>1138</v>
      </c>
      <c r="F3249" t="s">
        <v>1126</v>
      </c>
      <c r="G3249">
        <v>1881</v>
      </c>
      <c r="H3249">
        <v>2</v>
      </c>
    </row>
    <row r="3250" spans="1:8" x14ac:dyDescent="0.2">
      <c r="A3250" s="2" t="s">
        <v>4334</v>
      </c>
      <c r="B3250" t="s">
        <v>952</v>
      </c>
      <c r="C3250" s="1">
        <v>43879</v>
      </c>
      <c r="D3250" t="s">
        <v>1103</v>
      </c>
      <c r="E3250" t="s">
        <v>1139</v>
      </c>
      <c r="F3250" t="s">
        <v>1123</v>
      </c>
      <c r="G3250">
        <v>1031</v>
      </c>
      <c r="H3250">
        <v>3</v>
      </c>
    </row>
    <row r="3251" spans="1:8" hidden="1" x14ac:dyDescent="0.2">
      <c r="A3251" s="2" t="s">
        <v>5030</v>
      </c>
      <c r="B3251">
        <v>0</v>
      </c>
      <c r="C3251" s="1">
        <v>43891</v>
      </c>
      <c r="D3251" t="s">
        <v>1116</v>
      </c>
      <c r="E3251" t="s">
        <v>1138</v>
      </c>
      <c r="F3251" t="s">
        <v>1126</v>
      </c>
      <c r="G3251">
        <v>1291</v>
      </c>
      <c r="H3251">
        <v>3</v>
      </c>
    </row>
    <row r="3252" spans="1:8" hidden="1" x14ac:dyDescent="0.2">
      <c r="A3252" s="2" t="s">
        <v>4336</v>
      </c>
      <c r="B3252" t="s">
        <v>569</v>
      </c>
      <c r="C3252" s="1">
        <v>43879</v>
      </c>
      <c r="D3252" t="s">
        <v>1103</v>
      </c>
      <c r="E3252" t="s">
        <v>1138</v>
      </c>
      <c r="F3252" t="s">
        <v>1130</v>
      </c>
      <c r="G3252">
        <v>2615</v>
      </c>
      <c r="H3252">
        <v>2</v>
      </c>
    </row>
    <row r="3253" spans="1:8" hidden="1" x14ac:dyDescent="0.2">
      <c r="A3253" s="2" t="s">
        <v>4337</v>
      </c>
      <c r="B3253" t="s">
        <v>153</v>
      </c>
      <c r="C3253" s="1">
        <v>43879</v>
      </c>
      <c r="D3253" t="s">
        <v>1110</v>
      </c>
      <c r="E3253" t="s">
        <v>1138</v>
      </c>
      <c r="F3253" t="s">
        <v>1122</v>
      </c>
      <c r="G3253">
        <v>962</v>
      </c>
      <c r="H3253">
        <v>1</v>
      </c>
    </row>
    <row r="3254" spans="1:8" x14ac:dyDescent="0.2">
      <c r="A3254" s="2" t="s">
        <v>4338</v>
      </c>
      <c r="B3254" t="s">
        <v>992</v>
      </c>
      <c r="C3254" s="1">
        <v>43879</v>
      </c>
      <c r="D3254" t="s">
        <v>1102</v>
      </c>
      <c r="E3254" t="s">
        <v>1139</v>
      </c>
      <c r="F3254" t="s">
        <v>1128</v>
      </c>
      <c r="G3254">
        <v>1880</v>
      </c>
      <c r="H3254">
        <v>1</v>
      </c>
    </row>
    <row r="3255" spans="1:8" x14ac:dyDescent="0.2">
      <c r="A3255" s="2" t="s">
        <v>4339</v>
      </c>
      <c r="B3255" t="s">
        <v>369</v>
      </c>
      <c r="C3255" s="1">
        <v>43879</v>
      </c>
      <c r="D3255" t="s">
        <v>1114</v>
      </c>
      <c r="E3255" t="s">
        <v>1139</v>
      </c>
      <c r="F3255" t="s">
        <v>1130</v>
      </c>
      <c r="G3255">
        <v>831</v>
      </c>
      <c r="H3255">
        <v>3</v>
      </c>
    </row>
    <row r="3256" spans="1:8" x14ac:dyDescent="0.2">
      <c r="A3256" s="2" t="s">
        <v>4340</v>
      </c>
      <c r="B3256" t="s">
        <v>373</v>
      </c>
      <c r="C3256" s="1">
        <v>43879</v>
      </c>
      <c r="D3256" t="s">
        <v>1119</v>
      </c>
      <c r="E3256" t="s">
        <v>1139</v>
      </c>
      <c r="F3256" t="s">
        <v>1129</v>
      </c>
      <c r="G3256">
        <v>1236</v>
      </c>
      <c r="H3256">
        <v>3</v>
      </c>
    </row>
    <row r="3257" spans="1:8" hidden="1" x14ac:dyDescent="0.2">
      <c r="A3257" s="2" t="s">
        <v>5003</v>
      </c>
      <c r="B3257">
        <v>0</v>
      </c>
      <c r="C3257" s="1">
        <v>43890</v>
      </c>
      <c r="D3257" t="s">
        <v>1111</v>
      </c>
      <c r="E3257" t="s">
        <v>1138</v>
      </c>
      <c r="F3257" t="s">
        <v>1124</v>
      </c>
      <c r="G3257">
        <v>720</v>
      </c>
      <c r="H3257">
        <v>1</v>
      </c>
    </row>
    <row r="3258" spans="1:8" x14ac:dyDescent="0.2">
      <c r="A3258" s="2" t="s">
        <v>4342</v>
      </c>
      <c r="B3258" t="s">
        <v>922</v>
      </c>
      <c r="C3258" s="1">
        <v>43879</v>
      </c>
      <c r="D3258" t="s">
        <v>1106</v>
      </c>
      <c r="E3258" t="s">
        <v>1139</v>
      </c>
      <c r="F3258" t="s">
        <v>1123</v>
      </c>
      <c r="G3258">
        <v>216</v>
      </c>
      <c r="H3258">
        <v>1</v>
      </c>
    </row>
    <row r="3259" spans="1:8" hidden="1" x14ac:dyDescent="0.2">
      <c r="A3259" s="2" t="s">
        <v>4343</v>
      </c>
      <c r="B3259" t="s">
        <v>335</v>
      </c>
      <c r="C3259" s="1">
        <v>43879</v>
      </c>
      <c r="D3259" t="s">
        <v>1103</v>
      </c>
      <c r="E3259" t="s">
        <v>1138</v>
      </c>
      <c r="F3259" t="s">
        <v>1127</v>
      </c>
      <c r="G3259">
        <v>2849</v>
      </c>
      <c r="H3259">
        <v>3</v>
      </c>
    </row>
    <row r="3260" spans="1:8" hidden="1" x14ac:dyDescent="0.2">
      <c r="A3260" s="2" t="s">
        <v>4344</v>
      </c>
      <c r="B3260" t="s">
        <v>595</v>
      </c>
      <c r="C3260" s="1">
        <v>43879</v>
      </c>
      <c r="D3260" t="s">
        <v>1107</v>
      </c>
      <c r="E3260" t="s">
        <v>1138</v>
      </c>
      <c r="F3260" t="s">
        <v>1130</v>
      </c>
      <c r="G3260">
        <v>1026</v>
      </c>
      <c r="H3260">
        <v>1</v>
      </c>
    </row>
    <row r="3261" spans="1:8" x14ac:dyDescent="0.2">
      <c r="A3261" s="2" t="s">
        <v>4345</v>
      </c>
      <c r="B3261" t="s">
        <v>437</v>
      </c>
      <c r="C3261" s="1">
        <v>43879</v>
      </c>
      <c r="D3261" t="s">
        <v>1108</v>
      </c>
      <c r="E3261" t="s">
        <v>1139</v>
      </c>
      <c r="F3261" t="s">
        <v>1123</v>
      </c>
      <c r="G3261">
        <v>2412</v>
      </c>
      <c r="H3261">
        <v>3</v>
      </c>
    </row>
    <row r="3262" spans="1:8" x14ac:dyDescent="0.2">
      <c r="A3262" s="2" t="s">
        <v>4346</v>
      </c>
      <c r="B3262" t="s">
        <v>637</v>
      </c>
      <c r="C3262" s="1">
        <v>43879</v>
      </c>
      <c r="D3262" t="s">
        <v>1104</v>
      </c>
      <c r="E3262" t="s">
        <v>1139</v>
      </c>
      <c r="F3262" t="s">
        <v>1125</v>
      </c>
      <c r="G3262">
        <v>2915</v>
      </c>
      <c r="H3262">
        <v>1</v>
      </c>
    </row>
    <row r="3263" spans="1:8" x14ac:dyDescent="0.2">
      <c r="A3263" s="2" t="s">
        <v>4347</v>
      </c>
      <c r="B3263" t="s">
        <v>215</v>
      </c>
      <c r="C3263" s="1">
        <v>43879</v>
      </c>
      <c r="D3263" t="s">
        <v>1107</v>
      </c>
      <c r="E3263" t="s">
        <v>1139</v>
      </c>
      <c r="F3263" t="s">
        <v>1125</v>
      </c>
      <c r="G3263">
        <v>420</v>
      </c>
      <c r="H3263">
        <v>1</v>
      </c>
    </row>
    <row r="3264" spans="1:8" hidden="1" x14ac:dyDescent="0.2">
      <c r="A3264" s="2" t="s">
        <v>4997</v>
      </c>
      <c r="B3264">
        <v>0</v>
      </c>
      <c r="C3264" s="1">
        <v>43890</v>
      </c>
      <c r="D3264" t="s">
        <v>1103</v>
      </c>
      <c r="E3264" t="s">
        <v>1138</v>
      </c>
      <c r="F3264" t="s">
        <v>1124</v>
      </c>
      <c r="G3264">
        <v>1674</v>
      </c>
      <c r="H3264">
        <v>3</v>
      </c>
    </row>
    <row r="3265" spans="1:8" hidden="1" x14ac:dyDescent="0.2">
      <c r="A3265" s="2" t="s">
        <v>4918</v>
      </c>
      <c r="B3265">
        <v>0</v>
      </c>
      <c r="C3265" s="1">
        <v>43889</v>
      </c>
      <c r="D3265" t="s">
        <v>1113</v>
      </c>
      <c r="E3265" t="s">
        <v>1138</v>
      </c>
      <c r="F3265" t="s">
        <v>1130</v>
      </c>
      <c r="G3265">
        <v>390</v>
      </c>
      <c r="H3265">
        <v>2</v>
      </c>
    </row>
    <row r="3266" spans="1:8" x14ac:dyDescent="0.2">
      <c r="A3266" s="2" t="s">
        <v>4350</v>
      </c>
      <c r="B3266" t="s">
        <v>462</v>
      </c>
      <c r="C3266" s="1">
        <v>43879</v>
      </c>
      <c r="D3266" t="s">
        <v>1114</v>
      </c>
      <c r="E3266" t="s">
        <v>1139</v>
      </c>
      <c r="F3266" t="s">
        <v>1122</v>
      </c>
      <c r="G3266">
        <v>2997</v>
      </c>
      <c r="H3266">
        <v>3</v>
      </c>
    </row>
    <row r="3267" spans="1:8" x14ac:dyDescent="0.2">
      <c r="A3267" s="2" t="s">
        <v>4351</v>
      </c>
      <c r="B3267" t="s">
        <v>98</v>
      </c>
      <c r="C3267" s="1">
        <v>43879</v>
      </c>
      <c r="D3267" t="s">
        <v>1105</v>
      </c>
      <c r="E3267" t="s">
        <v>1139</v>
      </c>
      <c r="F3267" t="s">
        <v>1127</v>
      </c>
      <c r="G3267">
        <v>1877</v>
      </c>
      <c r="H3267">
        <v>2</v>
      </c>
    </row>
    <row r="3268" spans="1:8" hidden="1" x14ac:dyDescent="0.2">
      <c r="A3268" s="2" t="s">
        <v>4352</v>
      </c>
      <c r="B3268" t="s">
        <v>937</v>
      </c>
      <c r="C3268" s="1">
        <v>43879</v>
      </c>
      <c r="D3268" t="s">
        <v>1116</v>
      </c>
      <c r="E3268" t="s">
        <v>1138</v>
      </c>
      <c r="F3268" t="s">
        <v>1129</v>
      </c>
      <c r="G3268">
        <v>195</v>
      </c>
      <c r="H3268">
        <v>3</v>
      </c>
    </row>
    <row r="3269" spans="1:8" x14ac:dyDescent="0.2">
      <c r="A3269" s="2" t="s">
        <v>4353</v>
      </c>
      <c r="B3269" t="s">
        <v>795</v>
      </c>
      <c r="C3269" s="1">
        <v>43879</v>
      </c>
      <c r="D3269" t="s">
        <v>1107</v>
      </c>
      <c r="E3269" t="s">
        <v>1139</v>
      </c>
      <c r="F3269" t="s">
        <v>1124</v>
      </c>
      <c r="G3269">
        <v>1367</v>
      </c>
      <c r="H3269">
        <v>1</v>
      </c>
    </row>
    <row r="3270" spans="1:8" x14ac:dyDescent="0.2">
      <c r="A3270" s="2" t="s">
        <v>4354</v>
      </c>
      <c r="B3270" t="s">
        <v>347</v>
      </c>
      <c r="C3270" s="1">
        <v>43879</v>
      </c>
      <c r="D3270" t="s">
        <v>1114</v>
      </c>
      <c r="E3270" t="s">
        <v>1139</v>
      </c>
      <c r="F3270" t="s">
        <v>1122</v>
      </c>
      <c r="G3270">
        <v>1883</v>
      </c>
      <c r="H3270">
        <v>3</v>
      </c>
    </row>
    <row r="3271" spans="1:8" hidden="1" x14ac:dyDescent="0.2">
      <c r="A3271" s="2" t="s">
        <v>4355</v>
      </c>
      <c r="B3271" t="s">
        <v>770</v>
      </c>
      <c r="C3271" s="1">
        <v>43879</v>
      </c>
      <c r="D3271" t="s">
        <v>1109</v>
      </c>
      <c r="E3271" t="s">
        <v>1138</v>
      </c>
      <c r="F3271" t="s">
        <v>1129</v>
      </c>
      <c r="G3271">
        <v>2378</v>
      </c>
      <c r="H3271">
        <v>2</v>
      </c>
    </row>
    <row r="3272" spans="1:8" x14ac:dyDescent="0.2">
      <c r="A3272" s="2" t="s">
        <v>4356</v>
      </c>
      <c r="B3272" t="s">
        <v>923</v>
      </c>
      <c r="C3272" s="1">
        <v>43879</v>
      </c>
      <c r="D3272" t="s">
        <v>1104</v>
      </c>
      <c r="E3272" t="s">
        <v>1139</v>
      </c>
      <c r="F3272" t="s">
        <v>1124</v>
      </c>
      <c r="G3272">
        <v>892</v>
      </c>
      <c r="H3272">
        <v>2</v>
      </c>
    </row>
    <row r="3273" spans="1:8" hidden="1" x14ac:dyDescent="0.2">
      <c r="A3273" s="2" t="s">
        <v>4914</v>
      </c>
      <c r="B3273">
        <v>0</v>
      </c>
      <c r="C3273" s="1">
        <v>43889</v>
      </c>
      <c r="D3273" t="s">
        <v>1109</v>
      </c>
      <c r="E3273" t="s">
        <v>1138</v>
      </c>
      <c r="F3273" t="s">
        <v>1130</v>
      </c>
      <c r="G3273">
        <v>803</v>
      </c>
      <c r="H3273">
        <v>1</v>
      </c>
    </row>
    <row r="3274" spans="1:8" hidden="1" x14ac:dyDescent="0.2">
      <c r="A3274" s="2" t="s">
        <v>4357</v>
      </c>
      <c r="B3274" t="s">
        <v>204</v>
      </c>
      <c r="C3274" s="1">
        <v>43879</v>
      </c>
      <c r="D3274" t="s">
        <v>1121</v>
      </c>
      <c r="E3274" t="s">
        <v>1138</v>
      </c>
      <c r="F3274" t="s">
        <v>1130</v>
      </c>
      <c r="G3274">
        <v>1761</v>
      </c>
      <c r="H3274">
        <v>2</v>
      </c>
    </row>
    <row r="3275" spans="1:8" hidden="1" x14ac:dyDescent="0.2">
      <c r="A3275" s="2" t="s">
        <v>4914</v>
      </c>
      <c r="B3275">
        <v>0</v>
      </c>
      <c r="C3275" s="1">
        <v>43889</v>
      </c>
      <c r="D3275" t="s">
        <v>1109</v>
      </c>
      <c r="E3275" t="s">
        <v>1138</v>
      </c>
      <c r="F3275" t="s">
        <v>1126</v>
      </c>
      <c r="G3275">
        <v>588</v>
      </c>
      <c r="H3275">
        <v>1</v>
      </c>
    </row>
    <row r="3276" spans="1:8" hidden="1" x14ac:dyDescent="0.2">
      <c r="A3276" s="2" t="s">
        <v>4359</v>
      </c>
      <c r="B3276" t="s">
        <v>405</v>
      </c>
      <c r="C3276" s="1">
        <v>43879</v>
      </c>
      <c r="D3276" t="s">
        <v>1108</v>
      </c>
      <c r="E3276" t="s">
        <v>1138</v>
      </c>
      <c r="F3276" t="s">
        <v>1128</v>
      </c>
      <c r="G3276">
        <v>2037</v>
      </c>
      <c r="H3276">
        <v>1</v>
      </c>
    </row>
    <row r="3277" spans="1:8" hidden="1" x14ac:dyDescent="0.2">
      <c r="A3277" s="2" t="s">
        <v>4360</v>
      </c>
      <c r="B3277" t="s">
        <v>926</v>
      </c>
      <c r="C3277" s="1">
        <v>43879</v>
      </c>
      <c r="D3277" t="s">
        <v>1112</v>
      </c>
      <c r="E3277" t="s">
        <v>1138</v>
      </c>
      <c r="F3277" t="s">
        <v>1129</v>
      </c>
      <c r="G3277">
        <v>524</v>
      </c>
      <c r="H3277">
        <v>2</v>
      </c>
    </row>
    <row r="3278" spans="1:8" hidden="1" x14ac:dyDescent="0.2">
      <c r="A3278" s="2" t="s">
        <v>4361</v>
      </c>
      <c r="B3278" t="s">
        <v>804</v>
      </c>
      <c r="C3278" s="1">
        <v>43879</v>
      </c>
      <c r="D3278" t="s">
        <v>1113</v>
      </c>
      <c r="E3278" t="s">
        <v>1138</v>
      </c>
      <c r="F3278" t="s">
        <v>1129</v>
      </c>
      <c r="G3278">
        <v>1249</v>
      </c>
      <c r="H3278">
        <v>3</v>
      </c>
    </row>
    <row r="3279" spans="1:8" hidden="1" x14ac:dyDescent="0.2">
      <c r="A3279" s="2" t="s">
        <v>4362</v>
      </c>
      <c r="B3279" t="s">
        <v>569</v>
      </c>
      <c r="C3279" s="1">
        <v>43879</v>
      </c>
      <c r="D3279" t="s">
        <v>1119</v>
      </c>
      <c r="E3279" t="s">
        <v>1138</v>
      </c>
      <c r="F3279" t="s">
        <v>1123</v>
      </c>
      <c r="G3279">
        <v>2274</v>
      </c>
      <c r="H3279">
        <v>3</v>
      </c>
    </row>
    <row r="3280" spans="1:8" hidden="1" x14ac:dyDescent="0.2">
      <c r="A3280" s="2" t="s">
        <v>4888</v>
      </c>
      <c r="B3280">
        <v>0</v>
      </c>
      <c r="C3280" s="1">
        <v>43888</v>
      </c>
      <c r="D3280" t="s">
        <v>1103</v>
      </c>
      <c r="E3280" t="s">
        <v>1138</v>
      </c>
      <c r="F3280" t="s">
        <v>1122</v>
      </c>
      <c r="G3280">
        <v>2334</v>
      </c>
      <c r="H3280">
        <v>3</v>
      </c>
    </row>
    <row r="3281" spans="1:8" hidden="1" x14ac:dyDescent="0.2">
      <c r="A3281" s="2" t="s">
        <v>4364</v>
      </c>
      <c r="B3281" t="s">
        <v>559</v>
      </c>
      <c r="C3281" s="1">
        <v>43879</v>
      </c>
      <c r="D3281" t="s">
        <v>1111</v>
      </c>
      <c r="E3281" t="s">
        <v>1138</v>
      </c>
      <c r="F3281" t="s">
        <v>1129</v>
      </c>
      <c r="G3281">
        <v>2637</v>
      </c>
      <c r="H3281">
        <v>3</v>
      </c>
    </row>
    <row r="3282" spans="1:8" x14ac:dyDescent="0.2">
      <c r="A3282" s="2" t="s">
        <v>4365</v>
      </c>
      <c r="B3282" t="s">
        <v>759</v>
      </c>
      <c r="C3282" s="1">
        <v>43879</v>
      </c>
      <c r="D3282" t="s">
        <v>1114</v>
      </c>
      <c r="E3282" t="s">
        <v>1139</v>
      </c>
      <c r="F3282" t="s">
        <v>1124</v>
      </c>
      <c r="G3282">
        <v>2829</v>
      </c>
      <c r="H3282">
        <v>1</v>
      </c>
    </row>
    <row r="3283" spans="1:8" x14ac:dyDescent="0.2">
      <c r="A3283" s="2" t="s">
        <v>4366</v>
      </c>
      <c r="B3283" t="s">
        <v>838</v>
      </c>
      <c r="C3283" s="1">
        <v>43879</v>
      </c>
      <c r="D3283" t="s">
        <v>1111</v>
      </c>
      <c r="E3283" t="s">
        <v>1139</v>
      </c>
      <c r="F3283" t="s">
        <v>1123</v>
      </c>
      <c r="G3283">
        <v>459</v>
      </c>
      <c r="H3283">
        <v>1</v>
      </c>
    </row>
    <row r="3284" spans="1:8" hidden="1" x14ac:dyDescent="0.2">
      <c r="A3284" s="2" t="s">
        <v>4367</v>
      </c>
      <c r="B3284" t="s">
        <v>95</v>
      </c>
      <c r="C3284" s="1">
        <v>43879</v>
      </c>
      <c r="D3284" t="s">
        <v>1107</v>
      </c>
      <c r="E3284" t="s">
        <v>1138</v>
      </c>
      <c r="F3284" t="s">
        <v>1125</v>
      </c>
      <c r="G3284">
        <v>1074</v>
      </c>
      <c r="H3284">
        <v>3</v>
      </c>
    </row>
    <row r="3285" spans="1:8" x14ac:dyDescent="0.2">
      <c r="A3285" s="2" t="s">
        <v>4368</v>
      </c>
      <c r="B3285" t="s">
        <v>114</v>
      </c>
      <c r="C3285" s="1">
        <v>43879</v>
      </c>
      <c r="D3285" t="s">
        <v>1110</v>
      </c>
      <c r="E3285" t="s">
        <v>1139</v>
      </c>
      <c r="F3285" t="s">
        <v>1125</v>
      </c>
      <c r="G3285">
        <v>2824</v>
      </c>
      <c r="H3285">
        <v>2</v>
      </c>
    </row>
    <row r="3286" spans="1:8" hidden="1" x14ac:dyDescent="0.2">
      <c r="A3286" s="2" t="s">
        <v>4904</v>
      </c>
      <c r="B3286">
        <v>0</v>
      </c>
      <c r="C3286" s="1">
        <v>43888</v>
      </c>
      <c r="D3286" t="s">
        <v>1118</v>
      </c>
      <c r="E3286" t="s">
        <v>1138</v>
      </c>
      <c r="F3286" t="s">
        <v>1127</v>
      </c>
      <c r="G3286">
        <v>199</v>
      </c>
      <c r="H3286">
        <v>2</v>
      </c>
    </row>
    <row r="3287" spans="1:8" x14ac:dyDescent="0.2">
      <c r="A3287" s="2" t="s">
        <v>4370</v>
      </c>
      <c r="B3287" t="s">
        <v>93</v>
      </c>
      <c r="C3287" s="1">
        <v>43879</v>
      </c>
      <c r="D3287" t="s">
        <v>1109</v>
      </c>
      <c r="E3287" t="s">
        <v>1139</v>
      </c>
      <c r="F3287" t="s">
        <v>1126</v>
      </c>
      <c r="G3287">
        <v>687</v>
      </c>
      <c r="H3287">
        <v>3</v>
      </c>
    </row>
    <row r="3288" spans="1:8" hidden="1" x14ac:dyDescent="0.2">
      <c r="A3288" s="2" t="s">
        <v>4371</v>
      </c>
      <c r="B3288" t="s">
        <v>388</v>
      </c>
      <c r="C3288" s="1">
        <v>43879</v>
      </c>
      <c r="D3288" t="s">
        <v>1105</v>
      </c>
      <c r="E3288" t="s">
        <v>1138</v>
      </c>
      <c r="F3288" t="s">
        <v>1122</v>
      </c>
      <c r="G3288">
        <v>210</v>
      </c>
      <c r="H3288">
        <v>3</v>
      </c>
    </row>
    <row r="3289" spans="1:8" hidden="1" x14ac:dyDescent="0.2">
      <c r="A3289" s="2" t="s">
        <v>4372</v>
      </c>
      <c r="B3289" t="s">
        <v>434</v>
      </c>
      <c r="C3289" s="1">
        <v>43879</v>
      </c>
      <c r="D3289" t="s">
        <v>1114</v>
      </c>
      <c r="E3289" t="s">
        <v>1138</v>
      </c>
      <c r="F3289" t="s">
        <v>1127</v>
      </c>
      <c r="G3289">
        <v>1625</v>
      </c>
      <c r="H3289">
        <v>3</v>
      </c>
    </row>
    <row r="3290" spans="1:8" x14ac:dyDescent="0.2">
      <c r="A3290" s="2" t="s">
        <v>4373</v>
      </c>
      <c r="B3290" t="s">
        <v>164</v>
      </c>
      <c r="C3290" s="1">
        <v>43879</v>
      </c>
      <c r="D3290" t="s">
        <v>1119</v>
      </c>
      <c r="E3290" t="s">
        <v>1139</v>
      </c>
      <c r="F3290" t="s">
        <v>1127</v>
      </c>
      <c r="G3290">
        <v>591</v>
      </c>
      <c r="H3290">
        <v>2</v>
      </c>
    </row>
    <row r="3291" spans="1:8" x14ac:dyDescent="0.2">
      <c r="A3291" s="2" t="s">
        <v>4374</v>
      </c>
      <c r="B3291" t="s">
        <v>470</v>
      </c>
      <c r="C3291" s="1">
        <v>43879</v>
      </c>
      <c r="D3291" t="s">
        <v>1104</v>
      </c>
      <c r="E3291" t="s">
        <v>1139</v>
      </c>
      <c r="F3291" t="s">
        <v>1126</v>
      </c>
      <c r="G3291">
        <v>2237</v>
      </c>
      <c r="H3291">
        <v>2</v>
      </c>
    </row>
    <row r="3292" spans="1:8" x14ac:dyDescent="0.2">
      <c r="A3292" s="2" t="s">
        <v>4375</v>
      </c>
      <c r="B3292" t="s">
        <v>27</v>
      </c>
      <c r="C3292" s="1">
        <v>43879</v>
      </c>
      <c r="D3292" t="s">
        <v>1110</v>
      </c>
      <c r="E3292" t="s">
        <v>1139</v>
      </c>
      <c r="F3292" t="s">
        <v>1127</v>
      </c>
      <c r="G3292">
        <v>2728</v>
      </c>
      <c r="H3292">
        <v>2</v>
      </c>
    </row>
    <row r="3293" spans="1:8" hidden="1" x14ac:dyDescent="0.2">
      <c r="A3293" s="2" t="s">
        <v>4376</v>
      </c>
      <c r="B3293" t="s">
        <v>655</v>
      </c>
      <c r="C3293" s="1">
        <v>43879</v>
      </c>
      <c r="D3293" t="s">
        <v>1113</v>
      </c>
      <c r="E3293" t="s">
        <v>1138</v>
      </c>
      <c r="F3293" t="s">
        <v>1129</v>
      </c>
      <c r="G3293">
        <v>1333</v>
      </c>
      <c r="H3293">
        <v>2</v>
      </c>
    </row>
    <row r="3294" spans="1:8" hidden="1" x14ac:dyDescent="0.2">
      <c r="A3294" s="2" t="s">
        <v>4377</v>
      </c>
      <c r="B3294" t="s">
        <v>415</v>
      </c>
      <c r="C3294" s="1">
        <v>43879</v>
      </c>
      <c r="D3294" t="s">
        <v>1119</v>
      </c>
      <c r="E3294" t="s">
        <v>1138</v>
      </c>
      <c r="F3294" t="s">
        <v>1125</v>
      </c>
      <c r="G3294">
        <v>288</v>
      </c>
      <c r="H3294">
        <v>2</v>
      </c>
    </row>
    <row r="3295" spans="1:8" x14ac:dyDescent="0.2">
      <c r="A3295" s="2" t="s">
        <v>4378</v>
      </c>
      <c r="B3295" t="s">
        <v>565</v>
      </c>
      <c r="C3295" s="1">
        <v>43880</v>
      </c>
      <c r="D3295" t="s">
        <v>1109</v>
      </c>
      <c r="E3295" t="s">
        <v>1139</v>
      </c>
      <c r="F3295" t="s">
        <v>1123</v>
      </c>
      <c r="G3295">
        <v>2786</v>
      </c>
      <c r="H3295">
        <v>2</v>
      </c>
    </row>
    <row r="3296" spans="1:8" hidden="1" x14ac:dyDescent="0.2">
      <c r="A3296" s="2" t="s">
        <v>4379</v>
      </c>
      <c r="B3296" t="s">
        <v>296</v>
      </c>
      <c r="C3296" s="1">
        <v>43880</v>
      </c>
      <c r="D3296" t="s">
        <v>1109</v>
      </c>
      <c r="E3296" t="s">
        <v>1138</v>
      </c>
      <c r="F3296" t="s">
        <v>1122</v>
      </c>
      <c r="G3296">
        <v>482</v>
      </c>
      <c r="H3296">
        <v>3</v>
      </c>
    </row>
    <row r="3297" spans="1:8" hidden="1" x14ac:dyDescent="0.2">
      <c r="A3297" s="2" t="s">
        <v>4380</v>
      </c>
      <c r="B3297" t="s">
        <v>199</v>
      </c>
      <c r="C3297" s="1">
        <v>43880</v>
      </c>
      <c r="D3297" t="s">
        <v>1112</v>
      </c>
      <c r="E3297" t="s">
        <v>1138</v>
      </c>
      <c r="F3297" t="s">
        <v>1129</v>
      </c>
      <c r="G3297">
        <v>1510</v>
      </c>
      <c r="H3297">
        <v>2</v>
      </c>
    </row>
    <row r="3298" spans="1:8" x14ac:dyDescent="0.2">
      <c r="A3298" s="2" t="s">
        <v>4381</v>
      </c>
      <c r="B3298" t="s">
        <v>352</v>
      </c>
      <c r="C3298" s="1">
        <v>43880</v>
      </c>
      <c r="D3298" t="s">
        <v>1111</v>
      </c>
      <c r="E3298" t="s">
        <v>1139</v>
      </c>
      <c r="F3298" t="s">
        <v>1125</v>
      </c>
      <c r="G3298">
        <v>974</v>
      </c>
      <c r="H3298">
        <v>2</v>
      </c>
    </row>
    <row r="3299" spans="1:8" x14ac:dyDescent="0.2">
      <c r="A3299" s="2" t="s">
        <v>4382</v>
      </c>
      <c r="B3299" t="s">
        <v>232</v>
      </c>
      <c r="C3299" s="1">
        <v>43880</v>
      </c>
      <c r="D3299" t="s">
        <v>1118</v>
      </c>
      <c r="E3299" t="s">
        <v>1139</v>
      </c>
      <c r="F3299" t="s">
        <v>1129</v>
      </c>
      <c r="G3299">
        <v>1385</v>
      </c>
      <c r="H3299">
        <v>2</v>
      </c>
    </row>
    <row r="3300" spans="1:8" x14ac:dyDescent="0.2">
      <c r="A3300" s="2" t="s">
        <v>4383</v>
      </c>
      <c r="B3300" t="s">
        <v>47</v>
      </c>
      <c r="C3300" s="1">
        <v>43880</v>
      </c>
      <c r="D3300" t="s">
        <v>1116</v>
      </c>
      <c r="E3300" t="s">
        <v>1139</v>
      </c>
      <c r="F3300" t="s">
        <v>1122</v>
      </c>
      <c r="G3300">
        <v>1265</v>
      </c>
      <c r="H3300">
        <v>3</v>
      </c>
    </row>
    <row r="3301" spans="1:8" hidden="1" x14ac:dyDescent="0.2">
      <c r="A3301" s="2" t="s">
        <v>4384</v>
      </c>
      <c r="B3301" t="s">
        <v>688</v>
      </c>
      <c r="C3301" s="1">
        <v>43880</v>
      </c>
      <c r="D3301" t="s">
        <v>1107</v>
      </c>
      <c r="E3301" t="s">
        <v>1138</v>
      </c>
      <c r="F3301" t="s">
        <v>1127</v>
      </c>
      <c r="G3301">
        <v>2344</v>
      </c>
      <c r="H3301">
        <v>2</v>
      </c>
    </row>
    <row r="3302" spans="1:8" hidden="1" x14ac:dyDescent="0.2">
      <c r="A3302" s="2" t="s">
        <v>4385</v>
      </c>
      <c r="B3302" t="s">
        <v>133</v>
      </c>
      <c r="C3302" s="1">
        <v>43880</v>
      </c>
      <c r="D3302" t="s">
        <v>1114</v>
      </c>
      <c r="E3302" t="s">
        <v>1138</v>
      </c>
      <c r="F3302" t="s">
        <v>1123</v>
      </c>
      <c r="G3302">
        <v>443</v>
      </c>
      <c r="H3302">
        <v>1</v>
      </c>
    </row>
    <row r="3303" spans="1:8" x14ac:dyDescent="0.2">
      <c r="A3303" s="2" t="s">
        <v>4386</v>
      </c>
      <c r="B3303" t="s">
        <v>363</v>
      </c>
      <c r="C3303" s="1">
        <v>43880</v>
      </c>
      <c r="D3303" t="s">
        <v>1121</v>
      </c>
      <c r="E3303" t="s">
        <v>1139</v>
      </c>
      <c r="F3303" t="s">
        <v>1128</v>
      </c>
      <c r="G3303">
        <v>399</v>
      </c>
      <c r="H3303">
        <v>1</v>
      </c>
    </row>
    <row r="3304" spans="1:8" hidden="1" x14ac:dyDescent="0.2">
      <c r="A3304" s="2" t="s">
        <v>4387</v>
      </c>
      <c r="B3304" t="s">
        <v>197</v>
      </c>
      <c r="C3304" s="1">
        <v>43880</v>
      </c>
      <c r="D3304" t="s">
        <v>1111</v>
      </c>
      <c r="E3304" t="s">
        <v>1138</v>
      </c>
      <c r="F3304" t="s">
        <v>1129</v>
      </c>
      <c r="G3304">
        <v>2184</v>
      </c>
      <c r="H3304">
        <v>2</v>
      </c>
    </row>
    <row r="3305" spans="1:8" hidden="1" x14ac:dyDescent="0.2">
      <c r="A3305" s="2" t="s">
        <v>4388</v>
      </c>
      <c r="B3305" t="s">
        <v>45</v>
      </c>
      <c r="C3305" s="1">
        <v>43880</v>
      </c>
      <c r="D3305" t="s">
        <v>1121</v>
      </c>
      <c r="E3305" t="s">
        <v>1138</v>
      </c>
      <c r="F3305" t="s">
        <v>1129</v>
      </c>
      <c r="G3305">
        <v>1093</v>
      </c>
      <c r="H3305">
        <v>3</v>
      </c>
    </row>
    <row r="3306" spans="1:8" x14ac:dyDescent="0.2">
      <c r="A3306" s="2" t="s">
        <v>4389</v>
      </c>
      <c r="B3306" t="s">
        <v>605</v>
      </c>
      <c r="C3306" s="1">
        <v>43880</v>
      </c>
      <c r="D3306" t="s">
        <v>1115</v>
      </c>
      <c r="E3306" t="s">
        <v>1139</v>
      </c>
      <c r="F3306" t="s">
        <v>1128</v>
      </c>
      <c r="G3306">
        <v>1851</v>
      </c>
      <c r="H3306">
        <v>3</v>
      </c>
    </row>
    <row r="3307" spans="1:8" hidden="1" x14ac:dyDescent="0.2">
      <c r="A3307" s="2" t="s">
        <v>4872</v>
      </c>
      <c r="B3307">
        <v>0</v>
      </c>
      <c r="C3307" s="1">
        <v>43888</v>
      </c>
      <c r="D3307" t="s">
        <v>1109</v>
      </c>
      <c r="E3307" t="s">
        <v>1138</v>
      </c>
      <c r="F3307" t="s">
        <v>1130</v>
      </c>
      <c r="G3307">
        <v>1797</v>
      </c>
      <c r="H3307">
        <v>1</v>
      </c>
    </row>
    <row r="3308" spans="1:8" x14ac:dyDescent="0.2">
      <c r="A3308" s="2" t="s">
        <v>4391</v>
      </c>
      <c r="B3308" t="s">
        <v>149</v>
      </c>
      <c r="C3308" s="1">
        <v>43880</v>
      </c>
      <c r="D3308" t="s">
        <v>1105</v>
      </c>
      <c r="E3308" t="s">
        <v>1139</v>
      </c>
      <c r="F3308" t="s">
        <v>1128</v>
      </c>
      <c r="G3308">
        <v>1412</v>
      </c>
      <c r="H3308">
        <v>2</v>
      </c>
    </row>
    <row r="3309" spans="1:8" hidden="1" x14ac:dyDescent="0.2">
      <c r="A3309" s="2" t="s">
        <v>4828</v>
      </c>
      <c r="B3309">
        <v>0</v>
      </c>
      <c r="C3309" s="1">
        <v>43887</v>
      </c>
      <c r="D3309" t="s">
        <v>1107</v>
      </c>
      <c r="E3309" t="s">
        <v>1138</v>
      </c>
      <c r="F3309" t="s">
        <v>1128</v>
      </c>
      <c r="G3309">
        <v>1169</v>
      </c>
      <c r="H3309">
        <v>1</v>
      </c>
    </row>
    <row r="3310" spans="1:8" x14ac:dyDescent="0.2">
      <c r="A3310" s="2" t="s">
        <v>4393</v>
      </c>
      <c r="B3310" t="s">
        <v>510</v>
      </c>
      <c r="C3310" s="1">
        <v>43880</v>
      </c>
      <c r="D3310" t="s">
        <v>1112</v>
      </c>
      <c r="E3310" t="s">
        <v>1139</v>
      </c>
      <c r="F3310" t="s">
        <v>1125</v>
      </c>
      <c r="G3310">
        <v>2912</v>
      </c>
      <c r="H3310">
        <v>2</v>
      </c>
    </row>
    <row r="3311" spans="1:8" hidden="1" x14ac:dyDescent="0.2">
      <c r="A3311" s="2" t="s">
        <v>4828</v>
      </c>
      <c r="B3311">
        <v>0</v>
      </c>
      <c r="C3311" s="1">
        <v>43887</v>
      </c>
      <c r="D3311" t="s">
        <v>1107</v>
      </c>
      <c r="E3311" t="s">
        <v>1138</v>
      </c>
      <c r="F3311" t="s">
        <v>1130</v>
      </c>
      <c r="G3311">
        <v>703</v>
      </c>
      <c r="H3311">
        <v>2</v>
      </c>
    </row>
    <row r="3312" spans="1:8" hidden="1" x14ac:dyDescent="0.2">
      <c r="A3312" s="2" t="s">
        <v>4819</v>
      </c>
      <c r="B3312">
        <v>0</v>
      </c>
      <c r="C3312" s="1">
        <v>43887</v>
      </c>
      <c r="D3312" t="s">
        <v>1112</v>
      </c>
      <c r="E3312" t="s">
        <v>1138</v>
      </c>
      <c r="F3312" t="s">
        <v>1125</v>
      </c>
      <c r="G3312">
        <v>1305</v>
      </c>
      <c r="H3312">
        <v>1</v>
      </c>
    </row>
    <row r="3313" spans="1:8" hidden="1" x14ac:dyDescent="0.2">
      <c r="A3313" s="2" t="s">
        <v>4847</v>
      </c>
      <c r="B3313">
        <v>0</v>
      </c>
      <c r="C3313" s="1">
        <v>43887</v>
      </c>
      <c r="D3313" t="s">
        <v>1118</v>
      </c>
      <c r="E3313" t="s">
        <v>1138</v>
      </c>
      <c r="F3313" t="s">
        <v>1128</v>
      </c>
      <c r="G3313">
        <v>537</v>
      </c>
      <c r="H3313">
        <v>3</v>
      </c>
    </row>
    <row r="3314" spans="1:8" x14ac:dyDescent="0.2">
      <c r="A3314" s="2" t="s">
        <v>4396</v>
      </c>
      <c r="B3314" t="s">
        <v>1081</v>
      </c>
      <c r="C3314" s="1">
        <v>43880</v>
      </c>
      <c r="D3314" t="s">
        <v>1118</v>
      </c>
      <c r="E3314" t="s">
        <v>1139</v>
      </c>
      <c r="F3314" t="s">
        <v>1127</v>
      </c>
      <c r="G3314">
        <v>607</v>
      </c>
      <c r="H3314">
        <v>3</v>
      </c>
    </row>
    <row r="3315" spans="1:8" hidden="1" x14ac:dyDescent="0.2">
      <c r="A3315" s="2" t="s">
        <v>4801</v>
      </c>
      <c r="B3315">
        <v>0</v>
      </c>
      <c r="C3315" s="1">
        <v>43887</v>
      </c>
      <c r="D3315" t="s">
        <v>1106</v>
      </c>
      <c r="E3315" t="s">
        <v>1138</v>
      </c>
      <c r="F3315" t="s">
        <v>1122</v>
      </c>
      <c r="G3315">
        <v>2612</v>
      </c>
      <c r="H3315">
        <v>3</v>
      </c>
    </row>
    <row r="3316" spans="1:8" hidden="1" x14ac:dyDescent="0.2">
      <c r="A3316" s="2" t="s">
        <v>4398</v>
      </c>
      <c r="B3316" t="s">
        <v>541</v>
      </c>
      <c r="C3316" s="1">
        <v>43880</v>
      </c>
      <c r="D3316" t="s">
        <v>1120</v>
      </c>
      <c r="E3316" t="s">
        <v>1138</v>
      </c>
      <c r="F3316" t="s">
        <v>1126</v>
      </c>
      <c r="G3316">
        <v>2547</v>
      </c>
      <c r="H3316">
        <v>2</v>
      </c>
    </row>
    <row r="3317" spans="1:8" hidden="1" x14ac:dyDescent="0.2">
      <c r="A3317" s="2" t="s">
        <v>4399</v>
      </c>
      <c r="B3317" t="s">
        <v>671</v>
      </c>
      <c r="C3317" s="1">
        <v>43880</v>
      </c>
      <c r="D3317" t="s">
        <v>1113</v>
      </c>
      <c r="E3317" t="s">
        <v>1138</v>
      </c>
      <c r="F3317" t="s">
        <v>1127</v>
      </c>
      <c r="G3317">
        <v>650</v>
      </c>
      <c r="H3317">
        <v>2</v>
      </c>
    </row>
    <row r="3318" spans="1:8" hidden="1" x14ac:dyDescent="0.2">
      <c r="A3318" s="2" t="s">
        <v>4808</v>
      </c>
      <c r="B3318">
        <v>0</v>
      </c>
      <c r="C3318" s="1">
        <v>43887</v>
      </c>
      <c r="D3318" t="s">
        <v>1120</v>
      </c>
      <c r="E3318" t="s">
        <v>1138</v>
      </c>
      <c r="F3318" t="s">
        <v>1129</v>
      </c>
      <c r="G3318">
        <v>2493</v>
      </c>
      <c r="H3318">
        <v>2</v>
      </c>
    </row>
    <row r="3319" spans="1:8" x14ac:dyDescent="0.2">
      <c r="A3319" s="2" t="s">
        <v>4400</v>
      </c>
      <c r="B3319" t="s">
        <v>773</v>
      </c>
      <c r="C3319" s="1">
        <v>43880</v>
      </c>
      <c r="D3319" t="s">
        <v>1110</v>
      </c>
      <c r="E3319" t="s">
        <v>1139</v>
      </c>
      <c r="F3319" t="s">
        <v>1129</v>
      </c>
      <c r="G3319">
        <v>2982</v>
      </c>
      <c r="H3319">
        <v>3</v>
      </c>
    </row>
    <row r="3320" spans="1:8" hidden="1" x14ac:dyDescent="0.2">
      <c r="A3320" s="2" t="s">
        <v>4808</v>
      </c>
      <c r="B3320">
        <v>0</v>
      </c>
      <c r="C3320" s="1">
        <v>43887</v>
      </c>
      <c r="D3320" t="s">
        <v>1120</v>
      </c>
      <c r="E3320" t="s">
        <v>1138</v>
      </c>
      <c r="F3320" t="s">
        <v>1122</v>
      </c>
      <c r="G3320">
        <v>1295</v>
      </c>
      <c r="H3320">
        <v>1</v>
      </c>
    </row>
    <row r="3321" spans="1:8" x14ac:dyDescent="0.2">
      <c r="A3321" s="2" t="s">
        <v>4402</v>
      </c>
      <c r="B3321" t="s">
        <v>85</v>
      </c>
      <c r="C3321" s="1">
        <v>43880</v>
      </c>
      <c r="D3321" t="s">
        <v>1117</v>
      </c>
      <c r="E3321" t="s">
        <v>1139</v>
      </c>
      <c r="F3321" t="s">
        <v>1128</v>
      </c>
      <c r="G3321">
        <v>2066</v>
      </c>
      <c r="H3321">
        <v>2</v>
      </c>
    </row>
    <row r="3322" spans="1:8" hidden="1" x14ac:dyDescent="0.2">
      <c r="A3322" s="2" t="s">
        <v>4773</v>
      </c>
      <c r="B3322">
        <v>0</v>
      </c>
      <c r="C3322" s="1">
        <v>43886</v>
      </c>
      <c r="D3322" t="s">
        <v>1112</v>
      </c>
      <c r="E3322" t="s">
        <v>1138</v>
      </c>
      <c r="F3322" t="s">
        <v>1124</v>
      </c>
      <c r="G3322">
        <v>1811</v>
      </c>
      <c r="H3322">
        <v>1</v>
      </c>
    </row>
    <row r="3323" spans="1:8" x14ac:dyDescent="0.2">
      <c r="A3323" s="2" t="s">
        <v>4404</v>
      </c>
      <c r="B3323" t="s">
        <v>133</v>
      </c>
      <c r="C3323" s="1">
        <v>43880</v>
      </c>
      <c r="D3323" t="s">
        <v>1121</v>
      </c>
      <c r="E3323" t="s">
        <v>1139</v>
      </c>
      <c r="F3323" t="s">
        <v>1126</v>
      </c>
      <c r="G3323">
        <v>448</v>
      </c>
      <c r="H3323">
        <v>3</v>
      </c>
    </row>
    <row r="3324" spans="1:8" x14ac:dyDescent="0.2">
      <c r="A3324" s="2" t="s">
        <v>4405</v>
      </c>
      <c r="B3324" t="s">
        <v>947</v>
      </c>
      <c r="C3324" s="1">
        <v>43880</v>
      </c>
      <c r="D3324" t="s">
        <v>1119</v>
      </c>
      <c r="E3324" t="s">
        <v>1139</v>
      </c>
      <c r="F3324" t="s">
        <v>1123</v>
      </c>
      <c r="G3324">
        <v>2079</v>
      </c>
      <c r="H3324">
        <v>3</v>
      </c>
    </row>
    <row r="3325" spans="1:8" hidden="1" x14ac:dyDescent="0.2">
      <c r="A3325" s="2" t="s">
        <v>4406</v>
      </c>
      <c r="B3325" t="s">
        <v>962</v>
      </c>
      <c r="C3325" s="1">
        <v>43880</v>
      </c>
      <c r="D3325" t="s">
        <v>1112</v>
      </c>
      <c r="E3325" t="s">
        <v>1138</v>
      </c>
      <c r="F3325" t="s">
        <v>1128</v>
      </c>
      <c r="G3325">
        <v>1064</v>
      </c>
      <c r="H3325">
        <v>2</v>
      </c>
    </row>
    <row r="3326" spans="1:8" hidden="1" x14ac:dyDescent="0.2">
      <c r="A3326" s="2" t="s">
        <v>4407</v>
      </c>
      <c r="B3326" t="s">
        <v>642</v>
      </c>
      <c r="C3326" s="1">
        <v>43880</v>
      </c>
      <c r="D3326" t="s">
        <v>1109</v>
      </c>
      <c r="E3326" t="s">
        <v>1138</v>
      </c>
      <c r="F3326" t="s">
        <v>1124</v>
      </c>
      <c r="G3326">
        <v>2193</v>
      </c>
      <c r="H3326">
        <v>3</v>
      </c>
    </row>
    <row r="3327" spans="1:8" x14ac:dyDescent="0.2">
      <c r="A3327" s="2" t="s">
        <v>4408</v>
      </c>
      <c r="B3327" t="s">
        <v>609</v>
      </c>
      <c r="C3327" s="1">
        <v>43880</v>
      </c>
      <c r="D3327" t="s">
        <v>1120</v>
      </c>
      <c r="E3327" t="s">
        <v>1139</v>
      </c>
      <c r="F3327" t="s">
        <v>1124</v>
      </c>
      <c r="G3327">
        <v>2256</v>
      </c>
      <c r="H3327">
        <v>3</v>
      </c>
    </row>
    <row r="3328" spans="1:8" hidden="1" x14ac:dyDescent="0.2">
      <c r="A3328" s="2" t="s">
        <v>4409</v>
      </c>
      <c r="B3328" t="s">
        <v>122</v>
      </c>
      <c r="C3328" s="1">
        <v>43880</v>
      </c>
      <c r="D3328" t="s">
        <v>1102</v>
      </c>
      <c r="E3328" t="s">
        <v>1138</v>
      </c>
      <c r="F3328" t="s">
        <v>1130</v>
      </c>
      <c r="G3328">
        <v>2592</v>
      </c>
      <c r="H3328">
        <v>1</v>
      </c>
    </row>
    <row r="3329" spans="1:8" x14ac:dyDescent="0.2">
      <c r="A3329" s="2" t="s">
        <v>4410</v>
      </c>
      <c r="B3329" t="s">
        <v>453</v>
      </c>
      <c r="C3329" s="1">
        <v>43880</v>
      </c>
      <c r="D3329" t="s">
        <v>1120</v>
      </c>
      <c r="E3329" t="s">
        <v>1139</v>
      </c>
      <c r="F3329" t="s">
        <v>1130</v>
      </c>
      <c r="G3329">
        <v>2203</v>
      </c>
      <c r="H3329">
        <v>2</v>
      </c>
    </row>
    <row r="3330" spans="1:8" hidden="1" x14ac:dyDescent="0.2">
      <c r="A3330" s="2" t="s">
        <v>4411</v>
      </c>
      <c r="B3330" t="s">
        <v>715</v>
      </c>
      <c r="C3330" s="1">
        <v>43880</v>
      </c>
      <c r="D3330" t="s">
        <v>1119</v>
      </c>
      <c r="E3330" t="s">
        <v>1138</v>
      </c>
      <c r="F3330" t="s">
        <v>1122</v>
      </c>
      <c r="G3330">
        <v>2402</v>
      </c>
      <c r="H3330">
        <v>2</v>
      </c>
    </row>
    <row r="3331" spans="1:8" hidden="1" x14ac:dyDescent="0.2">
      <c r="A3331" s="2" t="s">
        <v>4412</v>
      </c>
      <c r="B3331" t="s">
        <v>791</v>
      </c>
      <c r="C3331" s="1">
        <v>43880</v>
      </c>
      <c r="D3331" t="s">
        <v>1103</v>
      </c>
      <c r="E3331" t="s">
        <v>1138</v>
      </c>
      <c r="F3331" t="s">
        <v>1130</v>
      </c>
      <c r="G3331">
        <v>730</v>
      </c>
      <c r="H3331">
        <v>2</v>
      </c>
    </row>
    <row r="3332" spans="1:8" x14ac:dyDescent="0.2">
      <c r="A3332" s="2" t="s">
        <v>4413</v>
      </c>
      <c r="B3332" t="s">
        <v>779</v>
      </c>
      <c r="C3332" s="1">
        <v>43880</v>
      </c>
      <c r="D3332" t="s">
        <v>1121</v>
      </c>
      <c r="E3332" t="s">
        <v>1139</v>
      </c>
      <c r="F3332" t="s">
        <v>1123</v>
      </c>
      <c r="G3332">
        <v>2678</v>
      </c>
      <c r="H3332">
        <v>2</v>
      </c>
    </row>
    <row r="3333" spans="1:8" hidden="1" x14ac:dyDescent="0.2">
      <c r="A3333" s="2" t="s">
        <v>4718</v>
      </c>
      <c r="B3333">
        <v>0</v>
      </c>
      <c r="C3333" s="1">
        <v>43886</v>
      </c>
      <c r="D3333" t="s">
        <v>1105</v>
      </c>
      <c r="E3333" t="s">
        <v>1138</v>
      </c>
      <c r="F3333" t="s">
        <v>1123</v>
      </c>
      <c r="G3333">
        <v>225</v>
      </c>
      <c r="H3333">
        <v>2</v>
      </c>
    </row>
    <row r="3334" spans="1:8" x14ac:dyDescent="0.2">
      <c r="A3334" s="2" t="s">
        <v>4414</v>
      </c>
      <c r="B3334" t="s">
        <v>432</v>
      </c>
      <c r="C3334" s="1">
        <v>43880</v>
      </c>
      <c r="D3334" t="s">
        <v>1117</v>
      </c>
      <c r="E3334" t="s">
        <v>1139</v>
      </c>
      <c r="F3334" t="s">
        <v>1129</v>
      </c>
      <c r="G3334">
        <v>807</v>
      </c>
      <c r="H3334">
        <v>3</v>
      </c>
    </row>
    <row r="3335" spans="1:8" hidden="1" x14ac:dyDescent="0.2">
      <c r="A3335" s="2" t="s">
        <v>4415</v>
      </c>
      <c r="B3335" t="s">
        <v>25</v>
      </c>
      <c r="C3335" s="1">
        <v>43880</v>
      </c>
      <c r="D3335" t="s">
        <v>1119</v>
      </c>
      <c r="E3335" t="s">
        <v>1138</v>
      </c>
      <c r="F3335" t="s">
        <v>1127</v>
      </c>
      <c r="G3335">
        <v>929</v>
      </c>
      <c r="H3335">
        <v>3</v>
      </c>
    </row>
    <row r="3336" spans="1:8" x14ac:dyDescent="0.2">
      <c r="A3336" s="2" t="s">
        <v>4416</v>
      </c>
      <c r="B3336" t="s">
        <v>309</v>
      </c>
      <c r="C3336" s="1">
        <v>43880</v>
      </c>
      <c r="D3336" t="s">
        <v>1106</v>
      </c>
      <c r="E3336" t="s">
        <v>1139</v>
      </c>
      <c r="F3336" t="s">
        <v>1130</v>
      </c>
      <c r="G3336">
        <v>1030</v>
      </c>
      <c r="H3336">
        <v>1</v>
      </c>
    </row>
    <row r="3337" spans="1:8" hidden="1" x14ac:dyDescent="0.2">
      <c r="A3337" s="2" t="s">
        <v>4417</v>
      </c>
      <c r="B3337" t="s">
        <v>345</v>
      </c>
      <c r="C3337" s="1">
        <v>43880</v>
      </c>
      <c r="D3337" t="s">
        <v>1105</v>
      </c>
      <c r="E3337" t="s">
        <v>1138</v>
      </c>
      <c r="F3337" t="s">
        <v>1122</v>
      </c>
      <c r="G3337">
        <v>1038</v>
      </c>
      <c r="H3337">
        <v>3</v>
      </c>
    </row>
    <row r="3338" spans="1:8" hidden="1" x14ac:dyDescent="0.2">
      <c r="A3338" s="2" t="s">
        <v>4418</v>
      </c>
      <c r="B3338" t="s">
        <v>795</v>
      </c>
      <c r="C3338" s="1">
        <v>43880</v>
      </c>
      <c r="D3338" t="s">
        <v>1103</v>
      </c>
      <c r="E3338" t="s">
        <v>1138</v>
      </c>
      <c r="F3338" t="s">
        <v>1123</v>
      </c>
      <c r="G3338">
        <v>983</v>
      </c>
      <c r="H3338">
        <v>1</v>
      </c>
    </row>
    <row r="3339" spans="1:8" hidden="1" x14ac:dyDescent="0.2">
      <c r="A3339" s="2" t="s">
        <v>4419</v>
      </c>
      <c r="B3339" t="s">
        <v>86</v>
      </c>
      <c r="C3339" s="1">
        <v>43880</v>
      </c>
      <c r="D3339" t="s">
        <v>1116</v>
      </c>
      <c r="E3339" t="s">
        <v>1138</v>
      </c>
      <c r="F3339" t="s">
        <v>1128</v>
      </c>
      <c r="G3339">
        <v>2072</v>
      </c>
      <c r="H3339">
        <v>3</v>
      </c>
    </row>
    <row r="3340" spans="1:8" x14ac:dyDescent="0.2">
      <c r="A3340" s="2" t="s">
        <v>4420</v>
      </c>
      <c r="B3340" t="s">
        <v>738</v>
      </c>
      <c r="C3340" s="1">
        <v>43880</v>
      </c>
      <c r="D3340" t="s">
        <v>1111</v>
      </c>
      <c r="E3340" t="s">
        <v>1139</v>
      </c>
      <c r="F3340" t="s">
        <v>1128</v>
      </c>
      <c r="G3340">
        <v>1458</v>
      </c>
      <c r="H3340">
        <v>2</v>
      </c>
    </row>
    <row r="3341" spans="1:8" x14ac:dyDescent="0.2">
      <c r="A3341" s="2" t="s">
        <v>4421</v>
      </c>
      <c r="B3341" t="s">
        <v>367</v>
      </c>
      <c r="C3341" s="1">
        <v>43880</v>
      </c>
      <c r="D3341" t="s">
        <v>1106</v>
      </c>
      <c r="E3341" t="s">
        <v>1139</v>
      </c>
      <c r="F3341" t="s">
        <v>1122</v>
      </c>
      <c r="G3341">
        <v>1164</v>
      </c>
      <c r="H3341">
        <v>2</v>
      </c>
    </row>
    <row r="3342" spans="1:8" hidden="1" x14ac:dyDescent="0.2">
      <c r="A3342" s="2" t="s">
        <v>4422</v>
      </c>
      <c r="B3342" t="s">
        <v>633</v>
      </c>
      <c r="C3342" s="1">
        <v>43880</v>
      </c>
      <c r="D3342" t="s">
        <v>1119</v>
      </c>
      <c r="E3342" t="s">
        <v>1138</v>
      </c>
      <c r="F3342" t="s">
        <v>1122</v>
      </c>
      <c r="G3342">
        <v>629</v>
      </c>
      <c r="H3342">
        <v>3</v>
      </c>
    </row>
    <row r="3343" spans="1:8" x14ac:dyDescent="0.2">
      <c r="A3343" s="2" t="s">
        <v>4423</v>
      </c>
      <c r="B3343" t="s">
        <v>25</v>
      </c>
      <c r="C3343" s="1">
        <v>43880</v>
      </c>
      <c r="D3343" t="s">
        <v>1109</v>
      </c>
      <c r="E3343" t="s">
        <v>1139</v>
      </c>
      <c r="F3343" t="s">
        <v>1127</v>
      </c>
      <c r="G3343">
        <v>2774</v>
      </c>
      <c r="H3343">
        <v>2</v>
      </c>
    </row>
    <row r="3344" spans="1:8" hidden="1" x14ac:dyDescent="0.2">
      <c r="A3344" s="2" t="s">
        <v>4776</v>
      </c>
      <c r="B3344">
        <v>0</v>
      </c>
      <c r="C3344" s="1">
        <v>43886</v>
      </c>
      <c r="D3344" t="s">
        <v>1108</v>
      </c>
      <c r="E3344" t="s">
        <v>1138</v>
      </c>
      <c r="F3344" t="s">
        <v>1126</v>
      </c>
      <c r="G3344">
        <v>2368</v>
      </c>
      <c r="H3344">
        <v>1</v>
      </c>
    </row>
    <row r="3345" spans="1:8" x14ac:dyDescent="0.2">
      <c r="A3345" s="2" t="s">
        <v>4425</v>
      </c>
      <c r="B3345" t="s">
        <v>761</v>
      </c>
      <c r="C3345" s="1">
        <v>43880</v>
      </c>
      <c r="D3345" t="s">
        <v>1103</v>
      </c>
      <c r="E3345" t="s">
        <v>1139</v>
      </c>
      <c r="F3345" t="s">
        <v>1127</v>
      </c>
      <c r="G3345">
        <v>1679</v>
      </c>
      <c r="H3345">
        <v>3</v>
      </c>
    </row>
    <row r="3346" spans="1:8" hidden="1" x14ac:dyDescent="0.2">
      <c r="A3346" s="2" t="s">
        <v>4426</v>
      </c>
      <c r="B3346" t="s">
        <v>689</v>
      </c>
      <c r="C3346" s="1">
        <v>43880</v>
      </c>
      <c r="D3346" t="s">
        <v>1116</v>
      </c>
      <c r="E3346" t="s">
        <v>1138</v>
      </c>
      <c r="F3346" t="s">
        <v>1130</v>
      </c>
      <c r="G3346">
        <v>2092</v>
      </c>
      <c r="H3346">
        <v>2</v>
      </c>
    </row>
    <row r="3347" spans="1:8" hidden="1" x14ac:dyDescent="0.2">
      <c r="A3347" s="2" t="s">
        <v>4427</v>
      </c>
      <c r="B3347" t="s">
        <v>441</v>
      </c>
      <c r="C3347" s="1">
        <v>43880</v>
      </c>
      <c r="D3347" t="s">
        <v>1104</v>
      </c>
      <c r="E3347" t="s">
        <v>1138</v>
      </c>
      <c r="F3347" t="s">
        <v>1128</v>
      </c>
      <c r="G3347">
        <v>548</v>
      </c>
      <c r="H3347">
        <v>3</v>
      </c>
    </row>
    <row r="3348" spans="1:8" x14ac:dyDescent="0.2">
      <c r="A3348" s="2" t="s">
        <v>4428</v>
      </c>
      <c r="B3348" t="s">
        <v>536</v>
      </c>
      <c r="C3348" s="1">
        <v>43880</v>
      </c>
      <c r="D3348" t="s">
        <v>1111</v>
      </c>
      <c r="E3348" t="s">
        <v>1139</v>
      </c>
      <c r="F3348" t="s">
        <v>1124</v>
      </c>
      <c r="G3348">
        <v>2293</v>
      </c>
      <c r="H3348">
        <v>2</v>
      </c>
    </row>
    <row r="3349" spans="1:8" hidden="1" x14ac:dyDescent="0.2">
      <c r="A3349" s="2" t="s">
        <v>4741</v>
      </c>
      <c r="B3349">
        <v>0</v>
      </c>
      <c r="C3349" s="1">
        <v>43886</v>
      </c>
      <c r="D3349" t="s">
        <v>1109</v>
      </c>
      <c r="E3349" t="s">
        <v>1138</v>
      </c>
      <c r="F3349" t="s">
        <v>1127</v>
      </c>
      <c r="G3349">
        <v>849</v>
      </c>
      <c r="H3349">
        <v>2</v>
      </c>
    </row>
    <row r="3350" spans="1:8" x14ac:dyDescent="0.2">
      <c r="A3350" s="2" t="s">
        <v>4430</v>
      </c>
      <c r="B3350" t="s">
        <v>653</v>
      </c>
      <c r="C3350" s="1">
        <v>43881</v>
      </c>
      <c r="D3350" t="s">
        <v>1116</v>
      </c>
      <c r="E3350" t="s">
        <v>1139</v>
      </c>
      <c r="F3350" t="s">
        <v>1123</v>
      </c>
      <c r="G3350">
        <v>1447</v>
      </c>
      <c r="H3350">
        <v>3</v>
      </c>
    </row>
    <row r="3351" spans="1:8" x14ac:dyDescent="0.2">
      <c r="A3351" s="2" t="s">
        <v>4431</v>
      </c>
      <c r="B3351" t="s">
        <v>560</v>
      </c>
      <c r="C3351" s="1">
        <v>43881</v>
      </c>
      <c r="D3351" t="s">
        <v>1113</v>
      </c>
      <c r="E3351" t="s">
        <v>1139</v>
      </c>
      <c r="F3351" t="s">
        <v>1122</v>
      </c>
      <c r="G3351">
        <v>2443</v>
      </c>
      <c r="H3351">
        <v>3</v>
      </c>
    </row>
    <row r="3352" spans="1:8" hidden="1" x14ac:dyDescent="0.2">
      <c r="A3352" s="2" t="s">
        <v>4432</v>
      </c>
      <c r="B3352" t="s">
        <v>708</v>
      </c>
      <c r="C3352" s="1">
        <v>43881</v>
      </c>
      <c r="D3352" t="s">
        <v>1120</v>
      </c>
      <c r="E3352" t="s">
        <v>1138</v>
      </c>
      <c r="F3352" t="s">
        <v>1123</v>
      </c>
      <c r="G3352">
        <v>2360</v>
      </c>
      <c r="H3352">
        <v>1</v>
      </c>
    </row>
    <row r="3353" spans="1:8" hidden="1" x14ac:dyDescent="0.2">
      <c r="A3353" s="2" t="s">
        <v>4433</v>
      </c>
      <c r="B3353" t="s">
        <v>911</v>
      </c>
      <c r="C3353" s="1">
        <v>43881</v>
      </c>
      <c r="D3353" t="s">
        <v>1113</v>
      </c>
      <c r="E3353" t="s">
        <v>1138</v>
      </c>
      <c r="F3353" t="s">
        <v>1125</v>
      </c>
      <c r="G3353">
        <v>2612</v>
      </c>
      <c r="H3353">
        <v>1</v>
      </c>
    </row>
    <row r="3354" spans="1:8" hidden="1" x14ac:dyDescent="0.2">
      <c r="A3354" s="2" t="s">
        <v>4731</v>
      </c>
      <c r="B3354">
        <v>0</v>
      </c>
      <c r="C3354" s="1">
        <v>43886</v>
      </c>
      <c r="D3354" t="s">
        <v>1106</v>
      </c>
      <c r="E3354" t="s">
        <v>1138</v>
      </c>
      <c r="F3354" t="s">
        <v>1130</v>
      </c>
      <c r="G3354">
        <v>1970</v>
      </c>
      <c r="H3354">
        <v>2</v>
      </c>
    </row>
    <row r="3355" spans="1:8" hidden="1" x14ac:dyDescent="0.2">
      <c r="A3355" s="2" t="s">
        <v>4759</v>
      </c>
      <c r="B3355">
        <v>0</v>
      </c>
      <c r="C3355" s="1">
        <v>43886</v>
      </c>
      <c r="D3355" t="s">
        <v>1117</v>
      </c>
      <c r="E3355" t="s">
        <v>1138</v>
      </c>
      <c r="F3355" t="s">
        <v>1125</v>
      </c>
      <c r="G3355">
        <v>1193</v>
      </c>
      <c r="H3355">
        <v>3</v>
      </c>
    </row>
    <row r="3356" spans="1:8" x14ac:dyDescent="0.2">
      <c r="A3356" s="2" t="s">
        <v>4436</v>
      </c>
      <c r="B3356" t="s">
        <v>570</v>
      </c>
      <c r="C3356" s="1">
        <v>43881</v>
      </c>
      <c r="D3356" t="s">
        <v>1117</v>
      </c>
      <c r="E3356" t="s">
        <v>1139</v>
      </c>
      <c r="F3356" t="s">
        <v>1129</v>
      </c>
      <c r="G3356">
        <v>2351</v>
      </c>
      <c r="H3356">
        <v>1</v>
      </c>
    </row>
    <row r="3357" spans="1:8" x14ac:dyDescent="0.2">
      <c r="A3357" s="2" t="s">
        <v>4437</v>
      </c>
      <c r="B3357" t="s">
        <v>204</v>
      </c>
      <c r="C3357" s="1">
        <v>43881</v>
      </c>
      <c r="D3357" t="s">
        <v>1117</v>
      </c>
      <c r="E3357" t="s">
        <v>1139</v>
      </c>
      <c r="F3357" t="s">
        <v>1126</v>
      </c>
      <c r="G3357">
        <v>1824</v>
      </c>
      <c r="H3357">
        <v>1</v>
      </c>
    </row>
    <row r="3358" spans="1:8" hidden="1" x14ac:dyDescent="0.2">
      <c r="A3358" s="2" t="s">
        <v>4438</v>
      </c>
      <c r="B3358" t="s">
        <v>444</v>
      </c>
      <c r="C3358" s="1">
        <v>43881</v>
      </c>
      <c r="D3358" t="s">
        <v>1120</v>
      </c>
      <c r="E3358" t="s">
        <v>1138</v>
      </c>
      <c r="F3358" t="s">
        <v>1129</v>
      </c>
      <c r="G3358">
        <v>577</v>
      </c>
      <c r="H3358">
        <v>3</v>
      </c>
    </row>
    <row r="3359" spans="1:8" x14ac:dyDescent="0.2">
      <c r="A3359" s="2" t="s">
        <v>4439</v>
      </c>
      <c r="B3359" t="s">
        <v>847</v>
      </c>
      <c r="C3359" s="1">
        <v>43881</v>
      </c>
      <c r="D3359" t="s">
        <v>1111</v>
      </c>
      <c r="E3359" t="s">
        <v>1139</v>
      </c>
      <c r="F3359" t="s">
        <v>1130</v>
      </c>
      <c r="G3359">
        <v>2022</v>
      </c>
      <c r="H3359">
        <v>2</v>
      </c>
    </row>
    <row r="3360" spans="1:8" hidden="1" x14ac:dyDescent="0.2">
      <c r="A3360" s="2" t="s">
        <v>4701</v>
      </c>
      <c r="B3360">
        <v>0</v>
      </c>
      <c r="C3360" s="1">
        <v>43885</v>
      </c>
      <c r="D3360" t="s">
        <v>1113</v>
      </c>
      <c r="E3360" t="s">
        <v>1138</v>
      </c>
      <c r="F3360" t="s">
        <v>1126</v>
      </c>
      <c r="G3360">
        <v>1950</v>
      </c>
      <c r="H3360">
        <v>1</v>
      </c>
    </row>
    <row r="3361" spans="1:8" x14ac:dyDescent="0.2">
      <c r="A3361" s="2" t="s">
        <v>4441</v>
      </c>
      <c r="B3361" t="s">
        <v>603</v>
      </c>
      <c r="C3361" s="1">
        <v>43881</v>
      </c>
      <c r="D3361" t="s">
        <v>1114</v>
      </c>
      <c r="E3361" t="s">
        <v>1139</v>
      </c>
      <c r="F3361" t="s">
        <v>1127</v>
      </c>
      <c r="G3361">
        <v>2762</v>
      </c>
      <c r="H3361">
        <v>1</v>
      </c>
    </row>
    <row r="3362" spans="1:8" x14ac:dyDescent="0.2">
      <c r="A3362" s="2" t="s">
        <v>4442</v>
      </c>
      <c r="B3362" t="s">
        <v>638</v>
      </c>
      <c r="C3362" s="1">
        <v>43881</v>
      </c>
      <c r="D3362" t="s">
        <v>1104</v>
      </c>
      <c r="E3362" t="s">
        <v>1139</v>
      </c>
      <c r="F3362" t="s">
        <v>1130</v>
      </c>
      <c r="G3362">
        <v>189</v>
      </c>
      <c r="H3362">
        <v>3</v>
      </c>
    </row>
    <row r="3363" spans="1:8" x14ac:dyDescent="0.2">
      <c r="A3363" s="2" t="s">
        <v>4443</v>
      </c>
      <c r="B3363" t="s">
        <v>309</v>
      </c>
      <c r="C3363" s="1">
        <v>43881</v>
      </c>
      <c r="D3363" t="s">
        <v>1107</v>
      </c>
      <c r="E3363" t="s">
        <v>1139</v>
      </c>
      <c r="F3363" t="s">
        <v>1126</v>
      </c>
      <c r="G3363">
        <v>2827</v>
      </c>
      <c r="H3363">
        <v>2</v>
      </c>
    </row>
    <row r="3364" spans="1:8" x14ac:dyDescent="0.2">
      <c r="A3364" s="2" t="s">
        <v>4444</v>
      </c>
      <c r="B3364" t="s">
        <v>238</v>
      </c>
      <c r="C3364" s="1">
        <v>43881</v>
      </c>
      <c r="D3364" t="s">
        <v>1111</v>
      </c>
      <c r="E3364" t="s">
        <v>1139</v>
      </c>
      <c r="F3364" t="s">
        <v>1128</v>
      </c>
      <c r="G3364">
        <v>207</v>
      </c>
      <c r="H3364">
        <v>1</v>
      </c>
    </row>
    <row r="3365" spans="1:8" x14ac:dyDescent="0.2">
      <c r="A3365" s="2" t="s">
        <v>4445</v>
      </c>
      <c r="B3365" t="s">
        <v>562</v>
      </c>
      <c r="C3365" s="1">
        <v>43881</v>
      </c>
      <c r="D3365" t="s">
        <v>1115</v>
      </c>
      <c r="E3365" t="s">
        <v>1139</v>
      </c>
      <c r="F3365" t="s">
        <v>1129</v>
      </c>
      <c r="G3365">
        <v>1483</v>
      </c>
      <c r="H3365">
        <v>3</v>
      </c>
    </row>
    <row r="3366" spans="1:8" hidden="1" x14ac:dyDescent="0.2">
      <c r="A3366" s="2" t="s">
        <v>4707</v>
      </c>
      <c r="B3366">
        <v>0</v>
      </c>
      <c r="C3366" s="1">
        <v>43885</v>
      </c>
      <c r="D3366" t="s">
        <v>1107</v>
      </c>
      <c r="E3366" t="s">
        <v>1138</v>
      </c>
      <c r="F3366" t="s">
        <v>1123</v>
      </c>
      <c r="G3366">
        <v>566</v>
      </c>
      <c r="H3366">
        <v>3</v>
      </c>
    </row>
    <row r="3367" spans="1:8" x14ac:dyDescent="0.2">
      <c r="A3367" s="2" t="s">
        <v>4447</v>
      </c>
      <c r="B3367" t="s">
        <v>923</v>
      </c>
      <c r="C3367" s="1">
        <v>43881</v>
      </c>
      <c r="D3367" t="s">
        <v>1118</v>
      </c>
      <c r="E3367" t="s">
        <v>1139</v>
      </c>
      <c r="F3367" t="s">
        <v>1126</v>
      </c>
      <c r="G3367">
        <v>723</v>
      </c>
      <c r="H3367">
        <v>1</v>
      </c>
    </row>
    <row r="3368" spans="1:8" x14ac:dyDescent="0.2">
      <c r="A3368" s="2" t="s">
        <v>4448</v>
      </c>
      <c r="B3368" t="s">
        <v>131</v>
      </c>
      <c r="C3368" s="1">
        <v>43881</v>
      </c>
      <c r="D3368" t="s">
        <v>1103</v>
      </c>
      <c r="E3368" t="s">
        <v>1139</v>
      </c>
      <c r="F3368" t="s">
        <v>1130</v>
      </c>
      <c r="G3368">
        <v>1086</v>
      </c>
      <c r="H3368">
        <v>1</v>
      </c>
    </row>
    <row r="3369" spans="1:8" x14ac:dyDescent="0.2">
      <c r="A3369" s="2" t="s">
        <v>4449</v>
      </c>
      <c r="B3369" t="s">
        <v>760</v>
      </c>
      <c r="C3369" s="1">
        <v>43881</v>
      </c>
      <c r="D3369" t="s">
        <v>1110</v>
      </c>
      <c r="E3369" t="s">
        <v>1139</v>
      </c>
      <c r="F3369" t="s">
        <v>1122</v>
      </c>
      <c r="G3369">
        <v>1686</v>
      </c>
      <c r="H3369">
        <v>3</v>
      </c>
    </row>
    <row r="3370" spans="1:8" x14ac:dyDescent="0.2">
      <c r="A3370" s="2" t="s">
        <v>4450</v>
      </c>
      <c r="B3370" t="s">
        <v>1084</v>
      </c>
      <c r="C3370" s="1">
        <v>43881</v>
      </c>
      <c r="D3370" t="s">
        <v>1107</v>
      </c>
      <c r="E3370" t="s">
        <v>1139</v>
      </c>
      <c r="F3370" t="s">
        <v>1126</v>
      </c>
      <c r="G3370">
        <v>218</v>
      </c>
      <c r="H3370">
        <v>3</v>
      </c>
    </row>
    <row r="3371" spans="1:8" hidden="1" x14ac:dyDescent="0.2">
      <c r="A3371" s="2" t="s">
        <v>4451</v>
      </c>
      <c r="B3371" t="s">
        <v>494</v>
      </c>
      <c r="C3371" s="1">
        <v>43881</v>
      </c>
      <c r="D3371" t="s">
        <v>1119</v>
      </c>
      <c r="E3371" t="s">
        <v>1138</v>
      </c>
      <c r="F3371" t="s">
        <v>1124</v>
      </c>
      <c r="G3371">
        <v>690</v>
      </c>
      <c r="H3371">
        <v>3</v>
      </c>
    </row>
    <row r="3372" spans="1:8" hidden="1" x14ac:dyDescent="0.2">
      <c r="A3372" s="2" t="s">
        <v>4452</v>
      </c>
      <c r="B3372" t="s">
        <v>598</v>
      </c>
      <c r="C3372" s="1">
        <v>43881</v>
      </c>
      <c r="D3372" t="s">
        <v>1118</v>
      </c>
      <c r="E3372" t="s">
        <v>1138</v>
      </c>
      <c r="F3372" t="s">
        <v>1130</v>
      </c>
      <c r="G3372">
        <v>2134</v>
      </c>
      <c r="H3372">
        <v>1</v>
      </c>
    </row>
    <row r="3373" spans="1:8" hidden="1" x14ac:dyDescent="0.2">
      <c r="A3373" s="2" t="s">
        <v>4453</v>
      </c>
      <c r="B3373" t="s">
        <v>494</v>
      </c>
      <c r="C3373" s="1">
        <v>43881</v>
      </c>
      <c r="D3373" t="s">
        <v>1109</v>
      </c>
      <c r="E3373" t="s">
        <v>1138</v>
      </c>
      <c r="F3373" t="s">
        <v>1126</v>
      </c>
      <c r="G3373">
        <v>1958</v>
      </c>
      <c r="H3373">
        <v>3</v>
      </c>
    </row>
    <row r="3374" spans="1:8" hidden="1" x14ac:dyDescent="0.2">
      <c r="A3374" s="2" t="s">
        <v>4454</v>
      </c>
      <c r="B3374" t="s">
        <v>641</v>
      </c>
      <c r="C3374" s="1">
        <v>43881</v>
      </c>
      <c r="D3374" t="s">
        <v>1119</v>
      </c>
      <c r="E3374" t="s">
        <v>1138</v>
      </c>
      <c r="F3374" t="s">
        <v>1122</v>
      </c>
      <c r="G3374">
        <v>826</v>
      </c>
      <c r="H3374">
        <v>1</v>
      </c>
    </row>
    <row r="3375" spans="1:8" x14ac:dyDescent="0.2">
      <c r="A3375" s="2" t="s">
        <v>4455</v>
      </c>
      <c r="B3375" t="s">
        <v>415</v>
      </c>
      <c r="C3375" s="1">
        <v>43881</v>
      </c>
      <c r="D3375" t="s">
        <v>1111</v>
      </c>
      <c r="E3375" t="s">
        <v>1139</v>
      </c>
      <c r="F3375" t="s">
        <v>1129</v>
      </c>
      <c r="G3375">
        <v>1754</v>
      </c>
      <c r="H3375">
        <v>1</v>
      </c>
    </row>
    <row r="3376" spans="1:8" hidden="1" x14ac:dyDescent="0.2">
      <c r="A3376" s="2" t="s">
        <v>4456</v>
      </c>
      <c r="B3376" t="s">
        <v>103</v>
      </c>
      <c r="C3376" s="1">
        <v>43881</v>
      </c>
      <c r="D3376" t="s">
        <v>1103</v>
      </c>
      <c r="E3376" t="s">
        <v>1138</v>
      </c>
      <c r="F3376" t="s">
        <v>1126</v>
      </c>
      <c r="G3376">
        <v>1036</v>
      </c>
      <c r="H3376">
        <v>3</v>
      </c>
    </row>
    <row r="3377" spans="1:8" hidden="1" x14ac:dyDescent="0.2">
      <c r="A3377" s="2" t="s">
        <v>4677</v>
      </c>
      <c r="B3377">
        <v>0</v>
      </c>
      <c r="C3377" s="1">
        <v>43885</v>
      </c>
      <c r="D3377" t="s">
        <v>1120</v>
      </c>
      <c r="E3377" t="s">
        <v>1138</v>
      </c>
      <c r="F3377" t="s">
        <v>1128</v>
      </c>
      <c r="G3377">
        <v>585</v>
      </c>
      <c r="H3377">
        <v>2</v>
      </c>
    </row>
    <row r="3378" spans="1:8" hidden="1" x14ac:dyDescent="0.2">
      <c r="A3378" s="2" t="s">
        <v>4458</v>
      </c>
      <c r="B3378" t="s">
        <v>167</v>
      </c>
      <c r="C3378" s="1">
        <v>43881</v>
      </c>
      <c r="D3378" t="s">
        <v>1105</v>
      </c>
      <c r="E3378" t="s">
        <v>1138</v>
      </c>
      <c r="F3378" t="s">
        <v>1127</v>
      </c>
      <c r="G3378">
        <v>2386</v>
      </c>
      <c r="H3378">
        <v>2</v>
      </c>
    </row>
    <row r="3379" spans="1:8" hidden="1" x14ac:dyDescent="0.2">
      <c r="A3379" s="2" t="s">
        <v>4459</v>
      </c>
      <c r="B3379" t="s">
        <v>973</v>
      </c>
      <c r="C3379" s="1">
        <v>43881</v>
      </c>
      <c r="D3379" t="s">
        <v>1115</v>
      </c>
      <c r="E3379" t="s">
        <v>1138</v>
      </c>
      <c r="F3379" t="s">
        <v>1126</v>
      </c>
      <c r="G3379">
        <v>1104</v>
      </c>
      <c r="H3379">
        <v>3</v>
      </c>
    </row>
    <row r="3380" spans="1:8" x14ac:dyDescent="0.2">
      <c r="A3380" s="2" t="s">
        <v>4460</v>
      </c>
      <c r="B3380" t="s">
        <v>445</v>
      </c>
      <c r="C3380" s="1">
        <v>43881</v>
      </c>
      <c r="D3380" t="s">
        <v>1120</v>
      </c>
      <c r="E3380" t="s">
        <v>1139</v>
      </c>
      <c r="F3380" t="s">
        <v>1124</v>
      </c>
      <c r="G3380">
        <v>2273</v>
      </c>
      <c r="H3380">
        <v>2</v>
      </c>
    </row>
    <row r="3381" spans="1:8" hidden="1" x14ac:dyDescent="0.2">
      <c r="A3381" s="2" t="s">
        <v>4461</v>
      </c>
      <c r="B3381" t="s">
        <v>618</v>
      </c>
      <c r="C3381" s="1">
        <v>43881</v>
      </c>
      <c r="D3381" t="s">
        <v>1103</v>
      </c>
      <c r="E3381" t="s">
        <v>1138</v>
      </c>
      <c r="F3381" t="s">
        <v>1125</v>
      </c>
      <c r="G3381">
        <v>955</v>
      </c>
      <c r="H3381">
        <v>2</v>
      </c>
    </row>
    <row r="3382" spans="1:8" hidden="1" x14ac:dyDescent="0.2">
      <c r="A3382" s="2" t="s">
        <v>4462</v>
      </c>
      <c r="B3382" t="s">
        <v>595</v>
      </c>
      <c r="C3382" s="1">
        <v>43881</v>
      </c>
      <c r="D3382" t="s">
        <v>1116</v>
      </c>
      <c r="E3382" t="s">
        <v>1138</v>
      </c>
      <c r="F3382" t="s">
        <v>1127</v>
      </c>
      <c r="G3382">
        <v>1826</v>
      </c>
      <c r="H3382">
        <v>1</v>
      </c>
    </row>
    <row r="3383" spans="1:8" x14ac:dyDescent="0.2">
      <c r="A3383" s="2" t="s">
        <v>4463</v>
      </c>
      <c r="B3383" t="s">
        <v>445</v>
      </c>
      <c r="C3383" s="1">
        <v>43881</v>
      </c>
      <c r="D3383" t="s">
        <v>1116</v>
      </c>
      <c r="E3383" t="s">
        <v>1139</v>
      </c>
      <c r="F3383" t="s">
        <v>1124</v>
      </c>
      <c r="G3383">
        <v>1570</v>
      </c>
      <c r="H3383">
        <v>1</v>
      </c>
    </row>
    <row r="3384" spans="1:8" hidden="1" x14ac:dyDescent="0.2">
      <c r="A3384" s="2" t="s">
        <v>4677</v>
      </c>
      <c r="B3384">
        <v>0</v>
      </c>
      <c r="C3384" s="1">
        <v>43885</v>
      </c>
      <c r="D3384" t="s">
        <v>1120</v>
      </c>
      <c r="E3384" t="s">
        <v>1138</v>
      </c>
      <c r="F3384" t="s">
        <v>1128</v>
      </c>
      <c r="G3384">
        <v>243</v>
      </c>
      <c r="H3384">
        <v>2</v>
      </c>
    </row>
    <row r="3385" spans="1:8" x14ac:dyDescent="0.2">
      <c r="A3385" s="2" t="s">
        <v>4465</v>
      </c>
      <c r="B3385" t="s">
        <v>858</v>
      </c>
      <c r="C3385" s="1">
        <v>43881</v>
      </c>
      <c r="D3385" t="s">
        <v>1107</v>
      </c>
      <c r="E3385" t="s">
        <v>1139</v>
      </c>
      <c r="F3385" t="s">
        <v>1126</v>
      </c>
      <c r="G3385">
        <v>344</v>
      </c>
      <c r="H3385">
        <v>1</v>
      </c>
    </row>
    <row r="3386" spans="1:8" x14ac:dyDescent="0.2">
      <c r="A3386" s="2" t="s">
        <v>4466</v>
      </c>
      <c r="B3386" t="s">
        <v>723</v>
      </c>
      <c r="C3386" s="1">
        <v>43881</v>
      </c>
      <c r="D3386" t="s">
        <v>1114</v>
      </c>
      <c r="E3386" t="s">
        <v>1139</v>
      </c>
      <c r="F3386" t="s">
        <v>1125</v>
      </c>
      <c r="G3386">
        <v>2274</v>
      </c>
      <c r="H3386">
        <v>2</v>
      </c>
    </row>
    <row r="3387" spans="1:8" x14ac:dyDescent="0.2">
      <c r="A3387" s="2" t="s">
        <v>4467</v>
      </c>
      <c r="B3387" t="s">
        <v>482</v>
      </c>
      <c r="C3387" s="1">
        <v>43881</v>
      </c>
      <c r="D3387" t="s">
        <v>1103</v>
      </c>
      <c r="E3387" t="s">
        <v>1139</v>
      </c>
      <c r="F3387" t="s">
        <v>1125</v>
      </c>
      <c r="G3387">
        <v>2620</v>
      </c>
      <c r="H3387">
        <v>3</v>
      </c>
    </row>
    <row r="3388" spans="1:8" x14ac:dyDescent="0.2">
      <c r="A3388" s="2" t="s">
        <v>4468</v>
      </c>
      <c r="B3388" t="s">
        <v>215</v>
      </c>
      <c r="C3388" s="1">
        <v>43881</v>
      </c>
      <c r="D3388" t="s">
        <v>1107</v>
      </c>
      <c r="E3388" t="s">
        <v>1139</v>
      </c>
      <c r="F3388" t="s">
        <v>1129</v>
      </c>
      <c r="G3388">
        <v>245</v>
      </c>
      <c r="H3388">
        <v>2</v>
      </c>
    </row>
    <row r="3389" spans="1:8" hidden="1" x14ac:dyDescent="0.2">
      <c r="A3389" s="2" t="s">
        <v>4469</v>
      </c>
      <c r="B3389" t="s">
        <v>214</v>
      </c>
      <c r="C3389" s="1">
        <v>43881</v>
      </c>
      <c r="D3389" t="s">
        <v>1112</v>
      </c>
      <c r="E3389" t="s">
        <v>1138</v>
      </c>
      <c r="F3389" t="s">
        <v>1128</v>
      </c>
      <c r="G3389">
        <v>1790</v>
      </c>
      <c r="H3389">
        <v>2</v>
      </c>
    </row>
    <row r="3390" spans="1:8" x14ac:dyDescent="0.2">
      <c r="A3390" s="2" t="s">
        <v>4470</v>
      </c>
      <c r="B3390" t="s">
        <v>779</v>
      </c>
      <c r="C3390" s="1">
        <v>43881</v>
      </c>
      <c r="D3390" t="s">
        <v>1116</v>
      </c>
      <c r="E3390" t="s">
        <v>1139</v>
      </c>
      <c r="F3390" t="s">
        <v>1125</v>
      </c>
      <c r="G3390">
        <v>1927</v>
      </c>
      <c r="H3390">
        <v>3</v>
      </c>
    </row>
    <row r="3391" spans="1:8" hidden="1" x14ac:dyDescent="0.2">
      <c r="A3391" s="2" t="s">
        <v>4644</v>
      </c>
      <c r="B3391">
        <v>0</v>
      </c>
      <c r="C3391" s="1">
        <v>43884</v>
      </c>
      <c r="D3391" t="s">
        <v>1103</v>
      </c>
      <c r="E3391" t="s">
        <v>1138</v>
      </c>
      <c r="F3391" t="s">
        <v>1129</v>
      </c>
      <c r="G3391">
        <v>1730</v>
      </c>
      <c r="H3391">
        <v>3</v>
      </c>
    </row>
    <row r="3392" spans="1:8" x14ac:dyDescent="0.2">
      <c r="A3392" s="2" t="s">
        <v>4472</v>
      </c>
      <c r="B3392" t="s">
        <v>410</v>
      </c>
      <c r="C3392" s="1">
        <v>43881</v>
      </c>
      <c r="D3392" t="s">
        <v>1108</v>
      </c>
      <c r="E3392" t="s">
        <v>1139</v>
      </c>
      <c r="F3392" t="s">
        <v>1125</v>
      </c>
      <c r="G3392">
        <v>969</v>
      </c>
      <c r="H3392">
        <v>3</v>
      </c>
    </row>
    <row r="3393" spans="1:8" hidden="1" x14ac:dyDescent="0.2">
      <c r="A3393" s="2" t="s">
        <v>4473</v>
      </c>
      <c r="B3393" t="s">
        <v>70</v>
      </c>
      <c r="C3393" s="1">
        <v>43881</v>
      </c>
      <c r="D3393" t="s">
        <v>1119</v>
      </c>
      <c r="E3393" t="s">
        <v>1138</v>
      </c>
      <c r="F3393" t="s">
        <v>1130</v>
      </c>
      <c r="G3393">
        <v>977</v>
      </c>
      <c r="H3393">
        <v>1</v>
      </c>
    </row>
    <row r="3394" spans="1:8" hidden="1" x14ac:dyDescent="0.2">
      <c r="A3394" s="2" t="s">
        <v>4474</v>
      </c>
      <c r="B3394" t="s">
        <v>288</v>
      </c>
      <c r="C3394" s="1">
        <v>43881</v>
      </c>
      <c r="D3394" t="s">
        <v>1107</v>
      </c>
      <c r="E3394" t="s">
        <v>1138</v>
      </c>
      <c r="F3394" t="s">
        <v>1123</v>
      </c>
      <c r="G3394">
        <v>711</v>
      </c>
      <c r="H3394">
        <v>2</v>
      </c>
    </row>
    <row r="3395" spans="1:8" x14ac:dyDescent="0.2">
      <c r="A3395" s="2" t="s">
        <v>4475</v>
      </c>
      <c r="B3395" t="s">
        <v>430</v>
      </c>
      <c r="C3395" s="1">
        <v>43881</v>
      </c>
      <c r="D3395" t="s">
        <v>1114</v>
      </c>
      <c r="E3395" t="s">
        <v>1139</v>
      </c>
      <c r="F3395" t="s">
        <v>1129</v>
      </c>
      <c r="G3395">
        <v>2374</v>
      </c>
      <c r="H3395">
        <v>3</v>
      </c>
    </row>
    <row r="3396" spans="1:8" hidden="1" x14ac:dyDescent="0.2">
      <c r="A3396" s="2" t="s">
        <v>4476</v>
      </c>
      <c r="B3396" t="s">
        <v>1076</v>
      </c>
      <c r="C3396" s="1">
        <v>43881</v>
      </c>
      <c r="D3396" t="s">
        <v>1117</v>
      </c>
      <c r="E3396" t="s">
        <v>1138</v>
      </c>
      <c r="F3396" t="s">
        <v>1122</v>
      </c>
      <c r="G3396">
        <v>1780</v>
      </c>
      <c r="H3396">
        <v>1</v>
      </c>
    </row>
    <row r="3397" spans="1:8" x14ac:dyDescent="0.2">
      <c r="A3397" s="2" t="s">
        <v>4477</v>
      </c>
      <c r="B3397" t="s">
        <v>243</v>
      </c>
      <c r="C3397" s="1">
        <v>43881</v>
      </c>
      <c r="D3397" t="s">
        <v>1108</v>
      </c>
      <c r="E3397" t="s">
        <v>1139</v>
      </c>
      <c r="F3397" t="s">
        <v>1125</v>
      </c>
      <c r="G3397">
        <v>2587</v>
      </c>
      <c r="H3397">
        <v>2</v>
      </c>
    </row>
    <row r="3398" spans="1:8" hidden="1" x14ac:dyDescent="0.2">
      <c r="A3398" s="2" t="s">
        <v>4478</v>
      </c>
      <c r="B3398" t="s">
        <v>199</v>
      </c>
      <c r="C3398" s="1">
        <v>43881</v>
      </c>
      <c r="D3398" t="s">
        <v>1121</v>
      </c>
      <c r="E3398" t="s">
        <v>1138</v>
      </c>
      <c r="F3398" t="s">
        <v>1127</v>
      </c>
      <c r="G3398">
        <v>2982</v>
      </c>
      <c r="H3398">
        <v>3</v>
      </c>
    </row>
    <row r="3399" spans="1:8" hidden="1" x14ac:dyDescent="0.2">
      <c r="A3399" s="2" t="s">
        <v>4635</v>
      </c>
      <c r="B3399">
        <v>0</v>
      </c>
      <c r="C3399" s="1">
        <v>43884</v>
      </c>
      <c r="D3399" t="s">
        <v>1112</v>
      </c>
      <c r="E3399" t="s">
        <v>1138</v>
      </c>
      <c r="F3399" t="s">
        <v>1124</v>
      </c>
      <c r="G3399">
        <v>724</v>
      </c>
      <c r="H3399">
        <v>2</v>
      </c>
    </row>
    <row r="3400" spans="1:8" hidden="1" x14ac:dyDescent="0.2">
      <c r="A3400" s="2" t="s">
        <v>4660</v>
      </c>
      <c r="B3400">
        <v>0</v>
      </c>
      <c r="C3400" s="1">
        <v>43884</v>
      </c>
      <c r="D3400" t="s">
        <v>1120</v>
      </c>
      <c r="E3400" t="s">
        <v>1138</v>
      </c>
      <c r="F3400" t="s">
        <v>1126</v>
      </c>
      <c r="G3400">
        <v>1351</v>
      </c>
      <c r="H3400">
        <v>3</v>
      </c>
    </row>
    <row r="3401" spans="1:8" hidden="1" x14ac:dyDescent="0.2">
      <c r="A3401" s="2" t="s">
        <v>4481</v>
      </c>
      <c r="B3401" t="s">
        <v>189</v>
      </c>
      <c r="C3401" s="1">
        <v>43881</v>
      </c>
      <c r="D3401" t="s">
        <v>1111</v>
      </c>
      <c r="E3401" t="s">
        <v>1138</v>
      </c>
      <c r="F3401" t="s">
        <v>1126</v>
      </c>
      <c r="G3401">
        <v>1766</v>
      </c>
      <c r="H3401">
        <v>1</v>
      </c>
    </row>
    <row r="3402" spans="1:8" hidden="1" x14ac:dyDescent="0.2">
      <c r="A3402" s="2" t="s">
        <v>4566</v>
      </c>
      <c r="B3402">
        <v>0</v>
      </c>
      <c r="C3402" s="1">
        <v>43883</v>
      </c>
      <c r="D3402" t="s">
        <v>1102</v>
      </c>
      <c r="E3402" t="s">
        <v>1138</v>
      </c>
      <c r="F3402" t="s">
        <v>1124</v>
      </c>
      <c r="G3402">
        <v>1813</v>
      </c>
      <c r="H3402">
        <v>1</v>
      </c>
    </row>
    <row r="3403" spans="1:8" hidden="1" x14ac:dyDescent="0.2">
      <c r="A3403" s="2" t="s">
        <v>4573</v>
      </c>
      <c r="B3403">
        <v>0</v>
      </c>
      <c r="C3403" s="1">
        <v>43883</v>
      </c>
      <c r="D3403" t="s">
        <v>1120</v>
      </c>
      <c r="E3403" t="s">
        <v>1138</v>
      </c>
      <c r="F3403" t="s">
        <v>1125</v>
      </c>
      <c r="G3403">
        <v>1869</v>
      </c>
      <c r="H3403">
        <v>1</v>
      </c>
    </row>
    <row r="3404" spans="1:8" hidden="1" x14ac:dyDescent="0.2">
      <c r="A3404" s="2" t="s">
        <v>4573</v>
      </c>
      <c r="B3404">
        <v>0</v>
      </c>
      <c r="C3404" s="1">
        <v>43883</v>
      </c>
      <c r="D3404" t="s">
        <v>1120</v>
      </c>
      <c r="E3404" t="s">
        <v>1138</v>
      </c>
      <c r="F3404" t="s">
        <v>1129</v>
      </c>
      <c r="G3404">
        <v>538</v>
      </c>
      <c r="H3404">
        <v>1</v>
      </c>
    </row>
    <row r="3405" spans="1:8" x14ac:dyDescent="0.2">
      <c r="A3405" s="2" t="s">
        <v>4485</v>
      </c>
      <c r="B3405" t="s">
        <v>178</v>
      </c>
      <c r="C3405" s="1">
        <v>43882</v>
      </c>
      <c r="D3405" t="s">
        <v>1109</v>
      </c>
      <c r="E3405" t="s">
        <v>1139</v>
      </c>
      <c r="F3405" t="s">
        <v>1130</v>
      </c>
      <c r="G3405">
        <v>1081</v>
      </c>
      <c r="H3405">
        <v>3</v>
      </c>
    </row>
    <row r="3406" spans="1:8" hidden="1" x14ac:dyDescent="0.2">
      <c r="A3406" s="2" t="s">
        <v>4486</v>
      </c>
      <c r="B3406" t="s">
        <v>621</v>
      </c>
      <c r="C3406" s="1">
        <v>43882</v>
      </c>
      <c r="D3406" t="s">
        <v>1120</v>
      </c>
      <c r="E3406" t="s">
        <v>1138</v>
      </c>
      <c r="F3406" t="s">
        <v>1125</v>
      </c>
      <c r="G3406">
        <v>1324</v>
      </c>
      <c r="H3406">
        <v>1</v>
      </c>
    </row>
    <row r="3407" spans="1:8" hidden="1" x14ac:dyDescent="0.2">
      <c r="A3407" s="2" t="s">
        <v>4529</v>
      </c>
      <c r="B3407">
        <v>0</v>
      </c>
      <c r="C3407" s="1">
        <v>43882</v>
      </c>
      <c r="D3407" t="s">
        <v>1110</v>
      </c>
      <c r="E3407" t="s">
        <v>1138</v>
      </c>
      <c r="F3407" t="s">
        <v>1126</v>
      </c>
      <c r="G3407">
        <v>2910</v>
      </c>
      <c r="H3407">
        <v>1</v>
      </c>
    </row>
    <row r="3408" spans="1:8" hidden="1" x14ac:dyDescent="0.2">
      <c r="A3408" s="2" t="s">
        <v>4488</v>
      </c>
      <c r="B3408" t="s">
        <v>769</v>
      </c>
      <c r="C3408" s="1">
        <v>43882</v>
      </c>
      <c r="D3408" t="s">
        <v>1112</v>
      </c>
      <c r="E3408" t="s">
        <v>1138</v>
      </c>
      <c r="F3408" t="s">
        <v>1124</v>
      </c>
      <c r="G3408">
        <v>2578</v>
      </c>
      <c r="H3408">
        <v>2</v>
      </c>
    </row>
    <row r="3409" spans="1:8" hidden="1" x14ac:dyDescent="0.2">
      <c r="A3409" s="2" t="s">
        <v>4489</v>
      </c>
      <c r="B3409" t="s">
        <v>925</v>
      </c>
      <c r="C3409" s="1">
        <v>43882</v>
      </c>
      <c r="D3409" t="s">
        <v>1117</v>
      </c>
      <c r="E3409" t="s">
        <v>1138</v>
      </c>
      <c r="F3409" t="s">
        <v>1126</v>
      </c>
      <c r="G3409">
        <v>2370</v>
      </c>
      <c r="H3409">
        <v>3</v>
      </c>
    </row>
    <row r="3410" spans="1:8" hidden="1" x14ac:dyDescent="0.2">
      <c r="A3410" s="2" t="s">
        <v>4490</v>
      </c>
      <c r="B3410">
        <v>0</v>
      </c>
      <c r="C3410" s="1">
        <v>43882</v>
      </c>
      <c r="D3410" t="s">
        <v>1121</v>
      </c>
      <c r="E3410" t="s">
        <v>1138</v>
      </c>
      <c r="F3410" t="s">
        <v>1128</v>
      </c>
      <c r="G3410">
        <v>1947</v>
      </c>
      <c r="H3410">
        <v>3</v>
      </c>
    </row>
    <row r="3411" spans="1:8" hidden="1" x14ac:dyDescent="0.2">
      <c r="A3411" s="2" t="s">
        <v>4484</v>
      </c>
      <c r="B3411">
        <v>0</v>
      </c>
      <c r="C3411" s="1">
        <v>43882</v>
      </c>
      <c r="D3411" t="s">
        <v>1103</v>
      </c>
      <c r="E3411" t="s">
        <v>1138</v>
      </c>
      <c r="F3411" t="s">
        <v>1125</v>
      </c>
      <c r="G3411">
        <v>2707</v>
      </c>
      <c r="H3411">
        <v>2</v>
      </c>
    </row>
    <row r="3412" spans="1:8" hidden="1" x14ac:dyDescent="0.2">
      <c r="A3412" s="2" t="s">
        <v>4492</v>
      </c>
      <c r="B3412" t="s">
        <v>1032</v>
      </c>
      <c r="C3412" s="1">
        <v>43882</v>
      </c>
      <c r="D3412" t="s">
        <v>1121</v>
      </c>
      <c r="E3412" t="s">
        <v>1138</v>
      </c>
      <c r="F3412" t="s">
        <v>1125</v>
      </c>
      <c r="G3412">
        <v>2523</v>
      </c>
      <c r="H3412">
        <v>1</v>
      </c>
    </row>
    <row r="3413" spans="1:8" hidden="1" x14ac:dyDescent="0.2">
      <c r="A3413" s="2" t="s">
        <v>4493</v>
      </c>
      <c r="B3413" t="s">
        <v>427</v>
      </c>
      <c r="C3413" s="1">
        <v>43882</v>
      </c>
      <c r="D3413" t="s">
        <v>1103</v>
      </c>
      <c r="E3413" t="s">
        <v>1138</v>
      </c>
      <c r="F3413" t="s">
        <v>1123</v>
      </c>
      <c r="G3413">
        <v>1632</v>
      </c>
      <c r="H3413">
        <v>1</v>
      </c>
    </row>
    <row r="3414" spans="1:8" x14ac:dyDescent="0.2">
      <c r="A3414" s="2" t="s">
        <v>4494</v>
      </c>
      <c r="B3414" t="s">
        <v>508</v>
      </c>
      <c r="C3414" s="1">
        <v>43882</v>
      </c>
      <c r="D3414" t="s">
        <v>1103</v>
      </c>
      <c r="E3414" t="s">
        <v>1139</v>
      </c>
      <c r="F3414" t="s">
        <v>1129</v>
      </c>
      <c r="G3414">
        <v>1768</v>
      </c>
      <c r="H3414">
        <v>2</v>
      </c>
    </row>
    <row r="3415" spans="1:8" hidden="1" x14ac:dyDescent="0.2">
      <c r="A3415" s="2" t="s">
        <v>4495</v>
      </c>
      <c r="B3415" t="s">
        <v>930</v>
      </c>
      <c r="C3415" s="1">
        <v>43882</v>
      </c>
      <c r="D3415" t="s">
        <v>1117</v>
      </c>
      <c r="E3415" t="s">
        <v>1138</v>
      </c>
      <c r="F3415" t="s">
        <v>1127</v>
      </c>
      <c r="G3415">
        <v>299</v>
      </c>
      <c r="H3415">
        <v>2</v>
      </c>
    </row>
    <row r="3416" spans="1:8" x14ac:dyDescent="0.2">
      <c r="A3416" s="2" t="s">
        <v>4496</v>
      </c>
      <c r="B3416" t="s">
        <v>958</v>
      </c>
      <c r="C3416" s="1">
        <v>43882</v>
      </c>
      <c r="D3416" t="s">
        <v>1119</v>
      </c>
      <c r="E3416" t="s">
        <v>1139</v>
      </c>
      <c r="F3416" t="s">
        <v>1125</v>
      </c>
      <c r="G3416">
        <v>2747</v>
      </c>
      <c r="H3416">
        <v>2</v>
      </c>
    </row>
    <row r="3417" spans="1:8" hidden="1" x14ac:dyDescent="0.2">
      <c r="A3417" s="2" t="s">
        <v>4497</v>
      </c>
      <c r="B3417" t="s">
        <v>110</v>
      </c>
      <c r="C3417" s="1">
        <v>43882</v>
      </c>
      <c r="D3417" t="s">
        <v>1119</v>
      </c>
      <c r="E3417" t="s">
        <v>1139</v>
      </c>
      <c r="F3417" t="s">
        <v>1129</v>
      </c>
      <c r="G3417">
        <v>-779</v>
      </c>
      <c r="H3417">
        <v>-3</v>
      </c>
    </row>
    <row r="3418" spans="1:8" hidden="1" x14ac:dyDescent="0.2">
      <c r="A3418" s="2" t="s">
        <v>4521</v>
      </c>
      <c r="B3418">
        <v>0</v>
      </c>
      <c r="C3418" s="1">
        <v>43882</v>
      </c>
      <c r="D3418" t="s">
        <v>1119</v>
      </c>
      <c r="E3418" t="s">
        <v>1138</v>
      </c>
      <c r="F3418" t="s">
        <v>1129</v>
      </c>
      <c r="G3418">
        <v>199</v>
      </c>
      <c r="H3418">
        <v>2</v>
      </c>
    </row>
    <row r="3419" spans="1:8" hidden="1" x14ac:dyDescent="0.2">
      <c r="A3419" s="2" t="s">
        <v>4499</v>
      </c>
      <c r="B3419" t="s">
        <v>365</v>
      </c>
      <c r="C3419" s="1">
        <v>43882</v>
      </c>
      <c r="D3419" t="s">
        <v>1114</v>
      </c>
      <c r="E3419" t="s">
        <v>1138</v>
      </c>
      <c r="F3419" t="s">
        <v>1124</v>
      </c>
      <c r="G3419">
        <v>774</v>
      </c>
      <c r="H3419">
        <v>1</v>
      </c>
    </row>
    <row r="3420" spans="1:8" hidden="1" x14ac:dyDescent="0.2">
      <c r="A3420" s="2" t="s">
        <v>4500</v>
      </c>
      <c r="B3420" t="s">
        <v>603</v>
      </c>
      <c r="C3420" s="1">
        <v>43882</v>
      </c>
      <c r="D3420" t="s">
        <v>1106</v>
      </c>
      <c r="E3420" t="s">
        <v>1138</v>
      </c>
      <c r="F3420" t="s">
        <v>1122</v>
      </c>
      <c r="G3420">
        <v>345</v>
      </c>
      <c r="H3420">
        <v>1</v>
      </c>
    </row>
    <row r="3421" spans="1:8" hidden="1" x14ac:dyDescent="0.2">
      <c r="A3421" s="2" t="s">
        <v>4518</v>
      </c>
      <c r="B3421">
        <v>0</v>
      </c>
      <c r="C3421" s="1">
        <v>43882</v>
      </c>
      <c r="D3421" t="s">
        <v>1118</v>
      </c>
      <c r="E3421" t="s">
        <v>1138</v>
      </c>
      <c r="F3421" t="s">
        <v>1130</v>
      </c>
      <c r="G3421">
        <v>1937</v>
      </c>
      <c r="H3421">
        <v>3</v>
      </c>
    </row>
    <row r="3422" spans="1:8" hidden="1" x14ac:dyDescent="0.2">
      <c r="A3422" s="2" t="s">
        <v>4502</v>
      </c>
      <c r="B3422" t="s">
        <v>681</v>
      </c>
      <c r="C3422" s="1">
        <v>43882</v>
      </c>
      <c r="D3422" t="s">
        <v>1106</v>
      </c>
      <c r="E3422" t="s">
        <v>1138</v>
      </c>
      <c r="F3422" t="s">
        <v>1124</v>
      </c>
      <c r="G3422">
        <v>337</v>
      </c>
      <c r="H3422">
        <v>3</v>
      </c>
    </row>
    <row r="3423" spans="1:8" x14ac:dyDescent="0.2">
      <c r="A3423" s="2" t="s">
        <v>4503</v>
      </c>
      <c r="B3423" t="s">
        <v>939</v>
      </c>
      <c r="C3423" s="1">
        <v>43882</v>
      </c>
      <c r="D3423" t="s">
        <v>1117</v>
      </c>
      <c r="E3423" t="s">
        <v>1139</v>
      </c>
      <c r="F3423" t="s">
        <v>1128</v>
      </c>
      <c r="G3423">
        <v>2890</v>
      </c>
      <c r="H3423">
        <v>1</v>
      </c>
    </row>
    <row r="3424" spans="1:8" hidden="1" x14ac:dyDescent="0.2">
      <c r="A3424" s="2" t="s">
        <v>4504</v>
      </c>
      <c r="B3424" t="s">
        <v>553</v>
      </c>
      <c r="C3424" s="1">
        <v>43882</v>
      </c>
      <c r="D3424" t="s">
        <v>1117</v>
      </c>
      <c r="E3424" t="s">
        <v>1138</v>
      </c>
      <c r="F3424" t="s">
        <v>1129</v>
      </c>
      <c r="G3424">
        <v>2058</v>
      </c>
      <c r="H3424">
        <v>2</v>
      </c>
    </row>
    <row r="3425" spans="1:8" x14ac:dyDescent="0.2">
      <c r="A3425" s="2" t="s">
        <v>4505</v>
      </c>
      <c r="B3425" t="s">
        <v>677</v>
      </c>
      <c r="C3425" s="1">
        <v>43882</v>
      </c>
      <c r="D3425" t="s">
        <v>1102</v>
      </c>
      <c r="E3425" t="s">
        <v>1139</v>
      </c>
      <c r="F3425" t="s">
        <v>1129</v>
      </c>
      <c r="G3425">
        <v>1069</v>
      </c>
      <c r="H3425">
        <v>3</v>
      </c>
    </row>
    <row r="3426" spans="1:8" hidden="1" x14ac:dyDescent="0.2">
      <c r="A3426" s="2" t="s">
        <v>4507</v>
      </c>
      <c r="B3426" t="s">
        <v>270</v>
      </c>
      <c r="C3426" s="1">
        <v>43882</v>
      </c>
      <c r="D3426" t="s">
        <v>1113</v>
      </c>
      <c r="E3426" t="s">
        <v>1138</v>
      </c>
      <c r="F3426" t="s">
        <v>1122</v>
      </c>
      <c r="G3426">
        <v>1565</v>
      </c>
      <c r="H3426">
        <v>2</v>
      </c>
    </row>
    <row r="3427" spans="1:8" x14ac:dyDescent="0.2">
      <c r="A3427" s="2" t="s">
        <v>4508</v>
      </c>
      <c r="B3427" t="s">
        <v>44</v>
      </c>
      <c r="C3427" s="1">
        <v>43882</v>
      </c>
      <c r="D3427" t="s">
        <v>1111</v>
      </c>
      <c r="E3427" t="s">
        <v>1139</v>
      </c>
      <c r="F3427" t="s">
        <v>1129</v>
      </c>
      <c r="G3427">
        <v>2245</v>
      </c>
      <c r="H3427">
        <v>2</v>
      </c>
    </row>
    <row r="3428" spans="1:8" hidden="1" x14ac:dyDescent="0.2">
      <c r="A3428" s="2" t="s">
        <v>4509</v>
      </c>
      <c r="B3428" t="s">
        <v>911</v>
      </c>
      <c r="C3428" s="1">
        <v>43882</v>
      </c>
      <c r="D3428" t="s">
        <v>1104</v>
      </c>
      <c r="E3428" t="s">
        <v>1138</v>
      </c>
      <c r="F3428" t="s">
        <v>1123</v>
      </c>
      <c r="G3428">
        <v>1175</v>
      </c>
      <c r="H3428">
        <v>2</v>
      </c>
    </row>
    <row r="3429" spans="1:8" hidden="1" x14ac:dyDescent="0.2">
      <c r="A3429" s="2" t="s">
        <v>4510</v>
      </c>
      <c r="B3429" t="s">
        <v>610</v>
      </c>
      <c r="C3429" s="1">
        <v>43882</v>
      </c>
      <c r="D3429" t="s">
        <v>1105</v>
      </c>
      <c r="E3429" t="s">
        <v>1138</v>
      </c>
      <c r="F3429" t="s">
        <v>1128</v>
      </c>
      <c r="G3429">
        <v>227</v>
      </c>
      <c r="H3429">
        <v>3</v>
      </c>
    </row>
    <row r="3430" spans="1:8" x14ac:dyDescent="0.2">
      <c r="A3430" s="2" t="s">
        <v>4511</v>
      </c>
      <c r="B3430" t="s">
        <v>485</v>
      </c>
      <c r="C3430" s="1">
        <v>43882</v>
      </c>
      <c r="D3430" t="s">
        <v>1107</v>
      </c>
      <c r="E3430" t="s">
        <v>1139</v>
      </c>
      <c r="F3430" t="s">
        <v>1123</v>
      </c>
      <c r="G3430">
        <v>1609</v>
      </c>
      <c r="H3430">
        <v>1</v>
      </c>
    </row>
    <row r="3431" spans="1:8" x14ac:dyDescent="0.2">
      <c r="A3431" s="2" t="s">
        <v>4512</v>
      </c>
      <c r="B3431" t="s">
        <v>824</v>
      </c>
      <c r="C3431" s="1">
        <v>43882</v>
      </c>
      <c r="D3431" t="s">
        <v>1114</v>
      </c>
      <c r="E3431" t="s">
        <v>1139</v>
      </c>
      <c r="F3431" t="s">
        <v>1123</v>
      </c>
      <c r="G3431">
        <v>2998</v>
      </c>
      <c r="H3431">
        <v>2</v>
      </c>
    </row>
    <row r="3432" spans="1:8" hidden="1" x14ac:dyDescent="0.2">
      <c r="A3432" s="2" t="s">
        <v>4513</v>
      </c>
      <c r="B3432" t="s">
        <v>930</v>
      </c>
      <c r="C3432" s="1">
        <v>43882</v>
      </c>
      <c r="D3432" t="s">
        <v>1111</v>
      </c>
      <c r="E3432" t="s">
        <v>1138</v>
      </c>
      <c r="F3432" t="s">
        <v>1127</v>
      </c>
      <c r="G3432">
        <v>282</v>
      </c>
      <c r="H3432">
        <v>1</v>
      </c>
    </row>
    <row r="3433" spans="1:8" x14ac:dyDescent="0.2">
      <c r="A3433" s="2" t="s">
        <v>4514</v>
      </c>
      <c r="B3433" t="s">
        <v>337</v>
      </c>
      <c r="C3433" s="1">
        <v>43882</v>
      </c>
      <c r="D3433" t="s">
        <v>1104</v>
      </c>
      <c r="E3433" t="s">
        <v>1139</v>
      </c>
      <c r="F3433" t="s">
        <v>1122</v>
      </c>
      <c r="G3433">
        <v>417</v>
      </c>
      <c r="H3433">
        <v>3</v>
      </c>
    </row>
    <row r="3434" spans="1:8" hidden="1" x14ac:dyDescent="0.2">
      <c r="A3434" s="2" t="s">
        <v>4515</v>
      </c>
      <c r="B3434" t="s">
        <v>485</v>
      </c>
      <c r="C3434" s="1">
        <v>43882</v>
      </c>
      <c r="D3434" t="s">
        <v>1109</v>
      </c>
      <c r="E3434" t="s">
        <v>1138</v>
      </c>
      <c r="F3434" t="s">
        <v>1128</v>
      </c>
      <c r="G3434">
        <v>488</v>
      </c>
      <c r="H3434">
        <v>2</v>
      </c>
    </row>
    <row r="3435" spans="1:8" x14ac:dyDescent="0.2">
      <c r="A3435" s="2" t="s">
        <v>4516</v>
      </c>
      <c r="B3435" t="s">
        <v>313</v>
      </c>
      <c r="C3435" s="1">
        <v>43882</v>
      </c>
      <c r="D3435" t="s">
        <v>1121</v>
      </c>
      <c r="E3435" t="s">
        <v>1139</v>
      </c>
      <c r="F3435" t="s">
        <v>1124</v>
      </c>
      <c r="G3435">
        <v>1902</v>
      </c>
      <c r="H3435">
        <v>3</v>
      </c>
    </row>
    <row r="3436" spans="1:8" hidden="1" x14ac:dyDescent="0.2">
      <c r="A3436" s="2" t="s">
        <v>4517</v>
      </c>
      <c r="B3436" t="s">
        <v>692</v>
      </c>
      <c r="C3436" s="1">
        <v>43882</v>
      </c>
      <c r="D3436" t="s">
        <v>1108</v>
      </c>
      <c r="E3436" t="s">
        <v>1138</v>
      </c>
      <c r="F3436" t="s">
        <v>1123</v>
      </c>
      <c r="G3436">
        <v>2576</v>
      </c>
      <c r="H3436">
        <v>3</v>
      </c>
    </row>
    <row r="3437" spans="1:8" hidden="1" x14ac:dyDescent="0.2">
      <c r="A3437" s="2" t="s">
        <v>4491</v>
      </c>
      <c r="B3437">
        <v>0</v>
      </c>
      <c r="C3437" s="1">
        <v>43882</v>
      </c>
      <c r="D3437" t="s">
        <v>1102</v>
      </c>
      <c r="E3437" t="s">
        <v>1138</v>
      </c>
      <c r="F3437" t="s">
        <v>1130</v>
      </c>
      <c r="G3437">
        <v>222</v>
      </c>
      <c r="H3437">
        <v>2</v>
      </c>
    </row>
    <row r="3438" spans="1:8" hidden="1" x14ac:dyDescent="0.2">
      <c r="A3438" s="2" t="s">
        <v>4519</v>
      </c>
      <c r="B3438" t="s">
        <v>397</v>
      </c>
      <c r="C3438" s="1">
        <v>43882</v>
      </c>
      <c r="D3438" t="s">
        <v>1116</v>
      </c>
      <c r="E3438" t="s">
        <v>1138</v>
      </c>
      <c r="F3438" t="s">
        <v>1126</v>
      </c>
      <c r="G3438">
        <v>1372</v>
      </c>
      <c r="H3438">
        <v>3</v>
      </c>
    </row>
    <row r="3439" spans="1:8" x14ac:dyDescent="0.2">
      <c r="A3439" s="2" t="s">
        <v>4520</v>
      </c>
      <c r="B3439" t="s">
        <v>578</v>
      </c>
      <c r="C3439" s="1">
        <v>43882</v>
      </c>
      <c r="D3439" t="s">
        <v>1117</v>
      </c>
      <c r="E3439" t="s">
        <v>1139</v>
      </c>
      <c r="F3439" t="s">
        <v>1130</v>
      </c>
      <c r="G3439">
        <v>2462</v>
      </c>
      <c r="H3439">
        <v>1</v>
      </c>
    </row>
    <row r="3440" spans="1:8" hidden="1" x14ac:dyDescent="0.2">
      <c r="A3440" s="2" t="s">
        <v>4464</v>
      </c>
      <c r="B3440">
        <v>0</v>
      </c>
      <c r="C3440" s="1">
        <v>43881</v>
      </c>
      <c r="D3440" t="s">
        <v>1103</v>
      </c>
      <c r="E3440" t="s">
        <v>1138</v>
      </c>
      <c r="F3440" t="s">
        <v>1126</v>
      </c>
      <c r="G3440">
        <v>1570</v>
      </c>
      <c r="H3440">
        <v>1</v>
      </c>
    </row>
    <row r="3441" spans="1:8" hidden="1" x14ac:dyDescent="0.2">
      <c r="A3441" s="2" t="s">
        <v>4522</v>
      </c>
      <c r="B3441" t="s">
        <v>67</v>
      </c>
      <c r="C3441" s="1">
        <v>43882</v>
      </c>
      <c r="D3441" t="s">
        <v>1121</v>
      </c>
      <c r="E3441" t="s">
        <v>1138</v>
      </c>
      <c r="F3441" t="s">
        <v>1126</v>
      </c>
      <c r="G3441">
        <v>1225</v>
      </c>
      <c r="H3441">
        <v>1</v>
      </c>
    </row>
    <row r="3442" spans="1:8" x14ac:dyDescent="0.2">
      <c r="A3442" s="2" t="s">
        <v>4523</v>
      </c>
      <c r="B3442" t="s">
        <v>729</v>
      </c>
      <c r="C3442" s="1">
        <v>43882</v>
      </c>
      <c r="D3442" t="s">
        <v>1104</v>
      </c>
      <c r="E3442" t="s">
        <v>1139</v>
      </c>
      <c r="F3442" t="s">
        <v>1123</v>
      </c>
      <c r="G3442">
        <v>1731</v>
      </c>
      <c r="H3442">
        <v>3</v>
      </c>
    </row>
    <row r="3443" spans="1:8" x14ac:dyDescent="0.2">
      <c r="A3443" s="2" t="s">
        <v>4524</v>
      </c>
      <c r="B3443" t="s">
        <v>961</v>
      </c>
      <c r="C3443" s="1">
        <v>43882</v>
      </c>
      <c r="D3443" t="s">
        <v>1116</v>
      </c>
      <c r="E3443" t="s">
        <v>1139</v>
      </c>
      <c r="F3443" t="s">
        <v>1129</v>
      </c>
      <c r="G3443">
        <v>2425</v>
      </c>
      <c r="H3443">
        <v>2</v>
      </c>
    </row>
    <row r="3444" spans="1:8" hidden="1" x14ac:dyDescent="0.2">
      <c r="A3444" s="2" t="s">
        <v>4440</v>
      </c>
      <c r="B3444">
        <v>0</v>
      </c>
      <c r="C3444" s="1">
        <v>43881</v>
      </c>
      <c r="D3444" t="s">
        <v>1119</v>
      </c>
      <c r="E3444" t="s">
        <v>1138</v>
      </c>
      <c r="F3444" t="s">
        <v>1127</v>
      </c>
      <c r="G3444">
        <v>1992</v>
      </c>
      <c r="H3444">
        <v>3</v>
      </c>
    </row>
    <row r="3445" spans="1:8" hidden="1" x14ac:dyDescent="0.2">
      <c r="A3445" s="2" t="s">
        <v>4480</v>
      </c>
      <c r="B3445">
        <v>0</v>
      </c>
      <c r="C3445" s="1">
        <v>43881</v>
      </c>
      <c r="D3445" t="s">
        <v>1102</v>
      </c>
      <c r="E3445" t="s">
        <v>1138</v>
      </c>
      <c r="F3445" t="s">
        <v>1126</v>
      </c>
      <c r="G3445">
        <v>2496</v>
      </c>
      <c r="H3445">
        <v>2</v>
      </c>
    </row>
    <row r="3446" spans="1:8" hidden="1" x14ac:dyDescent="0.2">
      <c r="A3446" s="2" t="s">
        <v>4525</v>
      </c>
      <c r="B3446" t="s">
        <v>557</v>
      </c>
      <c r="C3446" s="1">
        <v>43882</v>
      </c>
      <c r="D3446" t="s">
        <v>1106</v>
      </c>
      <c r="E3446" t="s">
        <v>1138</v>
      </c>
      <c r="F3446" t="s">
        <v>1128</v>
      </c>
      <c r="G3446">
        <v>1290</v>
      </c>
      <c r="H3446">
        <v>3</v>
      </c>
    </row>
    <row r="3447" spans="1:8" x14ac:dyDescent="0.2">
      <c r="A3447" s="2" t="s">
        <v>4526</v>
      </c>
      <c r="B3447" t="s">
        <v>374</v>
      </c>
      <c r="C3447" s="1">
        <v>43882</v>
      </c>
      <c r="D3447" t="s">
        <v>1104</v>
      </c>
      <c r="E3447" t="s">
        <v>1139</v>
      </c>
      <c r="F3447" t="s">
        <v>1129</v>
      </c>
      <c r="G3447">
        <v>2838</v>
      </c>
      <c r="H3447">
        <v>1</v>
      </c>
    </row>
    <row r="3448" spans="1:8" hidden="1" x14ac:dyDescent="0.2">
      <c r="A3448" s="2" t="s">
        <v>4457</v>
      </c>
      <c r="B3448">
        <v>0</v>
      </c>
      <c r="C3448" s="1">
        <v>43881</v>
      </c>
      <c r="D3448" t="s">
        <v>1104</v>
      </c>
      <c r="E3448" t="s">
        <v>1138</v>
      </c>
      <c r="F3448" t="s">
        <v>1130</v>
      </c>
      <c r="G3448">
        <v>2489</v>
      </c>
      <c r="H3448">
        <v>3</v>
      </c>
    </row>
    <row r="3449" spans="1:8" x14ac:dyDescent="0.2">
      <c r="A3449" s="2" t="s">
        <v>4527</v>
      </c>
      <c r="B3449" t="s">
        <v>438</v>
      </c>
      <c r="C3449" s="1">
        <v>43882</v>
      </c>
      <c r="D3449" t="s">
        <v>1102</v>
      </c>
      <c r="E3449" t="s">
        <v>1139</v>
      </c>
      <c r="F3449" t="s">
        <v>1128</v>
      </c>
      <c r="G3449">
        <v>2554</v>
      </c>
      <c r="H3449">
        <v>2</v>
      </c>
    </row>
    <row r="3450" spans="1:8" hidden="1" x14ac:dyDescent="0.2">
      <c r="A3450" s="2" t="s">
        <v>4528</v>
      </c>
      <c r="B3450" t="s">
        <v>15</v>
      </c>
      <c r="C3450" s="1">
        <v>43882</v>
      </c>
      <c r="D3450" t="s">
        <v>1107</v>
      </c>
      <c r="E3450" t="s">
        <v>1138</v>
      </c>
      <c r="F3450" t="s">
        <v>1126</v>
      </c>
      <c r="G3450">
        <v>2421</v>
      </c>
      <c r="H3450">
        <v>2</v>
      </c>
    </row>
    <row r="3451" spans="1:8" hidden="1" x14ac:dyDescent="0.2">
      <c r="A3451" s="2" t="s">
        <v>4392</v>
      </c>
      <c r="B3451">
        <v>0</v>
      </c>
      <c r="C3451" s="1">
        <v>43880</v>
      </c>
      <c r="D3451" t="s">
        <v>1115</v>
      </c>
      <c r="E3451" t="s">
        <v>1138</v>
      </c>
      <c r="F3451" t="s">
        <v>1125</v>
      </c>
      <c r="G3451">
        <v>1124</v>
      </c>
      <c r="H3451">
        <v>3</v>
      </c>
    </row>
    <row r="3452" spans="1:8" hidden="1" x14ac:dyDescent="0.2">
      <c r="A3452" s="2" t="s">
        <v>4530</v>
      </c>
      <c r="B3452" t="s">
        <v>513</v>
      </c>
      <c r="C3452" s="1">
        <v>43882</v>
      </c>
      <c r="D3452" t="s">
        <v>1119</v>
      </c>
      <c r="E3452" t="s">
        <v>1138</v>
      </c>
      <c r="F3452" t="s">
        <v>1124</v>
      </c>
      <c r="G3452">
        <v>1640</v>
      </c>
      <c r="H3452">
        <v>1</v>
      </c>
    </row>
    <row r="3453" spans="1:8" x14ac:dyDescent="0.2">
      <c r="A3453" s="2" t="s">
        <v>4531</v>
      </c>
      <c r="B3453" t="s">
        <v>39</v>
      </c>
      <c r="C3453" s="1">
        <v>43882</v>
      </c>
      <c r="D3453" t="s">
        <v>1113</v>
      </c>
      <c r="E3453" t="s">
        <v>1139</v>
      </c>
      <c r="F3453" t="s">
        <v>1126</v>
      </c>
      <c r="G3453">
        <v>1875</v>
      </c>
      <c r="H3453">
        <v>1</v>
      </c>
    </row>
    <row r="3454" spans="1:8" hidden="1" x14ac:dyDescent="0.2">
      <c r="A3454" s="2" t="s">
        <v>4532</v>
      </c>
      <c r="B3454" t="s">
        <v>522</v>
      </c>
      <c r="C3454" s="1">
        <v>43882</v>
      </c>
      <c r="D3454" t="s">
        <v>1118</v>
      </c>
      <c r="E3454" t="s">
        <v>1138</v>
      </c>
      <c r="F3454" t="s">
        <v>1128</v>
      </c>
      <c r="G3454">
        <v>1470</v>
      </c>
      <c r="H3454">
        <v>2</v>
      </c>
    </row>
    <row r="3455" spans="1:8" hidden="1" x14ac:dyDescent="0.2">
      <c r="A3455" s="2" t="s">
        <v>4533</v>
      </c>
      <c r="B3455" t="s">
        <v>915</v>
      </c>
      <c r="C3455" s="1">
        <v>43882</v>
      </c>
      <c r="D3455" t="s">
        <v>1111</v>
      </c>
      <c r="E3455" t="s">
        <v>1138</v>
      </c>
      <c r="F3455" t="s">
        <v>1125</v>
      </c>
      <c r="G3455">
        <v>863</v>
      </c>
      <c r="H3455">
        <v>2</v>
      </c>
    </row>
    <row r="3456" spans="1:8" x14ac:dyDescent="0.2">
      <c r="A3456" s="2" t="s">
        <v>4534</v>
      </c>
      <c r="B3456" t="s">
        <v>146</v>
      </c>
      <c r="C3456" s="1">
        <v>43882</v>
      </c>
      <c r="D3456" t="s">
        <v>1113</v>
      </c>
      <c r="E3456" t="s">
        <v>1139</v>
      </c>
      <c r="F3456" t="s">
        <v>1123</v>
      </c>
      <c r="G3456">
        <v>2260</v>
      </c>
      <c r="H3456">
        <v>2</v>
      </c>
    </row>
    <row r="3457" spans="1:8" hidden="1" x14ac:dyDescent="0.2">
      <c r="A3457" s="2" t="s">
        <v>4535</v>
      </c>
      <c r="B3457" t="s">
        <v>537</v>
      </c>
      <c r="C3457" s="1">
        <v>43882</v>
      </c>
      <c r="D3457" t="s">
        <v>1104</v>
      </c>
      <c r="E3457" t="s">
        <v>1138</v>
      </c>
      <c r="F3457" t="s">
        <v>1126</v>
      </c>
      <c r="G3457">
        <v>2496</v>
      </c>
      <c r="H3457">
        <v>1</v>
      </c>
    </row>
    <row r="3458" spans="1:8" x14ac:dyDescent="0.2">
      <c r="A3458" s="2" t="s">
        <v>4536</v>
      </c>
      <c r="B3458" t="s">
        <v>776</v>
      </c>
      <c r="C3458" s="1">
        <v>43882</v>
      </c>
      <c r="D3458" t="s">
        <v>1116</v>
      </c>
      <c r="E3458" t="s">
        <v>1139</v>
      </c>
      <c r="F3458" t="s">
        <v>1127</v>
      </c>
      <c r="G3458">
        <v>2569</v>
      </c>
      <c r="H3458">
        <v>1</v>
      </c>
    </row>
    <row r="3459" spans="1:8" x14ac:dyDescent="0.2">
      <c r="A3459" s="2" t="s">
        <v>4537</v>
      </c>
      <c r="B3459" t="s">
        <v>137</v>
      </c>
      <c r="C3459" s="1">
        <v>43882</v>
      </c>
      <c r="D3459" t="s">
        <v>1118</v>
      </c>
      <c r="E3459" t="s">
        <v>1139</v>
      </c>
      <c r="F3459" t="s">
        <v>1126</v>
      </c>
      <c r="G3459">
        <v>2128</v>
      </c>
      <c r="H3459">
        <v>1</v>
      </c>
    </row>
    <row r="3460" spans="1:8" hidden="1" x14ac:dyDescent="0.2">
      <c r="A3460" s="2" t="s">
        <v>4538</v>
      </c>
      <c r="B3460" t="s">
        <v>872</v>
      </c>
      <c r="C3460" s="1">
        <v>43882</v>
      </c>
      <c r="D3460" t="s">
        <v>1104</v>
      </c>
      <c r="E3460" t="s">
        <v>1138</v>
      </c>
      <c r="F3460" t="s">
        <v>1124</v>
      </c>
      <c r="G3460">
        <v>244</v>
      </c>
      <c r="H3460">
        <v>2</v>
      </c>
    </row>
    <row r="3461" spans="1:8" hidden="1" x14ac:dyDescent="0.2">
      <c r="A3461" s="2" t="s">
        <v>4392</v>
      </c>
      <c r="B3461">
        <v>0</v>
      </c>
      <c r="C3461" s="1">
        <v>43880</v>
      </c>
      <c r="D3461" t="s">
        <v>1115</v>
      </c>
      <c r="E3461" t="s">
        <v>1138</v>
      </c>
      <c r="F3461" t="s">
        <v>1126</v>
      </c>
      <c r="G3461">
        <v>2873</v>
      </c>
      <c r="H3461">
        <v>1</v>
      </c>
    </row>
    <row r="3462" spans="1:8" x14ac:dyDescent="0.2">
      <c r="A3462" s="2" t="s">
        <v>4540</v>
      </c>
      <c r="B3462" t="s">
        <v>241</v>
      </c>
      <c r="C3462" s="1">
        <v>43882</v>
      </c>
      <c r="D3462" t="s">
        <v>1116</v>
      </c>
      <c r="E3462" t="s">
        <v>1139</v>
      </c>
      <c r="F3462" t="s">
        <v>1122</v>
      </c>
      <c r="G3462">
        <v>721</v>
      </c>
      <c r="H3462">
        <v>2</v>
      </c>
    </row>
    <row r="3463" spans="1:8" x14ac:dyDescent="0.2">
      <c r="A3463" s="2" t="s">
        <v>4541</v>
      </c>
      <c r="B3463" t="s">
        <v>767</v>
      </c>
      <c r="C3463" s="1">
        <v>43882</v>
      </c>
      <c r="D3463" t="s">
        <v>1107</v>
      </c>
      <c r="E3463" t="s">
        <v>1139</v>
      </c>
      <c r="F3463" t="s">
        <v>1124</v>
      </c>
      <c r="G3463">
        <v>2372</v>
      </c>
      <c r="H3463">
        <v>1</v>
      </c>
    </row>
    <row r="3464" spans="1:8" hidden="1" x14ac:dyDescent="0.2">
      <c r="A3464" s="2" t="s">
        <v>4542</v>
      </c>
      <c r="B3464" t="s">
        <v>752</v>
      </c>
      <c r="C3464" s="1">
        <v>43882</v>
      </c>
      <c r="D3464" t="s">
        <v>1120</v>
      </c>
      <c r="E3464" t="s">
        <v>1138</v>
      </c>
      <c r="F3464" t="s">
        <v>1124</v>
      </c>
      <c r="G3464">
        <v>1045</v>
      </c>
      <c r="H3464">
        <v>3</v>
      </c>
    </row>
    <row r="3465" spans="1:8" hidden="1" x14ac:dyDescent="0.2">
      <c r="A3465" s="2" t="s">
        <v>4543</v>
      </c>
      <c r="B3465" t="s">
        <v>784</v>
      </c>
      <c r="C3465" s="1">
        <v>43882</v>
      </c>
      <c r="D3465" t="s">
        <v>1114</v>
      </c>
      <c r="E3465" t="s">
        <v>1138</v>
      </c>
      <c r="F3465" t="s">
        <v>1124</v>
      </c>
      <c r="G3465">
        <v>1473</v>
      </c>
      <c r="H3465">
        <v>2</v>
      </c>
    </row>
    <row r="3466" spans="1:8" hidden="1" x14ac:dyDescent="0.2">
      <c r="A3466" s="2" t="s">
        <v>4544</v>
      </c>
      <c r="B3466" t="s">
        <v>524</v>
      </c>
      <c r="C3466" s="1">
        <v>43882</v>
      </c>
      <c r="D3466" t="s">
        <v>1117</v>
      </c>
      <c r="E3466" t="s">
        <v>1138</v>
      </c>
      <c r="F3466" t="s">
        <v>1124</v>
      </c>
      <c r="G3466">
        <v>866</v>
      </c>
      <c r="H3466">
        <v>2</v>
      </c>
    </row>
    <row r="3467" spans="1:8" x14ac:dyDescent="0.2">
      <c r="A3467" s="2" t="s">
        <v>4545</v>
      </c>
      <c r="B3467" t="s">
        <v>302</v>
      </c>
      <c r="C3467" s="1">
        <v>43882</v>
      </c>
      <c r="D3467" t="s">
        <v>1115</v>
      </c>
      <c r="E3467" t="s">
        <v>1139</v>
      </c>
      <c r="F3467" t="s">
        <v>1130</v>
      </c>
      <c r="G3467">
        <v>2236</v>
      </c>
      <c r="H3467">
        <v>3</v>
      </c>
    </row>
    <row r="3468" spans="1:8" hidden="1" x14ac:dyDescent="0.2">
      <c r="A3468" s="2" t="s">
        <v>4546</v>
      </c>
      <c r="B3468" t="s">
        <v>261</v>
      </c>
      <c r="C3468" s="1">
        <v>43882</v>
      </c>
      <c r="D3468" t="s">
        <v>1116</v>
      </c>
      <c r="E3468" t="s">
        <v>1138</v>
      </c>
      <c r="F3468" t="s">
        <v>1127</v>
      </c>
      <c r="G3468">
        <v>1118</v>
      </c>
      <c r="H3468">
        <v>3</v>
      </c>
    </row>
    <row r="3469" spans="1:8" x14ac:dyDescent="0.2">
      <c r="A3469" s="2" t="s">
        <v>4547</v>
      </c>
      <c r="B3469" t="s">
        <v>297</v>
      </c>
      <c r="C3469" s="1">
        <v>43882</v>
      </c>
      <c r="D3469" t="s">
        <v>1119</v>
      </c>
      <c r="E3469" t="s">
        <v>1139</v>
      </c>
      <c r="F3469" t="s">
        <v>1122</v>
      </c>
      <c r="G3469">
        <v>316</v>
      </c>
      <c r="H3469">
        <v>2</v>
      </c>
    </row>
    <row r="3470" spans="1:8" x14ac:dyDescent="0.2">
      <c r="A3470" s="2" t="s">
        <v>4548</v>
      </c>
      <c r="B3470" t="s">
        <v>983</v>
      </c>
      <c r="C3470" s="1">
        <v>43882</v>
      </c>
      <c r="D3470" t="s">
        <v>1113</v>
      </c>
      <c r="E3470" t="s">
        <v>1139</v>
      </c>
      <c r="F3470" t="s">
        <v>1130</v>
      </c>
      <c r="G3470">
        <v>1603</v>
      </c>
      <c r="H3470">
        <v>3</v>
      </c>
    </row>
    <row r="3471" spans="1:8" hidden="1" x14ac:dyDescent="0.2">
      <c r="A3471" s="2" t="s">
        <v>4403</v>
      </c>
      <c r="B3471">
        <v>0</v>
      </c>
      <c r="C3471" s="1">
        <v>43880</v>
      </c>
      <c r="D3471" t="s">
        <v>1102</v>
      </c>
      <c r="E3471" t="s">
        <v>1138</v>
      </c>
      <c r="F3471" t="s">
        <v>1123</v>
      </c>
      <c r="G3471">
        <v>1284</v>
      </c>
      <c r="H3471">
        <v>1</v>
      </c>
    </row>
    <row r="3472" spans="1:8" hidden="1" x14ac:dyDescent="0.2">
      <c r="A3472" s="2" t="s">
        <v>4549</v>
      </c>
      <c r="B3472" t="s">
        <v>621</v>
      </c>
      <c r="C3472" s="1">
        <v>43882</v>
      </c>
      <c r="D3472" t="s">
        <v>1113</v>
      </c>
      <c r="E3472" t="s">
        <v>1138</v>
      </c>
      <c r="F3472" t="s">
        <v>1130</v>
      </c>
      <c r="G3472">
        <v>1200</v>
      </c>
      <c r="H3472">
        <v>3</v>
      </c>
    </row>
    <row r="3473" spans="1:8" x14ac:dyDescent="0.2">
      <c r="A3473" s="2" t="s">
        <v>4550</v>
      </c>
      <c r="B3473" t="s">
        <v>810</v>
      </c>
      <c r="C3473" s="1">
        <v>43882</v>
      </c>
      <c r="D3473" t="s">
        <v>1121</v>
      </c>
      <c r="E3473" t="s">
        <v>1139</v>
      </c>
      <c r="F3473" t="s">
        <v>1126</v>
      </c>
      <c r="G3473">
        <v>1110</v>
      </c>
      <c r="H3473">
        <v>1</v>
      </c>
    </row>
    <row r="3474" spans="1:8" x14ac:dyDescent="0.2">
      <c r="A3474" s="2" t="s">
        <v>4551</v>
      </c>
      <c r="B3474" t="s">
        <v>369</v>
      </c>
      <c r="C3474" s="1">
        <v>43882</v>
      </c>
      <c r="D3474" t="s">
        <v>1116</v>
      </c>
      <c r="E3474" t="s">
        <v>1139</v>
      </c>
      <c r="F3474" t="s">
        <v>1129</v>
      </c>
      <c r="G3474">
        <v>1600</v>
      </c>
      <c r="H3474">
        <v>3</v>
      </c>
    </row>
    <row r="3475" spans="1:8" hidden="1" x14ac:dyDescent="0.2">
      <c r="A3475" s="2" t="s">
        <v>4552</v>
      </c>
      <c r="B3475" t="s">
        <v>756</v>
      </c>
      <c r="C3475" s="1">
        <v>43882</v>
      </c>
      <c r="D3475" t="s">
        <v>1121</v>
      </c>
      <c r="E3475" t="s">
        <v>1138</v>
      </c>
      <c r="F3475" t="s">
        <v>1122</v>
      </c>
      <c r="G3475">
        <v>2847</v>
      </c>
      <c r="H3475">
        <v>2</v>
      </c>
    </row>
    <row r="3476" spans="1:8" x14ac:dyDescent="0.2">
      <c r="A3476" s="2" t="s">
        <v>4553</v>
      </c>
      <c r="B3476" t="s">
        <v>577</v>
      </c>
      <c r="C3476" s="1">
        <v>43882</v>
      </c>
      <c r="D3476" t="s">
        <v>1103</v>
      </c>
      <c r="E3476" t="s">
        <v>1139</v>
      </c>
      <c r="F3476" t="s">
        <v>1124</v>
      </c>
      <c r="G3476">
        <v>2887</v>
      </c>
      <c r="H3476">
        <v>2</v>
      </c>
    </row>
    <row r="3477" spans="1:8" x14ac:dyDescent="0.2">
      <c r="A3477" s="2" t="s">
        <v>4554</v>
      </c>
      <c r="B3477" t="s">
        <v>186</v>
      </c>
      <c r="C3477" s="1">
        <v>43882</v>
      </c>
      <c r="D3477" t="s">
        <v>1103</v>
      </c>
      <c r="E3477" t="s">
        <v>1139</v>
      </c>
      <c r="F3477" t="s">
        <v>1129</v>
      </c>
      <c r="G3477">
        <v>2050</v>
      </c>
      <c r="H3477">
        <v>3</v>
      </c>
    </row>
    <row r="3478" spans="1:8" x14ac:dyDescent="0.2">
      <c r="A3478" s="2" t="s">
        <v>4555</v>
      </c>
      <c r="B3478" t="s">
        <v>1002</v>
      </c>
      <c r="C3478" s="1">
        <v>43882</v>
      </c>
      <c r="D3478" t="s">
        <v>1105</v>
      </c>
      <c r="E3478" t="s">
        <v>1139</v>
      </c>
      <c r="F3478" t="s">
        <v>1129</v>
      </c>
      <c r="G3478">
        <v>1617</v>
      </c>
      <c r="H3478">
        <v>1</v>
      </c>
    </row>
    <row r="3479" spans="1:8" hidden="1" x14ac:dyDescent="0.2">
      <c r="A3479" s="2" t="s">
        <v>4556</v>
      </c>
      <c r="B3479" t="s">
        <v>174</v>
      </c>
      <c r="C3479" s="1">
        <v>43883</v>
      </c>
      <c r="D3479" t="s">
        <v>1112</v>
      </c>
      <c r="E3479" t="s">
        <v>1138</v>
      </c>
      <c r="F3479" t="s">
        <v>1127</v>
      </c>
      <c r="G3479">
        <v>1430</v>
      </c>
      <c r="H3479">
        <v>1</v>
      </c>
    </row>
    <row r="3480" spans="1:8" hidden="1" x14ac:dyDescent="0.2">
      <c r="A3480" s="2" t="s">
        <v>4557</v>
      </c>
      <c r="B3480" t="s">
        <v>67</v>
      </c>
      <c r="C3480" s="1">
        <v>43883</v>
      </c>
      <c r="D3480" t="s">
        <v>1103</v>
      </c>
      <c r="E3480" t="s">
        <v>1138</v>
      </c>
      <c r="F3480" t="s">
        <v>1127</v>
      </c>
      <c r="G3480">
        <v>1640</v>
      </c>
      <c r="H3480">
        <v>1</v>
      </c>
    </row>
    <row r="3481" spans="1:8" hidden="1" x14ac:dyDescent="0.2">
      <c r="A3481" s="2" t="s">
        <v>4558</v>
      </c>
      <c r="B3481" t="s">
        <v>23</v>
      </c>
      <c r="C3481" s="1">
        <v>43883</v>
      </c>
      <c r="D3481" t="s">
        <v>1111</v>
      </c>
      <c r="E3481" t="s">
        <v>1138</v>
      </c>
      <c r="F3481" t="s">
        <v>1128</v>
      </c>
      <c r="G3481">
        <v>2500</v>
      </c>
      <c r="H3481">
        <v>3</v>
      </c>
    </row>
    <row r="3482" spans="1:8" hidden="1" x14ac:dyDescent="0.2">
      <c r="A3482" s="2" t="s">
        <v>4559</v>
      </c>
      <c r="B3482" t="s">
        <v>328</v>
      </c>
      <c r="C3482" s="1">
        <v>43883</v>
      </c>
      <c r="D3482" t="s">
        <v>1115</v>
      </c>
      <c r="E3482" t="s">
        <v>1138</v>
      </c>
      <c r="F3482" t="s">
        <v>1125</v>
      </c>
      <c r="G3482">
        <v>1446</v>
      </c>
      <c r="H3482">
        <v>3</v>
      </c>
    </row>
    <row r="3483" spans="1:8" x14ac:dyDescent="0.2">
      <c r="A3483" s="2" t="s">
        <v>4560</v>
      </c>
      <c r="B3483" t="s">
        <v>856</v>
      </c>
      <c r="C3483" s="1">
        <v>43883</v>
      </c>
      <c r="D3483" t="s">
        <v>1113</v>
      </c>
      <c r="E3483" t="s">
        <v>1139</v>
      </c>
      <c r="F3483" t="s">
        <v>1129</v>
      </c>
      <c r="G3483">
        <v>857</v>
      </c>
      <c r="H3483">
        <v>2</v>
      </c>
    </row>
    <row r="3484" spans="1:8" x14ac:dyDescent="0.2">
      <c r="A3484" s="2" t="s">
        <v>4561</v>
      </c>
      <c r="B3484" t="s">
        <v>635</v>
      </c>
      <c r="C3484" s="1">
        <v>43883</v>
      </c>
      <c r="D3484" t="s">
        <v>1119</v>
      </c>
      <c r="E3484" t="s">
        <v>1139</v>
      </c>
      <c r="F3484" t="s">
        <v>1127</v>
      </c>
      <c r="G3484">
        <v>2056</v>
      </c>
      <c r="H3484">
        <v>2</v>
      </c>
    </row>
    <row r="3485" spans="1:8" hidden="1" x14ac:dyDescent="0.2">
      <c r="A3485" s="2" t="s">
        <v>4562</v>
      </c>
      <c r="B3485" t="s">
        <v>639</v>
      </c>
      <c r="C3485" s="1">
        <v>43883</v>
      </c>
      <c r="D3485" t="s">
        <v>1112</v>
      </c>
      <c r="E3485" t="s">
        <v>1138</v>
      </c>
      <c r="F3485" t="s">
        <v>1122</v>
      </c>
      <c r="G3485">
        <v>1444</v>
      </c>
      <c r="H3485">
        <v>2</v>
      </c>
    </row>
    <row r="3486" spans="1:8" hidden="1" x14ac:dyDescent="0.2">
      <c r="A3486" s="2" t="s">
        <v>4424</v>
      </c>
      <c r="B3486">
        <v>0</v>
      </c>
      <c r="C3486" s="1">
        <v>43880</v>
      </c>
      <c r="D3486" t="s">
        <v>1108</v>
      </c>
      <c r="E3486" t="s">
        <v>1138</v>
      </c>
      <c r="F3486" t="s">
        <v>1126</v>
      </c>
      <c r="G3486">
        <v>382</v>
      </c>
      <c r="H3486">
        <v>1</v>
      </c>
    </row>
    <row r="3487" spans="1:8" hidden="1" x14ac:dyDescent="0.2">
      <c r="A3487" s="2" t="s">
        <v>4401</v>
      </c>
      <c r="B3487">
        <v>0</v>
      </c>
      <c r="C3487" s="1">
        <v>43880</v>
      </c>
      <c r="D3487" t="s">
        <v>1114</v>
      </c>
      <c r="E3487" t="s">
        <v>1138</v>
      </c>
      <c r="F3487" t="s">
        <v>1125</v>
      </c>
      <c r="G3487">
        <v>848</v>
      </c>
      <c r="H3487">
        <v>3</v>
      </c>
    </row>
    <row r="3488" spans="1:8" hidden="1" x14ac:dyDescent="0.2">
      <c r="A3488" s="2" t="s">
        <v>4565</v>
      </c>
      <c r="B3488" t="s">
        <v>499</v>
      </c>
      <c r="C3488" s="1">
        <v>43883</v>
      </c>
      <c r="D3488" t="s">
        <v>1119</v>
      </c>
      <c r="E3488" t="s">
        <v>1138</v>
      </c>
      <c r="F3488" t="s">
        <v>1123</v>
      </c>
      <c r="G3488">
        <v>1838</v>
      </c>
      <c r="H3488">
        <v>2</v>
      </c>
    </row>
    <row r="3489" spans="1:8" hidden="1" x14ac:dyDescent="0.2">
      <c r="A3489" s="2" t="s">
        <v>4394</v>
      </c>
      <c r="B3489">
        <v>0</v>
      </c>
      <c r="C3489" s="1">
        <v>43880</v>
      </c>
      <c r="D3489" t="s">
        <v>1116</v>
      </c>
      <c r="E3489" t="s">
        <v>1138</v>
      </c>
      <c r="F3489" t="s">
        <v>1129</v>
      </c>
      <c r="G3489">
        <v>913</v>
      </c>
      <c r="H3489">
        <v>1</v>
      </c>
    </row>
    <row r="3490" spans="1:8" x14ac:dyDescent="0.2">
      <c r="A3490" s="2" t="s">
        <v>4567</v>
      </c>
      <c r="B3490" t="s">
        <v>376</v>
      </c>
      <c r="C3490" s="1">
        <v>43883</v>
      </c>
      <c r="D3490" t="s">
        <v>1120</v>
      </c>
      <c r="E3490" t="s">
        <v>1139</v>
      </c>
      <c r="F3490" t="s">
        <v>1126</v>
      </c>
      <c r="G3490">
        <v>952</v>
      </c>
      <c r="H3490">
        <v>1</v>
      </c>
    </row>
    <row r="3491" spans="1:8" hidden="1" x14ac:dyDescent="0.2">
      <c r="A3491" s="2" t="s">
        <v>4568</v>
      </c>
      <c r="B3491" t="s">
        <v>1019</v>
      </c>
      <c r="C3491" s="1">
        <v>43883</v>
      </c>
      <c r="D3491" t="s">
        <v>1102</v>
      </c>
      <c r="E3491" t="s">
        <v>1138</v>
      </c>
      <c r="F3491" t="s">
        <v>1129</v>
      </c>
      <c r="G3491">
        <v>2785</v>
      </c>
      <c r="H3491">
        <v>1</v>
      </c>
    </row>
    <row r="3492" spans="1:8" x14ac:dyDescent="0.2">
      <c r="A3492" s="2" t="s">
        <v>4569</v>
      </c>
      <c r="B3492" t="s">
        <v>322</v>
      </c>
      <c r="C3492" s="1">
        <v>43883</v>
      </c>
      <c r="D3492" t="s">
        <v>1119</v>
      </c>
      <c r="E3492" t="s">
        <v>1139</v>
      </c>
      <c r="F3492" t="s">
        <v>1122</v>
      </c>
      <c r="G3492">
        <v>1569</v>
      </c>
      <c r="H3492">
        <v>3</v>
      </c>
    </row>
    <row r="3493" spans="1:8" hidden="1" x14ac:dyDescent="0.2">
      <c r="A3493" s="2" t="s">
        <v>4570</v>
      </c>
      <c r="B3493" t="s">
        <v>172</v>
      </c>
      <c r="C3493" s="1">
        <v>43883</v>
      </c>
      <c r="D3493" t="s">
        <v>1103</v>
      </c>
      <c r="E3493" t="s">
        <v>1138</v>
      </c>
      <c r="F3493" t="s">
        <v>1124</v>
      </c>
      <c r="G3493">
        <v>2398</v>
      </c>
      <c r="H3493">
        <v>1</v>
      </c>
    </row>
    <row r="3494" spans="1:8" x14ac:dyDescent="0.2">
      <c r="A3494" s="2" t="s">
        <v>4571</v>
      </c>
      <c r="B3494" t="s">
        <v>737</v>
      </c>
      <c r="C3494" s="1">
        <v>43883</v>
      </c>
      <c r="D3494" t="s">
        <v>1116</v>
      </c>
      <c r="E3494" t="s">
        <v>1139</v>
      </c>
      <c r="F3494" t="s">
        <v>1129</v>
      </c>
      <c r="G3494">
        <v>1154</v>
      </c>
      <c r="H3494">
        <v>1</v>
      </c>
    </row>
    <row r="3495" spans="1:8" hidden="1" x14ac:dyDescent="0.2">
      <c r="A3495" s="2" t="s">
        <v>4572</v>
      </c>
      <c r="B3495" t="s">
        <v>808</v>
      </c>
      <c r="C3495" s="1">
        <v>43883</v>
      </c>
      <c r="D3495" t="s">
        <v>1117</v>
      </c>
      <c r="E3495" t="s">
        <v>1138</v>
      </c>
      <c r="F3495" t="s">
        <v>1128</v>
      </c>
      <c r="G3495">
        <v>751</v>
      </c>
      <c r="H3495">
        <v>1</v>
      </c>
    </row>
    <row r="3496" spans="1:8" hidden="1" x14ac:dyDescent="0.2">
      <c r="A3496" s="2" t="s">
        <v>4394</v>
      </c>
      <c r="B3496">
        <v>0</v>
      </c>
      <c r="C3496" s="1">
        <v>43880</v>
      </c>
      <c r="D3496" t="s">
        <v>1116</v>
      </c>
      <c r="E3496" t="s">
        <v>1138</v>
      </c>
      <c r="F3496" t="s">
        <v>1123</v>
      </c>
      <c r="G3496">
        <v>1976</v>
      </c>
      <c r="H3496">
        <v>2</v>
      </c>
    </row>
    <row r="3497" spans="1:8" hidden="1" x14ac:dyDescent="0.2">
      <c r="A3497" s="2" t="s">
        <v>4348</v>
      </c>
      <c r="B3497">
        <v>0</v>
      </c>
      <c r="C3497" s="1">
        <v>43879</v>
      </c>
      <c r="D3497" t="s">
        <v>1113</v>
      </c>
      <c r="E3497" t="s">
        <v>1138</v>
      </c>
      <c r="F3497" t="s">
        <v>1130</v>
      </c>
      <c r="G3497">
        <v>783</v>
      </c>
      <c r="H3497">
        <v>1</v>
      </c>
    </row>
    <row r="3498" spans="1:8" hidden="1" x14ac:dyDescent="0.2">
      <c r="A3498" s="2" t="s">
        <v>4575</v>
      </c>
      <c r="B3498" t="s">
        <v>597</v>
      </c>
      <c r="C3498" s="1">
        <v>43883</v>
      </c>
      <c r="D3498" t="s">
        <v>1116</v>
      </c>
      <c r="E3498" t="s">
        <v>1138</v>
      </c>
      <c r="F3498" t="s">
        <v>1128</v>
      </c>
      <c r="G3498">
        <v>1554</v>
      </c>
      <c r="H3498">
        <v>3</v>
      </c>
    </row>
    <row r="3499" spans="1:8" hidden="1" x14ac:dyDescent="0.2">
      <c r="A3499" s="2" t="s">
        <v>4576</v>
      </c>
      <c r="B3499" t="s">
        <v>571</v>
      </c>
      <c r="C3499" s="1">
        <v>43883</v>
      </c>
      <c r="D3499" t="s">
        <v>1103</v>
      </c>
      <c r="E3499" t="s">
        <v>1138</v>
      </c>
      <c r="F3499" t="s">
        <v>1125</v>
      </c>
      <c r="G3499">
        <v>580</v>
      </c>
      <c r="H3499">
        <v>1</v>
      </c>
    </row>
    <row r="3500" spans="1:8" x14ac:dyDescent="0.2">
      <c r="A3500" s="2" t="s">
        <v>4577</v>
      </c>
      <c r="B3500" t="s">
        <v>340</v>
      </c>
      <c r="C3500" s="1">
        <v>43883</v>
      </c>
      <c r="D3500" t="s">
        <v>1108</v>
      </c>
      <c r="E3500" t="s">
        <v>1139</v>
      </c>
      <c r="F3500" t="s">
        <v>1129</v>
      </c>
      <c r="G3500">
        <v>2266</v>
      </c>
      <c r="H3500">
        <v>1</v>
      </c>
    </row>
    <row r="3501" spans="1:8" hidden="1" x14ac:dyDescent="0.2">
      <c r="A3501" s="2" t="s">
        <v>4322</v>
      </c>
      <c r="B3501">
        <v>0</v>
      </c>
      <c r="C3501" s="1">
        <v>43879</v>
      </c>
      <c r="D3501" t="s">
        <v>1121</v>
      </c>
      <c r="E3501" t="s">
        <v>1138</v>
      </c>
      <c r="F3501" t="s">
        <v>1126</v>
      </c>
      <c r="G3501">
        <v>2854</v>
      </c>
      <c r="H3501">
        <v>1</v>
      </c>
    </row>
    <row r="3502" spans="1:8" x14ac:dyDescent="0.2">
      <c r="A3502" s="2" t="s">
        <v>4579</v>
      </c>
      <c r="B3502" t="s">
        <v>85</v>
      </c>
      <c r="C3502" s="1">
        <v>43883</v>
      </c>
      <c r="D3502" t="s">
        <v>1102</v>
      </c>
      <c r="E3502" t="s">
        <v>1139</v>
      </c>
      <c r="F3502" t="s">
        <v>1124</v>
      </c>
      <c r="G3502">
        <v>586</v>
      </c>
      <c r="H3502">
        <v>2</v>
      </c>
    </row>
    <row r="3503" spans="1:8" hidden="1" x14ac:dyDescent="0.2">
      <c r="A3503" s="2" t="s">
        <v>4580</v>
      </c>
      <c r="B3503" t="s">
        <v>1046</v>
      </c>
      <c r="C3503" s="1">
        <v>43883</v>
      </c>
      <c r="D3503" t="s">
        <v>1111</v>
      </c>
      <c r="E3503" t="s">
        <v>1138</v>
      </c>
      <c r="F3503" t="s">
        <v>1129</v>
      </c>
      <c r="G3503">
        <v>1170</v>
      </c>
      <c r="H3503">
        <v>1</v>
      </c>
    </row>
    <row r="3504" spans="1:8" hidden="1" x14ac:dyDescent="0.2">
      <c r="A3504" s="2" t="s">
        <v>4369</v>
      </c>
      <c r="B3504">
        <v>0</v>
      </c>
      <c r="C3504" s="1">
        <v>43879</v>
      </c>
      <c r="D3504" t="s">
        <v>1119</v>
      </c>
      <c r="E3504" t="s">
        <v>1138</v>
      </c>
      <c r="F3504" t="s">
        <v>1122</v>
      </c>
      <c r="G3504">
        <v>2860</v>
      </c>
      <c r="H3504">
        <v>1</v>
      </c>
    </row>
    <row r="3505" spans="1:8" x14ac:dyDescent="0.2">
      <c r="A3505" s="2" t="s">
        <v>4582</v>
      </c>
      <c r="B3505" t="s">
        <v>283</v>
      </c>
      <c r="C3505" s="1">
        <v>43883</v>
      </c>
      <c r="D3505" t="s">
        <v>1105</v>
      </c>
      <c r="E3505" t="s">
        <v>1139</v>
      </c>
      <c r="F3505" t="s">
        <v>1129</v>
      </c>
      <c r="G3505">
        <v>1516</v>
      </c>
      <c r="H3505">
        <v>3</v>
      </c>
    </row>
    <row r="3506" spans="1:8" x14ac:dyDescent="0.2">
      <c r="A3506" s="2" t="s">
        <v>4583</v>
      </c>
      <c r="B3506" t="s">
        <v>693</v>
      </c>
      <c r="C3506" s="1">
        <v>43883</v>
      </c>
      <c r="D3506" t="s">
        <v>1102</v>
      </c>
      <c r="E3506" t="s">
        <v>1139</v>
      </c>
      <c r="F3506" t="s">
        <v>1127</v>
      </c>
      <c r="G3506">
        <v>2415</v>
      </c>
      <c r="H3506">
        <v>3</v>
      </c>
    </row>
    <row r="3507" spans="1:8" hidden="1" x14ac:dyDescent="0.2">
      <c r="A3507" s="2" t="s">
        <v>4584</v>
      </c>
      <c r="B3507" t="s">
        <v>277</v>
      </c>
      <c r="C3507" s="1">
        <v>43883</v>
      </c>
      <c r="D3507" t="s">
        <v>1107</v>
      </c>
      <c r="E3507" t="s">
        <v>1138</v>
      </c>
      <c r="F3507" t="s">
        <v>1127</v>
      </c>
      <c r="G3507">
        <v>1958</v>
      </c>
      <c r="H3507">
        <v>3</v>
      </c>
    </row>
    <row r="3508" spans="1:8" hidden="1" x14ac:dyDescent="0.2">
      <c r="A3508" s="2" t="s">
        <v>4319</v>
      </c>
      <c r="B3508">
        <v>0</v>
      </c>
      <c r="C3508" s="1">
        <v>43879</v>
      </c>
      <c r="D3508" t="s">
        <v>1112</v>
      </c>
      <c r="E3508" t="s">
        <v>1138</v>
      </c>
      <c r="F3508" t="s">
        <v>1122</v>
      </c>
      <c r="G3508">
        <v>1869</v>
      </c>
      <c r="H3508">
        <v>3</v>
      </c>
    </row>
    <row r="3509" spans="1:8" x14ac:dyDescent="0.2">
      <c r="A3509" s="2" t="s">
        <v>4585</v>
      </c>
      <c r="B3509" t="s">
        <v>423</v>
      </c>
      <c r="C3509" s="1">
        <v>43883</v>
      </c>
      <c r="D3509" t="s">
        <v>1117</v>
      </c>
      <c r="E3509" t="s">
        <v>1139</v>
      </c>
      <c r="F3509" t="s">
        <v>1130</v>
      </c>
      <c r="G3509">
        <v>2831</v>
      </c>
      <c r="H3509">
        <v>1</v>
      </c>
    </row>
    <row r="3510" spans="1:8" x14ac:dyDescent="0.2">
      <c r="A3510" s="2" t="s">
        <v>4586</v>
      </c>
      <c r="B3510" t="s">
        <v>1046</v>
      </c>
      <c r="C3510" s="1">
        <v>43883</v>
      </c>
      <c r="D3510" t="s">
        <v>1116</v>
      </c>
      <c r="E3510" t="s">
        <v>1139</v>
      </c>
      <c r="F3510" t="s">
        <v>1124</v>
      </c>
      <c r="G3510">
        <v>446</v>
      </c>
      <c r="H3510">
        <v>2</v>
      </c>
    </row>
    <row r="3511" spans="1:8" hidden="1" x14ac:dyDescent="0.2">
      <c r="A3511" s="2" t="s">
        <v>4587</v>
      </c>
      <c r="B3511" t="s">
        <v>221</v>
      </c>
      <c r="C3511" s="1">
        <v>43883</v>
      </c>
      <c r="D3511" t="s">
        <v>1112</v>
      </c>
      <c r="E3511" t="s">
        <v>1138</v>
      </c>
      <c r="F3511" t="s">
        <v>1127</v>
      </c>
      <c r="G3511">
        <v>2962</v>
      </c>
      <c r="H3511">
        <v>1</v>
      </c>
    </row>
    <row r="3512" spans="1:8" hidden="1" x14ac:dyDescent="0.2">
      <c r="A3512" s="2" t="s">
        <v>4588</v>
      </c>
      <c r="B3512" t="s">
        <v>887</v>
      </c>
      <c r="C3512" s="1">
        <v>43883</v>
      </c>
      <c r="D3512" t="s">
        <v>1112</v>
      </c>
      <c r="E3512" t="s">
        <v>1138</v>
      </c>
      <c r="F3512" t="s">
        <v>1128</v>
      </c>
      <c r="G3512">
        <v>1725</v>
      </c>
      <c r="H3512">
        <v>1</v>
      </c>
    </row>
    <row r="3513" spans="1:8" hidden="1" x14ac:dyDescent="0.2">
      <c r="A3513" s="2" t="s">
        <v>4589</v>
      </c>
      <c r="B3513" t="s">
        <v>787</v>
      </c>
      <c r="C3513" s="1">
        <v>43883</v>
      </c>
      <c r="D3513" t="s">
        <v>1119</v>
      </c>
      <c r="E3513" t="s">
        <v>1138</v>
      </c>
      <c r="F3513" t="s">
        <v>1129</v>
      </c>
      <c r="G3513">
        <v>830</v>
      </c>
      <c r="H3513">
        <v>1</v>
      </c>
    </row>
    <row r="3514" spans="1:8" x14ac:dyDescent="0.2">
      <c r="A3514" s="2" t="s">
        <v>4590</v>
      </c>
      <c r="B3514" t="s">
        <v>1096</v>
      </c>
      <c r="C3514" s="1">
        <v>43883</v>
      </c>
      <c r="D3514" t="s">
        <v>1103</v>
      </c>
      <c r="E3514" t="s">
        <v>1139</v>
      </c>
      <c r="F3514" t="s">
        <v>1130</v>
      </c>
      <c r="G3514">
        <v>435</v>
      </c>
      <c r="H3514">
        <v>2</v>
      </c>
    </row>
    <row r="3515" spans="1:8" hidden="1" x14ac:dyDescent="0.2">
      <c r="A3515" s="2" t="s">
        <v>4349</v>
      </c>
      <c r="B3515">
        <v>0</v>
      </c>
      <c r="C3515" s="1">
        <v>43879</v>
      </c>
      <c r="D3515" t="s">
        <v>1118</v>
      </c>
      <c r="E3515" t="s">
        <v>1138</v>
      </c>
      <c r="F3515" t="s">
        <v>1124</v>
      </c>
      <c r="G3515">
        <v>1113</v>
      </c>
      <c r="H3515">
        <v>1</v>
      </c>
    </row>
    <row r="3516" spans="1:8" hidden="1" x14ac:dyDescent="0.2">
      <c r="A3516" s="2" t="s">
        <v>4349</v>
      </c>
      <c r="B3516">
        <v>0</v>
      </c>
      <c r="C3516" s="1">
        <v>43879</v>
      </c>
      <c r="D3516" t="s">
        <v>1118</v>
      </c>
      <c r="E3516" t="s">
        <v>1138</v>
      </c>
      <c r="F3516" t="s">
        <v>1128</v>
      </c>
      <c r="G3516">
        <v>1382</v>
      </c>
      <c r="H3516">
        <v>2</v>
      </c>
    </row>
    <row r="3517" spans="1:8" x14ac:dyDescent="0.2">
      <c r="A3517" s="2" t="s">
        <v>4592</v>
      </c>
      <c r="B3517" t="s">
        <v>163</v>
      </c>
      <c r="C3517" s="1">
        <v>43883</v>
      </c>
      <c r="D3517" t="s">
        <v>1115</v>
      </c>
      <c r="E3517" t="s">
        <v>1139</v>
      </c>
      <c r="F3517" t="s">
        <v>1128</v>
      </c>
      <c r="G3517">
        <v>2822</v>
      </c>
      <c r="H3517">
        <v>3</v>
      </c>
    </row>
    <row r="3518" spans="1:8" hidden="1" x14ac:dyDescent="0.2">
      <c r="A3518" s="2" t="s">
        <v>4593</v>
      </c>
      <c r="B3518" t="s">
        <v>1072</v>
      </c>
      <c r="C3518" s="1">
        <v>43883</v>
      </c>
      <c r="D3518" t="s">
        <v>1109</v>
      </c>
      <c r="E3518" t="s">
        <v>1138</v>
      </c>
      <c r="F3518" t="s">
        <v>1127</v>
      </c>
      <c r="G3518">
        <v>1198</v>
      </c>
      <c r="H3518">
        <v>1</v>
      </c>
    </row>
    <row r="3519" spans="1:8" hidden="1" x14ac:dyDescent="0.2">
      <c r="A3519" s="2" t="s">
        <v>4594</v>
      </c>
      <c r="B3519" t="s">
        <v>381</v>
      </c>
      <c r="C3519" s="1">
        <v>43883</v>
      </c>
      <c r="D3519" t="s">
        <v>1103</v>
      </c>
      <c r="E3519" t="s">
        <v>1138</v>
      </c>
      <c r="F3519" t="s">
        <v>1127</v>
      </c>
      <c r="G3519">
        <v>1162</v>
      </c>
      <c r="H3519">
        <v>2</v>
      </c>
    </row>
    <row r="3520" spans="1:8" x14ac:dyDescent="0.2">
      <c r="A3520" s="2" t="s">
        <v>4595</v>
      </c>
      <c r="B3520" t="s">
        <v>1054</v>
      </c>
      <c r="C3520" s="1">
        <v>43883</v>
      </c>
      <c r="D3520" t="s">
        <v>1116</v>
      </c>
      <c r="E3520" t="s">
        <v>1139</v>
      </c>
      <c r="F3520" t="s">
        <v>1122</v>
      </c>
      <c r="G3520">
        <v>917</v>
      </c>
      <c r="H3520">
        <v>3</v>
      </c>
    </row>
    <row r="3521" spans="1:8" x14ac:dyDescent="0.2">
      <c r="A3521" s="2" t="s">
        <v>4596</v>
      </c>
      <c r="B3521" t="s">
        <v>714</v>
      </c>
      <c r="C3521" s="1">
        <v>43883</v>
      </c>
      <c r="D3521" t="s">
        <v>1105</v>
      </c>
      <c r="E3521" t="s">
        <v>1139</v>
      </c>
      <c r="F3521" t="s">
        <v>1128</v>
      </c>
      <c r="G3521">
        <v>2397</v>
      </c>
      <c r="H3521">
        <v>1</v>
      </c>
    </row>
    <row r="3522" spans="1:8" x14ac:dyDescent="0.2">
      <c r="A3522" s="2" t="s">
        <v>4597</v>
      </c>
      <c r="B3522" t="s">
        <v>881</v>
      </c>
      <c r="C3522" s="1">
        <v>43883</v>
      </c>
      <c r="D3522" t="s">
        <v>1119</v>
      </c>
      <c r="E3522" t="s">
        <v>1139</v>
      </c>
      <c r="F3522" t="s">
        <v>1127</v>
      </c>
      <c r="G3522">
        <v>534</v>
      </c>
      <c r="H3522">
        <v>2</v>
      </c>
    </row>
    <row r="3523" spans="1:8" hidden="1" x14ac:dyDescent="0.2">
      <c r="A3523" s="2" t="s">
        <v>4598</v>
      </c>
      <c r="B3523" t="s">
        <v>591</v>
      </c>
      <c r="C3523" s="1">
        <v>43883</v>
      </c>
      <c r="D3523" t="s">
        <v>1111</v>
      </c>
      <c r="E3523" t="s">
        <v>1138</v>
      </c>
      <c r="F3523" t="s">
        <v>1129</v>
      </c>
      <c r="G3523">
        <v>1097</v>
      </c>
      <c r="H3523">
        <v>1</v>
      </c>
    </row>
    <row r="3524" spans="1:8" hidden="1" x14ac:dyDescent="0.2">
      <c r="A3524" s="2" t="s">
        <v>4599</v>
      </c>
      <c r="B3524" t="s">
        <v>394</v>
      </c>
      <c r="C3524" s="1">
        <v>43883</v>
      </c>
      <c r="D3524" t="s">
        <v>1116</v>
      </c>
      <c r="E3524" t="s">
        <v>1138</v>
      </c>
      <c r="F3524" t="s">
        <v>1128</v>
      </c>
      <c r="G3524">
        <v>1953</v>
      </c>
      <c r="H3524">
        <v>3</v>
      </c>
    </row>
    <row r="3525" spans="1:8" hidden="1" x14ac:dyDescent="0.2">
      <c r="A3525" s="2" t="s">
        <v>4600</v>
      </c>
      <c r="B3525" t="s">
        <v>971</v>
      </c>
      <c r="C3525" s="1">
        <v>43883</v>
      </c>
      <c r="D3525" t="s">
        <v>1102</v>
      </c>
      <c r="E3525" t="s">
        <v>1138</v>
      </c>
      <c r="F3525" t="s">
        <v>1122</v>
      </c>
      <c r="G3525">
        <v>2831</v>
      </c>
      <c r="H3525">
        <v>2</v>
      </c>
    </row>
    <row r="3526" spans="1:8" x14ac:dyDescent="0.2">
      <c r="A3526" s="2" t="s">
        <v>4601</v>
      </c>
      <c r="B3526" t="s">
        <v>847</v>
      </c>
      <c r="C3526" s="1">
        <v>43883</v>
      </c>
      <c r="D3526" t="s">
        <v>1107</v>
      </c>
      <c r="E3526" t="s">
        <v>1139</v>
      </c>
      <c r="F3526" t="s">
        <v>1125</v>
      </c>
      <c r="G3526">
        <v>261</v>
      </c>
      <c r="H3526">
        <v>3</v>
      </c>
    </row>
    <row r="3527" spans="1:8" hidden="1" x14ac:dyDescent="0.2">
      <c r="A3527" s="2" t="s">
        <v>4335</v>
      </c>
      <c r="B3527">
        <v>0</v>
      </c>
      <c r="C3527" s="1">
        <v>43879</v>
      </c>
      <c r="D3527" t="s">
        <v>1117</v>
      </c>
      <c r="E3527" t="s">
        <v>1138</v>
      </c>
      <c r="F3527" t="s">
        <v>1124</v>
      </c>
      <c r="G3527">
        <v>2906</v>
      </c>
      <c r="H3527">
        <v>3</v>
      </c>
    </row>
    <row r="3528" spans="1:8" x14ac:dyDescent="0.2">
      <c r="A3528" s="2" t="s">
        <v>4602</v>
      </c>
      <c r="B3528" t="s">
        <v>437</v>
      </c>
      <c r="C3528" s="1">
        <v>43883</v>
      </c>
      <c r="D3528" t="s">
        <v>1107</v>
      </c>
      <c r="E3528" t="s">
        <v>1139</v>
      </c>
      <c r="F3528" t="s">
        <v>1124</v>
      </c>
      <c r="G3528">
        <v>2036</v>
      </c>
      <c r="H3528">
        <v>3</v>
      </c>
    </row>
    <row r="3529" spans="1:8" hidden="1" x14ac:dyDescent="0.2">
      <c r="A3529" s="2" t="s">
        <v>4341</v>
      </c>
      <c r="B3529">
        <v>0</v>
      </c>
      <c r="C3529" s="1">
        <v>43879</v>
      </c>
      <c r="D3529" t="s">
        <v>1104</v>
      </c>
      <c r="E3529" t="s">
        <v>1138</v>
      </c>
      <c r="F3529" t="s">
        <v>1129</v>
      </c>
      <c r="G3529">
        <v>1875</v>
      </c>
      <c r="H3529">
        <v>3</v>
      </c>
    </row>
    <row r="3530" spans="1:8" hidden="1" x14ac:dyDescent="0.2">
      <c r="A3530" s="2" t="s">
        <v>4604</v>
      </c>
      <c r="B3530" t="s">
        <v>15</v>
      </c>
      <c r="C3530" s="1">
        <v>43883</v>
      </c>
      <c r="D3530" t="s">
        <v>1105</v>
      </c>
      <c r="E3530" t="s">
        <v>1138</v>
      </c>
      <c r="F3530" t="s">
        <v>1125</v>
      </c>
      <c r="G3530">
        <v>2029</v>
      </c>
      <c r="H3530">
        <v>1</v>
      </c>
    </row>
    <row r="3531" spans="1:8" x14ac:dyDescent="0.2">
      <c r="A3531" s="2" t="s">
        <v>4605</v>
      </c>
      <c r="B3531" t="s">
        <v>489</v>
      </c>
      <c r="C3531" s="1">
        <v>43883</v>
      </c>
      <c r="D3531" t="s">
        <v>1106</v>
      </c>
      <c r="E3531" t="s">
        <v>1139</v>
      </c>
      <c r="F3531" t="s">
        <v>1125</v>
      </c>
      <c r="G3531">
        <v>268</v>
      </c>
      <c r="H3531">
        <v>2</v>
      </c>
    </row>
    <row r="3532" spans="1:8" hidden="1" x14ac:dyDescent="0.2">
      <c r="A3532" s="2" t="s">
        <v>4606</v>
      </c>
      <c r="B3532" t="s">
        <v>443</v>
      </c>
      <c r="C3532" s="1">
        <v>43883</v>
      </c>
      <c r="D3532" t="s">
        <v>1120</v>
      </c>
      <c r="E3532" t="s">
        <v>1138</v>
      </c>
      <c r="F3532" t="s">
        <v>1126</v>
      </c>
      <c r="G3532">
        <v>1878</v>
      </c>
      <c r="H3532">
        <v>3</v>
      </c>
    </row>
    <row r="3533" spans="1:8" hidden="1" x14ac:dyDescent="0.2">
      <c r="A3533" s="2" t="s">
        <v>4607</v>
      </c>
      <c r="B3533" t="s">
        <v>279</v>
      </c>
      <c r="C3533" s="1">
        <v>43883</v>
      </c>
      <c r="D3533" t="s">
        <v>1103</v>
      </c>
      <c r="E3533" t="s">
        <v>1138</v>
      </c>
      <c r="F3533" t="s">
        <v>1122</v>
      </c>
      <c r="G3533">
        <v>1679</v>
      </c>
      <c r="H3533">
        <v>1</v>
      </c>
    </row>
    <row r="3534" spans="1:8" hidden="1" x14ac:dyDescent="0.2">
      <c r="A3534" s="2" t="s">
        <v>4608</v>
      </c>
      <c r="B3534" t="s">
        <v>64</v>
      </c>
      <c r="C3534" s="1">
        <v>43883</v>
      </c>
      <c r="D3534" t="s">
        <v>1121</v>
      </c>
      <c r="E3534" t="s">
        <v>1138</v>
      </c>
      <c r="F3534" t="s">
        <v>1126</v>
      </c>
      <c r="G3534">
        <v>2443</v>
      </c>
      <c r="H3534">
        <v>3</v>
      </c>
    </row>
    <row r="3535" spans="1:8" x14ac:dyDescent="0.2">
      <c r="A3535" s="2" t="s">
        <v>4609</v>
      </c>
      <c r="B3535" t="s">
        <v>911</v>
      </c>
      <c r="C3535" s="1">
        <v>43883</v>
      </c>
      <c r="D3535" t="s">
        <v>1118</v>
      </c>
      <c r="E3535" t="s">
        <v>1139</v>
      </c>
      <c r="F3535" t="s">
        <v>1127</v>
      </c>
      <c r="G3535">
        <v>1013</v>
      </c>
      <c r="H3535">
        <v>1</v>
      </c>
    </row>
    <row r="3536" spans="1:8" hidden="1" x14ac:dyDescent="0.2">
      <c r="A3536" s="2" t="s">
        <v>4310</v>
      </c>
      <c r="B3536">
        <v>0</v>
      </c>
      <c r="C3536" s="1">
        <v>43878</v>
      </c>
      <c r="D3536" t="s">
        <v>1112</v>
      </c>
      <c r="E3536" t="s">
        <v>1138</v>
      </c>
      <c r="F3536" t="s">
        <v>1122</v>
      </c>
      <c r="G3536">
        <v>2048</v>
      </c>
      <c r="H3536">
        <v>3</v>
      </c>
    </row>
    <row r="3537" spans="1:8" hidden="1" x14ac:dyDescent="0.2">
      <c r="A3537" s="2" t="s">
        <v>4314</v>
      </c>
      <c r="B3537">
        <v>0</v>
      </c>
      <c r="C3537" s="1">
        <v>43878</v>
      </c>
      <c r="D3537" t="s">
        <v>1118</v>
      </c>
      <c r="E3537" t="s">
        <v>1138</v>
      </c>
      <c r="F3537" t="s">
        <v>1128</v>
      </c>
      <c r="G3537">
        <v>583</v>
      </c>
      <c r="H3537">
        <v>2</v>
      </c>
    </row>
    <row r="3538" spans="1:8" x14ac:dyDescent="0.2">
      <c r="A3538" s="2" t="s">
        <v>4612</v>
      </c>
      <c r="B3538" t="s">
        <v>833</v>
      </c>
      <c r="C3538" s="1">
        <v>43883</v>
      </c>
      <c r="D3538" t="s">
        <v>1109</v>
      </c>
      <c r="E3538" t="s">
        <v>1139</v>
      </c>
      <c r="F3538" t="s">
        <v>1128</v>
      </c>
      <c r="G3538">
        <v>2293</v>
      </c>
      <c r="H3538">
        <v>2</v>
      </c>
    </row>
    <row r="3539" spans="1:8" hidden="1" x14ac:dyDescent="0.2">
      <c r="A3539" s="2" t="s">
        <v>4613</v>
      </c>
      <c r="B3539" t="s">
        <v>907</v>
      </c>
      <c r="C3539" s="1">
        <v>43883</v>
      </c>
      <c r="D3539" t="s">
        <v>1121</v>
      </c>
      <c r="E3539" t="s">
        <v>1138</v>
      </c>
      <c r="F3539" t="s">
        <v>1125</v>
      </c>
      <c r="G3539">
        <v>823</v>
      </c>
      <c r="H3539">
        <v>2</v>
      </c>
    </row>
    <row r="3540" spans="1:8" hidden="1" x14ac:dyDescent="0.2">
      <c r="A3540" s="2" t="s">
        <v>4614</v>
      </c>
      <c r="B3540" t="s">
        <v>136</v>
      </c>
      <c r="C3540" s="1">
        <v>43883</v>
      </c>
      <c r="D3540" t="s">
        <v>1119</v>
      </c>
      <c r="E3540" t="s">
        <v>1138</v>
      </c>
      <c r="F3540" t="s">
        <v>1122</v>
      </c>
      <c r="G3540">
        <v>2307</v>
      </c>
      <c r="H3540">
        <v>3</v>
      </c>
    </row>
    <row r="3541" spans="1:8" hidden="1" x14ac:dyDescent="0.2">
      <c r="A3541" s="2" t="s">
        <v>4615</v>
      </c>
      <c r="B3541" t="s">
        <v>524</v>
      </c>
      <c r="C3541" s="1">
        <v>43884</v>
      </c>
      <c r="D3541" t="s">
        <v>1118</v>
      </c>
      <c r="E3541" t="s">
        <v>1138</v>
      </c>
      <c r="F3541" t="s">
        <v>1127</v>
      </c>
      <c r="G3541">
        <v>1943</v>
      </c>
      <c r="H3541">
        <v>3</v>
      </c>
    </row>
    <row r="3542" spans="1:8" hidden="1" x14ac:dyDescent="0.2">
      <c r="A3542" s="2" t="s">
        <v>4616</v>
      </c>
      <c r="B3542" t="s">
        <v>409</v>
      </c>
      <c r="C3542" s="1">
        <v>43884</v>
      </c>
      <c r="D3542" t="s">
        <v>1119</v>
      </c>
      <c r="E3542" t="s">
        <v>1138</v>
      </c>
      <c r="F3542" t="s">
        <v>1127</v>
      </c>
      <c r="G3542">
        <v>1221</v>
      </c>
      <c r="H3542">
        <v>2</v>
      </c>
    </row>
    <row r="3543" spans="1:8" hidden="1" x14ac:dyDescent="0.2">
      <c r="A3543" s="2" t="s">
        <v>4617</v>
      </c>
      <c r="B3543" t="s">
        <v>56</v>
      </c>
      <c r="C3543" s="1">
        <v>43884</v>
      </c>
      <c r="D3543" t="s">
        <v>1113</v>
      </c>
      <c r="E3543" t="s">
        <v>1138</v>
      </c>
      <c r="F3543" t="s">
        <v>1125</v>
      </c>
      <c r="G3543">
        <v>2004</v>
      </c>
      <c r="H3543">
        <v>3</v>
      </c>
    </row>
    <row r="3544" spans="1:8" hidden="1" x14ac:dyDescent="0.2">
      <c r="A3544" s="2" t="s">
        <v>4618</v>
      </c>
      <c r="B3544" t="s">
        <v>891</v>
      </c>
      <c r="C3544" s="1">
        <v>43884</v>
      </c>
      <c r="D3544" t="s">
        <v>1114</v>
      </c>
      <c r="E3544" t="s">
        <v>1138</v>
      </c>
      <c r="F3544" t="s">
        <v>1126</v>
      </c>
      <c r="G3544">
        <v>433</v>
      </c>
      <c r="H3544">
        <v>1</v>
      </c>
    </row>
    <row r="3545" spans="1:8" x14ac:dyDescent="0.2">
      <c r="A3545" s="2" t="s">
        <v>4619</v>
      </c>
      <c r="B3545" t="s">
        <v>382</v>
      </c>
      <c r="C3545" s="1">
        <v>43884</v>
      </c>
      <c r="D3545" t="s">
        <v>1103</v>
      </c>
      <c r="E3545" t="s">
        <v>1139</v>
      </c>
      <c r="F3545" t="s">
        <v>1130</v>
      </c>
      <c r="G3545">
        <v>2000</v>
      </c>
      <c r="H3545">
        <v>3</v>
      </c>
    </row>
    <row r="3546" spans="1:8" hidden="1" x14ac:dyDescent="0.2">
      <c r="A3546" s="2" t="s">
        <v>4620</v>
      </c>
      <c r="B3546" t="s">
        <v>263</v>
      </c>
      <c r="C3546" s="1">
        <v>43884</v>
      </c>
      <c r="D3546" t="s">
        <v>1117</v>
      </c>
      <c r="E3546" t="s">
        <v>1138</v>
      </c>
      <c r="F3546" t="s">
        <v>1125</v>
      </c>
      <c r="G3546">
        <v>2026</v>
      </c>
      <c r="H3546">
        <v>2</v>
      </c>
    </row>
    <row r="3547" spans="1:8" x14ac:dyDescent="0.2">
      <c r="A3547" s="2" t="s">
        <v>4621</v>
      </c>
      <c r="B3547" t="s">
        <v>537</v>
      </c>
      <c r="C3547" s="1">
        <v>43884</v>
      </c>
      <c r="D3547" t="s">
        <v>1117</v>
      </c>
      <c r="E3547" t="s">
        <v>1139</v>
      </c>
      <c r="F3547" t="s">
        <v>1125</v>
      </c>
      <c r="G3547">
        <v>1443</v>
      </c>
      <c r="H3547">
        <v>2</v>
      </c>
    </row>
    <row r="3548" spans="1:8" x14ac:dyDescent="0.2">
      <c r="A3548" s="2" t="s">
        <v>4622</v>
      </c>
      <c r="B3548" t="s">
        <v>840</v>
      </c>
      <c r="C3548" s="1">
        <v>43884</v>
      </c>
      <c r="D3548" t="s">
        <v>1120</v>
      </c>
      <c r="E3548" t="s">
        <v>1139</v>
      </c>
      <c r="F3548" t="s">
        <v>1124</v>
      </c>
      <c r="G3548">
        <v>560</v>
      </c>
      <c r="H3548">
        <v>2</v>
      </c>
    </row>
    <row r="3549" spans="1:8" hidden="1" x14ac:dyDescent="0.2">
      <c r="A3549" s="2" t="s">
        <v>4623</v>
      </c>
      <c r="B3549" t="s">
        <v>930</v>
      </c>
      <c r="C3549" s="1">
        <v>43884</v>
      </c>
      <c r="D3549" t="s">
        <v>1116</v>
      </c>
      <c r="E3549" t="s">
        <v>1138</v>
      </c>
      <c r="F3549" t="s">
        <v>1129</v>
      </c>
      <c r="G3549">
        <v>2193</v>
      </c>
      <c r="H3549">
        <v>1</v>
      </c>
    </row>
    <row r="3550" spans="1:8" x14ac:dyDescent="0.2">
      <c r="A3550" s="2" t="s">
        <v>4624</v>
      </c>
      <c r="B3550" t="s">
        <v>451</v>
      </c>
      <c r="C3550" s="1">
        <v>43884</v>
      </c>
      <c r="D3550" t="s">
        <v>1118</v>
      </c>
      <c r="E3550" t="s">
        <v>1139</v>
      </c>
      <c r="F3550" t="s">
        <v>1129</v>
      </c>
      <c r="G3550">
        <v>1790</v>
      </c>
      <c r="H3550">
        <v>3</v>
      </c>
    </row>
    <row r="3551" spans="1:8" x14ac:dyDescent="0.2">
      <c r="A3551" s="2" t="s">
        <v>4625</v>
      </c>
      <c r="B3551" t="s">
        <v>121</v>
      </c>
      <c r="C3551" s="1">
        <v>43884</v>
      </c>
      <c r="D3551" t="s">
        <v>1114</v>
      </c>
      <c r="E3551" t="s">
        <v>1139</v>
      </c>
      <c r="F3551" t="s">
        <v>1122</v>
      </c>
      <c r="G3551">
        <v>882</v>
      </c>
      <c r="H3551">
        <v>2</v>
      </c>
    </row>
    <row r="3552" spans="1:8" hidden="1" x14ac:dyDescent="0.2">
      <c r="A3552" s="2" t="s">
        <v>4626</v>
      </c>
      <c r="B3552" t="s">
        <v>882</v>
      </c>
      <c r="C3552" s="1">
        <v>43884</v>
      </c>
      <c r="D3552" t="s">
        <v>1120</v>
      </c>
      <c r="E3552" t="s">
        <v>1138</v>
      </c>
      <c r="F3552" t="s">
        <v>1129</v>
      </c>
      <c r="G3552">
        <v>731</v>
      </c>
      <c r="H3552">
        <v>1</v>
      </c>
    </row>
    <row r="3553" spans="1:8" x14ac:dyDescent="0.2">
      <c r="A3553" s="2" t="s">
        <v>4627</v>
      </c>
      <c r="B3553" t="s">
        <v>480</v>
      </c>
      <c r="C3553" s="1">
        <v>43884</v>
      </c>
      <c r="D3553" t="s">
        <v>1118</v>
      </c>
      <c r="E3553" t="s">
        <v>1139</v>
      </c>
      <c r="F3553" t="s">
        <v>1127</v>
      </c>
      <c r="G3553">
        <v>1678</v>
      </c>
      <c r="H3553">
        <v>2</v>
      </c>
    </row>
    <row r="3554" spans="1:8" x14ac:dyDescent="0.2">
      <c r="A3554" s="2" t="s">
        <v>4628</v>
      </c>
      <c r="B3554" t="s">
        <v>1033</v>
      </c>
      <c r="C3554" s="1">
        <v>43884</v>
      </c>
      <c r="D3554" t="s">
        <v>1112</v>
      </c>
      <c r="E3554" t="s">
        <v>1139</v>
      </c>
      <c r="F3554" t="s">
        <v>1130</v>
      </c>
      <c r="G3554">
        <v>1983</v>
      </c>
      <c r="H3554">
        <v>2</v>
      </c>
    </row>
    <row r="3555" spans="1:8" hidden="1" x14ac:dyDescent="0.2">
      <c r="A3555" s="2" t="s">
        <v>4309</v>
      </c>
      <c r="B3555">
        <v>0</v>
      </c>
      <c r="C3555" s="1">
        <v>43878</v>
      </c>
      <c r="D3555" t="s">
        <v>1114</v>
      </c>
      <c r="E3555" t="s">
        <v>1138</v>
      </c>
      <c r="F3555" t="s">
        <v>1130</v>
      </c>
      <c r="G3555">
        <v>252</v>
      </c>
      <c r="H3555">
        <v>1</v>
      </c>
    </row>
    <row r="3556" spans="1:8" hidden="1" x14ac:dyDescent="0.2">
      <c r="A3556" s="2" t="s">
        <v>4630</v>
      </c>
      <c r="B3556" t="s">
        <v>304</v>
      </c>
      <c r="C3556" s="1">
        <v>43884</v>
      </c>
      <c r="D3556" t="s">
        <v>1110</v>
      </c>
      <c r="E3556" t="s">
        <v>1138</v>
      </c>
      <c r="F3556" t="s">
        <v>1129</v>
      </c>
      <c r="G3556">
        <v>366</v>
      </c>
      <c r="H3556">
        <v>2</v>
      </c>
    </row>
    <row r="3557" spans="1:8" x14ac:dyDescent="0.2">
      <c r="A3557" s="2" t="s">
        <v>4631</v>
      </c>
      <c r="B3557" t="s">
        <v>164</v>
      </c>
      <c r="C3557" s="1">
        <v>43884</v>
      </c>
      <c r="D3557" t="s">
        <v>1109</v>
      </c>
      <c r="E3557" t="s">
        <v>1139</v>
      </c>
      <c r="F3557" t="s">
        <v>1129</v>
      </c>
      <c r="G3557">
        <v>442</v>
      </c>
      <c r="H3557">
        <v>1</v>
      </c>
    </row>
    <row r="3558" spans="1:8" x14ac:dyDescent="0.2">
      <c r="A3558" s="2" t="s">
        <v>4632</v>
      </c>
      <c r="B3558" t="s">
        <v>963</v>
      </c>
      <c r="C3558" s="1">
        <v>43884</v>
      </c>
      <c r="D3558" t="s">
        <v>1120</v>
      </c>
      <c r="E3558" t="s">
        <v>1139</v>
      </c>
      <c r="F3558" t="s">
        <v>1125</v>
      </c>
      <c r="G3558">
        <v>602</v>
      </c>
      <c r="H3558">
        <v>1</v>
      </c>
    </row>
    <row r="3559" spans="1:8" hidden="1" x14ac:dyDescent="0.2">
      <c r="A3559" s="2" t="s">
        <v>4633</v>
      </c>
      <c r="B3559" t="s">
        <v>308</v>
      </c>
      <c r="C3559" s="1">
        <v>43884</v>
      </c>
      <c r="D3559" t="s">
        <v>1110</v>
      </c>
      <c r="E3559" t="s">
        <v>1138</v>
      </c>
      <c r="F3559" t="s">
        <v>1126</v>
      </c>
      <c r="G3559">
        <v>1621</v>
      </c>
      <c r="H3559">
        <v>3</v>
      </c>
    </row>
    <row r="3560" spans="1:8" hidden="1" x14ac:dyDescent="0.2">
      <c r="A3560" s="2" t="s">
        <v>4634</v>
      </c>
      <c r="B3560" t="s">
        <v>1097</v>
      </c>
      <c r="C3560" s="1">
        <v>43884</v>
      </c>
      <c r="D3560" t="s">
        <v>1120</v>
      </c>
      <c r="E3560" t="s">
        <v>1138</v>
      </c>
      <c r="F3560" t="s">
        <v>1123</v>
      </c>
      <c r="G3560">
        <v>2296</v>
      </c>
      <c r="H3560">
        <v>2</v>
      </c>
    </row>
    <row r="3561" spans="1:8" hidden="1" x14ac:dyDescent="0.2">
      <c r="A3561" s="2" t="s">
        <v>4287</v>
      </c>
      <c r="B3561">
        <v>0</v>
      </c>
      <c r="C3561" s="1">
        <v>43878</v>
      </c>
      <c r="D3561" t="s">
        <v>1116</v>
      </c>
      <c r="E3561" t="s">
        <v>1138</v>
      </c>
      <c r="F3561" t="s">
        <v>1123</v>
      </c>
      <c r="G3561">
        <v>2203</v>
      </c>
      <c r="H3561">
        <v>3</v>
      </c>
    </row>
    <row r="3562" spans="1:8" x14ac:dyDescent="0.2">
      <c r="A3562" s="2" t="s">
        <v>4636</v>
      </c>
      <c r="B3562" t="s">
        <v>177</v>
      </c>
      <c r="C3562" s="1">
        <v>43884</v>
      </c>
      <c r="D3562" t="s">
        <v>1105</v>
      </c>
      <c r="E3562" t="s">
        <v>1139</v>
      </c>
      <c r="F3562" t="s">
        <v>1126</v>
      </c>
      <c r="G3562">
        <v>2943</v>
      </c>
      <c r="H3562">
        <v>2</v>
      </c>
    </row>
    <row r="3563" spans="1:8" x14ac:dyDescent="0.2">
      <c r="A3563" s="2" t="s">
        <v>4637</v>
      </c>
      <c r="B3563" t="s">
        <v>108</v>
      </c>
      <c r="C3563" s="1">
        <v>43884</v>
      </c>
      <c r="D3563" t="s">
        <v>1110</v>
      </c>
      <c r="E3563" t="s">
        <v>1139</v>
      </c>
      <c r="F3563" t="s">
        <v>1127</v>
      </c>
      <c r="G3563">
        <v>694</v>
      </c>
      <c r="H3563">
        <v>1</v>
      </c>
    </row>
    <row r="3564" spans="1:8" x14ac:dyDescent="0.2">
      <c r="A3564" s="2" t="s">
        <v>4638</v>
      </c>
      <c r="B3564" t="s">
        <v>108</v>
      </c>
      <c r="C3564" s="1">
        <v>43884</v>
      </c>
      <c r="D3564" t="s">
        <v>1103</v>
      </c>
      <c r="E3564" t="s">
        <v>1139</v>
      </c>
      <c r="F3564" t="s">
        <v>1127</v>
      </c>
      <c r="G3564">
        <v>2170</v>
      </c>
      <c r="H3564">
        <v>3</v>
      </c>
    </row>
    <row r="3565" spans="1:8" hidden="1" x14ac:dyDescent="0.2">
      <c r="A3565" s="2" t="s">
        <v>4639</v>
      </c>
      <c r="B3565" t="s">
        <v>216</v>
      </c>
      <c r="C3565" s="1">
        <v>43884</v>
      </c>
      <c r="D3565" t="s">
        <v>1110</v>
      </c>
      <c r="E3565" t="s">
        <v>1138</v>
      </c>
      <c r="F3565" t="s">
        <v>1125</v>
      </c>
      <c r="G3565">
        <v>2299</v>
      </c>
      <c r="H3565">
        <v>3</v>
      </c>
    </row>
    <row r="3566" spans="1:8" hidden="1" x14ac:dyDescent="0.2">
      <c r="A3566" s="2" t="s">
        <v>4640</v>
      </c>
      <c r="B3566" t="s">
        <v>414</v>
      </c>
      <c r="C3566" s="1">
        <v>43884</v>
      </c>
      <c r="D3566" t="s">
        <v>1103</v>
      </c>
      <c r="E3566" t="s">
        <v>1138</v>
      </c>
      <c r="F3566" t="s">
        <v>1128</v>
      </c>
      <c r="G3566">
        <v>548</v>
      </c>
      <c r="H3566">
        <v>2</v>
      </c>
    </row>
    <row r="3567" spans="1:8" x14ac:dyDescent="0.2">
      <c r="A3567" s="2" t="s">
        <v>4641</v>
      </c>
      <c r="B3567" t="s">
        <v>843</v>
      </c>
      <c r="C3567" s="1">
        <v>43884</v>
      </c>
      <c r="D3567" t="s">
        <v>1119</v>
      </c>
      <c r="E3567" t="s">
        <v>1139</v>
      </c>
      <c r="F3567" t="s">
        <v>1127</v>
      </c>
      <c r="G3567">
        <v>371</v>
      </c>
      <c r="H3567">
        <v>2</v>
      </c>
    </row>
    <row r="3568" spans="1:8" hidden="1" x14ac:dyDescent="0.2">
      <c r="A3568" s="2" t="s">
        <v>4642</v>
      </c>
      <c r="B3568" t="s">
        <v>93</v>
      </c>
      <c r="C3568" s="1">
        <v>43884</v>
      </c>
      <c r="D3568" t="s">
        <v>1110</v>
      </c>
      <c r="E3568" t="s">
        <v>1138</v>
      </c>
      <c r="F3568" t="s">
        <v>1130</v>
      </c>
      <c r="G3568">
        <v>2098</v>
      </c>
      <c r="H3568">
        <v>1</v>
      </c>
    </row>
    <row r="3569" spans="1:8" x14ac:dyDescent="0.2">
      <c r="A3569" s="2" t="s">
        <v>4643</v>
      </c>
      <c r="B3569" t="s">
        <v>644</v>
      </c>
      <c r="C3569" s="1">
        <v>43884</v>
      </c>
      <c r="D3569" t="s">
        <v>1104</v>
      </c>
      <c r="E3569" t="s">
        <v>1139</v>
      </c>
      <c r="F3569" t="s">
        <v>1125</v>
      </c>
      <c r="G3569">
        <v>1996</v>
      </c>
      <c r="H3569">
        <v>1</v>
      </c>
    </row>
    <row r="3570" spans="1:8" hidden="1" x14ac:dyDescent="0.2">
      <c r="A3570" s="2" t="s">
        <v>4287</v>
      </c>
      <c r="B3570">
        <v>0</v>
      </c>
      <c r="C3570" s="1">
        <v>43878</v>
      </c>
      <c r="D3570" t="s">
        <v>1116</v>
      </c>
      <c r="E3570" t="s">
        <v>1138</v>
      </c>
      <c r="F3570" t="s">
        <v>1130</v>
      </c>
      <c r="G3570">
        <v>2540</v>
      </c>
      <c r="H3570">
        <v>1</v>
      </c>
    </row>
    <row r="3571" spans="1:8" hidden="1" x14ac:dyDescent="0.2">
      <c r="A3571" s="2" t="s">
        <v>4645</v>
      </c>
      <c r="B3571" t="s">
        <v>858</v>
      </c>
      <c r="C3571" s="1">
        <v>43884</v>
      </c>
      <c r="D3571" t="s">
        <v>1105</v>
      </c>
      <c r="E3571" t="s">
        <v>1138</v>
      </c>
      <c r="F3571" t="s">
        <v>1128</v>
      </c>
      <c r="G3571">
        <v>974</v>
      </c>
      <c r="H3571">
        <v>2</v>
      </c>
    </row>
    <row r="3572" spans="1:8" hidden="1" x14ac:dyDescent="0.2">
      <c r="A3572" s="2" t="s">
        <v>4646</v>
      </c>
      <c r="B3572" t="s">
        <v>306</v>
      </c>
      <c r="C3572" s="1">
        <v>43884</v>
      </c>
      <c r="D3572" t="s">
        <v>1114</v>
      </c>
      <c r="E3572" t="s">
        <v>1138</v>
      </c>
      <c r="F3572" t="s">
        <v>1124</v>
      </c>
      <c r="G3572">
        <v>458</v>
      </c>
      <c r="H3572">
        <v>1</v>
      </c>
    </row>
    <row r="3573" spans="1:8" hidden="1" x14ac:dyDescent="0.2">
      <c r="A3573" s="2" t="s">
        <v>4315</v>
      </c>
      <c r="B3573">
        <v>0</v>
      </c>
      <c r="C3573" s="1">
        <v>43878</v>
      </c>
      <c r="D3573" t="s">
        <v>1117</v>
      </c>
      <c r="E3573" t="s">
        <v>1138</v>
      </c>
      <c r="F3573" t="s">
        <v>1126</v>
      </c>
      <c r="G3573">
        <v>2167</v>
      </c>
      <c r="H3573">
        <v>1</v>
      </c>
    </row>
    <row r="3574" spans="1:8" hidden="1" x14ac:dyDescent="0.2">
      <c r="A3574" s="2" t="s">
        <v>4648</v>
      </c>
      <c r="B3574" t="s">
        <v>689</v>
      </c>
      <c r="C3574" s="1">
        <v>43884</v>
      </c>
      <c r="D3574" t="s">
        <v>1102</v>
      </c>
      <c r="E3574" t="s">
        <v>1138</v>
      </c>
      <c r="F3574" t="s">
        <v>1122</v>
      </c>
      <c r="G3574">
        <v>1555</v>
      </c>
      <c r="H3574">
        <v>3</v>
      </c>
    </row>
    <row r="3575" spans="1:8" hidden="1" x14ac:dyDescent="0.2">
      <c r="A3575" s="2" t="s">
        <v>4649</v>
      </c>
      <c r="B3575" t="s">
        <v>700</v>
      </c>
      <c r="C3575" s="1">
        <v>43884</v>
      </c>
      <c r="D3575" t="s">
        <v>1108</v>
      </c>
      <c r="E3575" t="s">
        <v>1138</v>
      </c>
      <c r="F3575" t="s">
        <v>1122</v>
      </c>
      <c r="G3575">
        <v>1970</v>
      </c>
      <c r="H3575">
        <v>3</v>
      </c>
    </row>
    <row r="3576" spans="1:8" x14ac:dyDescent="0.2">
      <c r="A3576" s="2" t="s">
        <v>4650</v>
      </c>
      <c r="B3576" t="s">
        <v>841</v>
      </c>
      <c r="C3576" s="1">
        <v>43884</v>
      </c>
      <c r="D3576" t="s">
        <v>1105</v>
      </c>
      <c r="E3576" t="s">
        <v>1139</v>
      </c>
      <c r="F3576" t="s">
        <v>1125</v>
      </c>
      <c r="G3576">
        <v>352</v>
      </c>
      <c r="H3576">
        <v>2</v>
      </c>
    </row>
    <row r="3577" spans="1:8" hidden="1" x14ac:dyDescent="0.2">
      <c r="A3577" s="2" t="s">
        <v>4651</v>
      </c>
      <c r="B3577" t="s">
        <v>234</v>
      </c>
      <c r="C3577" s="1">
        <v>43884</v>
      </c>
      <c r="D3577" t="s">
        <v>1112</v>
      </c>
      <c r="E3577" t="s">
        <v>1138</v>
      </c>
      <c r="F3577" t="s">
        <v>1130</v>
      </c>
      <c r="G3577">
        <v>2017</v>
      </c>
      <c r="H3577">
        <v>1</v>
      </c>
    </row>
    <row r="3578" spans="1:8" hidden="1" x14ac:dyDescent="0.2">
      <c r="A3578" s="2" t="s">
        <v>4652</v>
      </c>
      <c r="B3578" t="s">
        <v>245</v>
      </c>
      <c r="C3578" s="1">
        <v>43884</v>
      </c>
      <c r="D3578" t="s">
        <v>1120</v>
      </c>
      <c r="E3578" t="s">
        <v>1138</v>
      </c>
      <c r="F3578" t="s">
        <v>1123</v>
      </c>
      <c r="G3578">
        <v>282</v>
      </c>
      <c r="H3578">
        <v>1</v>
      </c>
    </row>
    <row r="3579" spans="1:8" hidden="1" x14ac:dyDescent="0.2">
      <c r="A3579" s="2" t="s">
        <v>4252</v>
      </c>
      <c r="B3579">
        <v>0</v>
      </c>
      <c r="C3579" s="1">
        <v>43877</v>
      </c>
      <c r="D3579" t="s">
        <v>1110</v>
      </c>
      <c r="E3579" t="s">
        <v>1138</v>
      </c>
      <c r="F3579" t="s">
        <v>1130</v>
      </c>
      <c r="G3579">
        <v>1700</v>
      </c>
      <c r="H3579">
        <v>2</v>
      </c>
    </row>
    <row r="3580" spans="1:8" x14ac:dyDescent="0.2">
      <c r="A3580" s="2" t="s">
        <v>4654</v>
      </c>
      <c r="B3580" t="s">
        <v>866</v>
      </c>
      <c r="C3580" s="1">
        <v>43884</v>
      </c>
      <c r="D3580" t="s">
        <v>1103</v>
      </c>
      <c r="E3580" t="s">
        <v>1139</v>
      </c>
      <c r="F3580" t="s">
        <v>1126</v>
      </c>
      <c r="G3580">
        <v>2292</v>
      </c>
      <c r="H3580">
        <v>2</v>
      </c>
    </row>
    <row r="3581" spans="1:8" hidden="1" x14ac:dyDescent="0.2">
      <c r="A3581" s="2" t="s">
        <v>4655</v>
      </c>
      <c r="B3581" t="s">
        <v>88</v>
      </c>
      <c r="C3581" s="1">
        <v>43884</v>
      </c>
      <c r="D3581" t="s">
        <v>1121</v>
      </c>
      <c r="E3581" t="s">
        <v>1138</v>
      </c>
      <c r="F3581" t="s">
        <v>1124</v>
      </c>
      <c r="G3581">
        <v>1233</v>
      </c>
      <c r="H3581">
        <v>3</v>
      </c>
    </row>
    <row r="3582" spans="1:8" hidden="1" x14ac:dyDescent="0.2">
      <c r="A3582" s="2" t="s">
        <v>4656</v>
      </c>
      <c r="B3582" t="s">
        <v>779</v>
      </c>
      <c r="C3582" s="1">
        <v>43884</v>
      </c>
      <c r="D3582" t="s">
        <v>1112</v>
      </c>
      <c r="E3582" t="s">
        <v>1138</v>
      </c>
      <c r="F3582" t="s">
        <v>1122</v>
      </c>
      <c r="G3582">
        <v>1992</v>
      </c>
      <c r="H3582">
        <v>3</v>
      </c>
    </row>
    <row r="3583" spans="1:8" hidden="1" x14ac:dyDescent="0.2">
      <c r="A3583" s="2" t="s">
        <v>4657</v>
      </c>
      <c r="B3583" t="s">
        <v>713</v>
      </c>
      <c r="C3583" s="1">
        <v>43884</v>
      </c>
      <c r="D3583" t="s">
        <v>1115</v>
      </c>
      <c r="E3583" t="s">
        <v>1138</v>
      </c>
      <c r="F3583" t="s">
        <v>1130</v>
      </c>
      <c r="G3583">
        <v>890</v>
      </c>
      <c r="H3583">
        <v>3</v>
      </c>
    </row>
    <row r="3584" spans="1:8" x14ac:dyDescent="0.2">
      <c r="A3584" s="2" t="s">
        <v>4658</v>
      </c>
      <c r="B3584" t="s">
        <v>404</v>
      </c>
      <c r="C3584" s="1">
        <v>43884</v>
      </c>
      <c r="D3584" t="s">
        <v>1121</v>
      </c>
      <c r="E3584" t="s">
        <v>1139</v>
      </c>
      <c r="F3584" t="s">
        <v>1124</v>
      </c>
      <c r="G3584">
        <v>405</v>
      </c>
      <c r="H3584">
        <v>1</v>
      </c>
    </row>
    <row r="3585" spans="1:8" hidden="1" x14ac:dyDescent="0.2">
      <c r="A3585" s="2" t="s">
        <v>4659</v>
      </c>
      <c r="B3585" t="s">
        <v>25</v>
      </c>
      <c r="C3585" s="1">
        <v>43884</v>
      </c>
      <c r="D3585" t="s">
        <v>1113</v>
      </c>
      <c r="E3585" t="s">
        <v>1138</v>
      </c>
      <c r="F3585" t="s">
        <v>1127</v>
      </c>
      <c r="G3585">
        <v>1012</v>
      </c>
      <c r="H3585">
        <v>1</v>
      </c>
    </row>
    <row r="3586" spans="1:8" hidden="1" x14ac:dyDescent="0.2">
      <c r="A3586" s="2" t="s">
        <v>4221</v>
      </c>
      <c r="B3586">
        <v>0</v>
      </c>
      <c r="C3586" s="1">
        <v>43877</v>
      </c>
      <c r="D3586" t="s">
        <v>1121</v>
      </c>
      <c r="E3586" t="s">
        <v>1138</v>
      </c>
      <c r="F3586" t="s">
        <v>1129</v>
      </c>
      <c r="G3586">
        <v>1443</v>
      </c>
      <c r="H3586">
        <v>2</v>
      </c>
    </row>
    <row r="3587" spans="1:8" hidden="1" x14ac:dyDescent="0.2">
      <c r="A3587" s="2" t="s">
        <v>4661</v>
      </c>
      <c r="B3587" t="s">
        <v>664</v>
      </c>
      <c r="C3587" s="1">
        <v>43884</v>
      </c>
      <c r="D3587" t="s">
        <v>1114</v>
      </c>
      <c r="E3587" t="s">
        <v>1138</v>
      </c>
      <c r="F3587" t="s">
        <v>1130</v>
      </c>
      <c r="G3587">
        <v>1797</v>
      </c>
      <c r="H3587">
        <v>3</v>
      </c>
    </row>
    <row r="3588" spans="1:8" hidden="1" x14ac:dyDescent="0.2">
      <c r="A3588" s="2" t="s">
        <v>4662</v>
      </c>
      <c r="B3588" t="s">
        <v>630</v>
      </c>
      <c r="C3588" s="1">
        <v>43884</v>
      </c>
      <c r="D3588" t="s">
        <v>1112</v>
      </c>
      <c r="E3588" t="s">
        <v>1138</v>
      </c>
      <c r="F3588" t="s">
        <v>1130</v>
      </c>
      <c r="G3588">
        <v>203</v>
      </c>
      <c r="H3588">
        <v>2</v>
      </c>
    </row>
    <row r="3589" spans="1:8" hidden="1" x14ac:dyDescent="0.2">
      <c r="A3589" s="2" t="s">
        <v>4663</v>
      </c>
      <c r="B3589" t="s">
        <v>203</v>
      </c>
      <c r="C3589" s="1">
        <v>43884</v>
      </c>
      <c r="D3589" t="s">
        <v>1106</v>
      </c>
      <c r="E3589" t="s">
        <v>1138</v>
      </c>
      <c r="F3589" t="s">
        <v>1123</v>
      </c>
      <c r="G3589">
        <v>1854</v>
      </c>
      <c r="H3589">
        <v>2</v>
      </c>
    </row>
    <row r="3590" spans="1:8" x14ac:dyDescent="0.2">
      <c r="A3590" s="2" t="s">
        <v>4664</v>
      </c>
      <c r="B3590" t="s">
        <v>853</v>
      </c>
      <c r="C3590" s="1">
        <v>43884</v>
      </c>
      <c r="D3590" t="s">
        <v>1110</v>
      </c>
      <c r="E3590" t="s">
        <v>1139</v>
      </c>
      <c r="F3590" t="s">
        <v>1125</v>
      </c>
      <c r="G3590">
        <v>2028</v>
      </c>
      <c r="H3590">
        <v>2</v>
      </c>
    </row>
    <row r="3591" spans="1:8" hidden="1" x14ac:dyDescent="0.2">
      <c r="A3591" s="2" t="s">
        <v>4665</v>
      </c>
      <c r="B3591" t="s">
        <v>978</v>
      </c>
      <c r="C3591" s="1">
        <v>43884</v>
      </c>
      <c r="D3591" t="s">
        <v>1114</v>
      </c>
      <c r="E3591" t="s">
        <v>1138</v>
      </c>
      <c r="F3591" t="s">
        <v>1128</v>
      </c>
      <c r="G3591">
        <v>769</v>
      </c>
      <c r="H3591">
        <v>2</v>
      </c>
    </row>
    <row r="3592" spans="1:8" x14ac:dyDescent="0.2">
      <c r="A3592" s="2" t="s">
        <v>4666</v>
      </c>
      <c r="B3592" t="s">
        <v>213</v>
      </c>
      <c r="C3592" s="1">
        <v>43884</v>
      </c>
      <c r="D3592" t="s">
        <v>1110</v>
      </c>
      <c r="E3592" t="s">
        <v>1139</v>
      </c>
      <c r="F3592" t="s">
        <v>1125</v>
      </c>
      <c r="G3592">
        <v>301</v>
      </c>
      <c r="H3592">
        <v>1</v>
      </c>
    </row>
    <row r="3593" spans="1:8" hidden="1" x14ac:dyDescent="0.2">
      <c r="A3593" s="2" t="s">
        <v>4667</v>
      </c>
      <c r="B3593" t="s">
        <v>60</v>
      </c>
      <c r="C3593" s="1">
        <v>43885</v>
      </c>
      <c r="D3593" t="s">
        <v>1107</v>
      </c>
      <c r="E3593" t="s">
        <v>1138</v>
      </c>
      <c r="F3593" t="s">
        <v>1129</v>
      </c>
      <c r="G3593">
        <v>2270</v>
      </c>
      <c r="H3593">
        <v>2</v>
      </c>
    </row>
    <row r="3594" spans="1:8" hidden="1" x14ac:dyDescent="0.2">
      <c r="A3594" s="2" t="s">
        <v>4668</v>
      </c>
      <c r="B3594" t="s">
        <v>724</v>
      </c>
      <c r="C3594" s="1">
        <v>43885</v>
      </c>
      <c r="D3594" t="s">
        <v>1113</v>
      </c>
      <c r="E3594" t="s">
        <v>1138</v>
      </c>
      <c r="F3594" t="s">
        <v>1124</v>
      </c>
      <c r="G3594">
        <v>387</v>
      </c>
      <c r="H3594">
        <v>3</v>
      </c>
    </row>
    <row r="3595" spans="1:8" hidden="1" x14ac:dyDescent="0.2">
      <c r="A3595" s="2" t="s">
        <v>4669</v>
      </c>
      <c r="B3595" t="s">
        <v>938</v>
      </c>
      <c r="C3595" s="1">
        <v>43885</v>
      </c>
      <c r="D3595" t="s">
        <v>1107</v>
      </c>
      <c r="E3595" t="s">
        <v>1138</v>
      </c>
      <c r="F3595" t="s">
        <v>1122</v>
      </c>
      <c r="G3595">
        <v>296</v>
      </c>
      <c r="H3595">
        <v>2</v>
      </c>
    </row>
    <row r="3596" spans="1:8" x14ac:dyDescent="0.2">
      <c r="A3596" s="2" t="s">
        <v>4670</v>
      </c>
      <c r="B3596" t="s">
        <v>903</v>
      </c>
      <c r="C3596" s="1">
        <v>43885</v>
      </c>
      <c r="D3596" t="s">
        <v>1106</v>
      </c>
      <c r="E3596" t="s">
        <v>1139</v>
      </c>
      <c r="F3596" t="s">
        <v>1129</v>
      </c>
      <c r="G3596">
        <v>1383</v>
      </c>
      <c r="H3596">
        <v>1</v>
      </c>
    </row>
    <row r="3597" spans="1:8" hidden="1" x14ac:dyDescent="0.2">
      <c r="A3597" s="2" t="s">
        <v>4671</v>
      </c>
      <c r="B3597" t="s">
        <v>604</v>
      </c>
      <c r="C3597" s="1">
        <v>43885</v>
      </c>
      <c r="D3597" t="s">
        <v>1114</v>
      </c>
      <c r="E3597" t="s">
        <v>1138</v>
      </c>
      <c r="F3597" t="s">
        <v>1122</v>
      </c>
      <c r="G3597">
        <v>2942</v>
      </c>
      <c r="H3597">
        <v>1</v>
      </c>
    </row>
    <row r="3598" spans="1:8" hidden="1" x14ac:dyDescent="0.2">
      <c r="A3598" s="2" t="s">
        <v>4672</v>
      </c>
      <c r="B3598" t="s">
        <v>46</v>
      </c>
      <c r="C3598" s="1">
        <v>43885</v>
      </c>
      <c r="D3598" t="s">
        <v>1118</v>
      </c>
      <c r="E3598" t="s">
        <v>1138</v>
      </c>
      <c r="F3598" t="s">
        <v>1126</v>
      </c>
      <c r="G3598">
        <v>2357</v>
      </c>
      <c r="H3598">
        <v>3</v>
      </c>
    </row>
    <row r="3599" spans="1:8" hidden="1" x14ac:dyDescent="0.2">
      <c r="A3599" s="2" t="s">
        <v>4673</v>
      </c>
      <c r="B3599" t="s">
        <v>330</v>
      </c>
      <c r="C3599" s="1">
        <v>43885</v>
      </c>
      <c r="D3599" t="s">
        <v>1108</v>
      </c>
      <c r="E3599" t="s">
        <v>1138</v>
      </c>
      <c r="F3599" t="s">
        <v>1125</v>
      </c>
      <c r="G3599">
        <v>476</v>
      </c>
      <c r="H3599">
        <v>2</v>
      </c>
    </row>
    <row r="3600" spans="1:8" x14ac:dyDescent="0.2">
      <c r="A3600" s="2" t="s">
        <v>4674</v>
      </c>
      <c r="B3600" t="s">
        <v>784</v>
      </c>
      <c r="C3600" s="1">
        <v>43885</v>
      </c>
      <c r="D3600" t="s">
        <v>1103</v>
      </c>
      <c r="E3600" t="s">
        <v>1139</v>
      </c>
      <c r="F3600" t="s">
        <v>1123</v>
      </c>
      <c r="G3600">
        <v>883</v>
      </c>
      <c r="H3600">
        <v>1</v>
      </c>
    </row>
    <row r="3601" spans="1:8" hidden="1" x14ac:dyDescent="0.2">
      <c r="A3601" s="2" t="s">
        <v>4675</v>
      </c>
      <c r="B3601" t="s">
        <v>911</v>
      </c>
      <c r="C3601" s="1">
        <v>43885</v>
      </c>
      <c r="D3601" t="s">
        <v>1117</v>
      </c>
      <c r="E3601" t="s">
        <v>1138</v>
      </c>
      <c r="F3601" t="s">
        <v>1125</v>
      </c>
      <c r="G3601">
        <v>2768</v>
      </c>
      <c r="H3601">
        <v>1</v>
      </c>
    </row>
    <row r="3602" spans="1:8" x14ac:dyDescent="0.2">
      <c r="A3602" s="2" t="s">
        <v>4676</v>
      </c>
      <c r="B3602" t="s">
        <v>595</v>
      </c>
      <c r="C3602" s="1">
        <v>43885</v>
      </c>
      <c r="D3602" t="s">
        <v>1113</v>
      </c>
      <c r="E3602" t="s">
        <v>1139</v>
      </c>
      <c r="F3602" t="s">
        <v>1128</v>
      </c>
      <c r="G3602">
        <v>385</v>
      </c>
      <c r="H3602">
        <v>2</v>
      </c>
    </row>
    <row r="3603" spans="1:8" hidden="1" x14ac:dyDescent="0.2">
      <c r="A3603" s="2" t="s">
        <v>4265</v>
      </c>
      <c r="B3603">
        <v>0</v>
      </c>
      <c r="C3603" s="1">
        <v>43877</v>
      </c>
      <c r="D3603" t="s">
        <v>1111</v>
      </c>
      <c r="E3603" t="s">
        <v>1138</v>
      </c>
      <c r="F3603" t="s">
        <v>1122</v>
      </c>
      <c r="G3603">
        <v>1397</v>
      </c>
      <c r="H3603">
        <v>2</v>
      </c>
    </row>
    <row r="3604" spans="1:8" hidden="1" x14ac:dyDescent="0.2">
      <c r="A3604" s="2" t="s">
        <v>4228</v>
      </c>
      <c r="B3604">
        <v>0</v>
      </c>
      <c r="C3604" s="1">
        <v>43877</v>
      </c>
      <c r="D3604" t="s">
        <v>1103</v>
      </c>
      <c r="E3604" t="s">
        <v>1138</v>
      </c>
      <c r="F3604" t="s">
        <v>1128</v>
      </c>
      <c r="G3604">
        <v>609</v>
      </c>
      <c r="H3604">
        <v>1</v>
      </c>
    </row>
    <row r="3605" spans="1:8" x14ac:dyDescent="0.2">
      <c r="A3605" s="2" t="s">
        <v>4679</v>
      </c>
      <c r="B3605" t="s">
        <v>398</v>
      </c>
      <c r="C3605" s="1">
        <v>43885</v>
      </c>
      <c r="D3605" t="s">
        <v>1118</v>
      </c>
      <c r="E3605" t="s">
        <v>1139</v>
      </c>
      <c r="F3605" t="s">
        <v>1124</v>
      </c>
      <c r="G3605">
        <v>1670</v>
      </c>
      <c r="H3605">
        <v>1</v>
      </c>
    </row>
    <row r="3606" spans="1:8" hidden="1" x14ac:dyDescent="0.2">
      <c r="A3606" s="2" t="s">
        <v>4680</v>
      </c>
      <c r="B3606" t="s">
        <v>412</v>
      </c>
      <c r="C3606" s="1">
        <v>43885</v>
      </c>
      <c r="D3606" t="s">
        <v>1115</v>
      </c>
      <c r="E3606" t="s">
        <v>1138</v>
      </c>
      <c r="F3606" t="s">
        <v>1125</v>
      </c>
      <c r="G3606">
        <v>957</v>
      </c>
      <c r="H3606">
        <v>1</v>
      </c>
    </row>
    <row r="3607" spans="1:8" x14ac:dyDescent="0.2">
      <c r="A3607" s="2" t="s">
        <v>4681</v>
      </c>
      <c r="B3607" t="s">
        <v>1050</v>
      </c>
      <c r="C3607" s="1">
        <v>43885</v>
      </c>
      <c r="D3607" t="s">
        <v>1114</v>
      </c>
      <c r="E3607" t="s">
        <v>1139</v>
      </c>
      <c r="F3607" t="s">
        <v>1128</v>
      </c>
      <c r="G3607">
        <v>2258</v>
      </c>
      <c r="H3607">
        <v>2</v>
      </c>
    </row>
    <row r="3608" spans="1:8" hidden="1" x14ac:dyDescent="0.2">
      <c r="A3608" s="2" t="s">
        <v>4682</v>
      </c>
      <c r="B3608" t="s">
        <v>37</v>
      </c>
      <c r="C3608" s="1">
        <v>43885</v>
      </c>
      <c r="D3608" t="s">
        <v>1116</v>
      </c>
      <c r="E3608" t="s">
        <v>1138</v>
      </c>
      <c r="F3608" t="s">
        <v>1122</v>
      </c>
      <c r="G3608">
        <v>2685</v>
      </c>
      <c r="H3608">
        <v>3</v>
      </c>
    </row>
    <row r="3609" spans="1:8" hidden="1" x14ac:dyDescent="0.2">
      <c r="A3609" s="2" t="s">
        <v>4683</v>
      </c>
      <c r="B3609" t="s">
        <v>280</v>
      </c>
      <c r="C3609" s="1">
        <v>43885</v>
      </c>
      <c r="D3609" t="s">
        <v>1104</v>
      </c>
      <c r="E3609" t="s">
        <v>1138</v>
      </c>
      <c r="F3609" t="s">
        <v>1123</v>
      </c>
      <c r="G3609">
        <v>744</v>
      </c>
      <c r="H3609">
        <v>1</v>
      </c>
    </row>
    <row r="3610" spans="1:8" x14ac:dyDescent="0.2">
      <c r="A3610" s="2" t="s">
        <v>4684</v>
      </c>
      <c r="B3610" t="s">
        <v>538</v>
      </c>
      <c r="C3610" s="1">
        <v>43885</v>
      </c>
      <c r="D3610" t="s">
        <v>1115</v>
      </c>
      <c r="E3610" t="s">
        <v>1139</v>
      </c>
      <c r="F3610" t="s">
        <v>1124</v>
      </c>
      <c r="G3610">
        <v>2359</v>
      </c>
      <c r="H3610">
        <v>1</v>
      </c>
    </row>
    <row r="3611" spans="1:8" x14ac:dyDescent="0.2">
      <c r="A3611" s="2" t="s">
        <v>4685</v>
      </c>
      <c r="B3611" t="s">
        <v>202</v>
      </c>
      <c r="C3611" s="1">
        <v>43885</v>
      </c>
      <c r="D3611" t="s">
        <v>1114</v>
      </c>
      <c r="E3611" t="s">
        <v>1139</v>
      </c>
      <c r="F3611" t="s">
        <v>1125</v>
      </c>
      <c r="G3611">
        <v>1365</v>
      </c>
      <c r="H3611">
        <v>3</v>
      </c>
    </row>
    <row r="3612" spans="1:8" hidden="1" x14ac:dyDescent="0.2">
      <c r="A3612" s="2" t="s">
        <v>4686</v>
      </c>
      <c r="B3612" t="s">
        <v>408</v>
      </c>
      <c r="C3612" s="1">
        <v>43885</v>
      </c>
      <c r="D3612" t="s">
        <v>1110</v>
      </c>
      <c r="E3612" t="s">
        <v>1138</v>
      </c>
      <c r="F3612" t="s">
        <v>1130</v>
      </c>
      <c r="G3612">
        <v>2502</v>
      </c>
      <c r="H3612">
        <v>2</v>
      </c>
    </row>
    <row r="3613" spans="1:8" hidden="1" x14ac:dyDescent="0.2">
      <c r="A3613" s="2" t="s">
        <v>4243</v>
      </c>
      <c r="B3613">
        <v>0</v>
      </c>
      <c r="C3613" s="1">
        <v>43877</v>
      </c>
      <c r="D3613" t="s">
        <v>1117</v>
      </c>
      <c r="E3613" t="s">
        <v>1138</v>
      </c>
      <c r="F3613" t="s">
        <v>1126</v>
      </c>
      <c r="G3613">
        <v>1461</v>
      </c>
      <c r="H3613">
        <v>2</v>
      </c>
    </row>
    <row r="3614" spans="1:8" hidden="1" x14ac:dyDescent="0.2">
      <c r="A3614" s="2" t="s">
        <v>4687</v>
      </c>
      <c r="B3614" t="s">
        <v>562</v>
      </c>
      <c r="C3614" s="1">
        <v>43885</v>
      </c>
      <c r="D3614" t="s">
        <v>1118</v>
      </c>
      <c r="E3614" t="s">
        <v>1138</v>
      </c>
      <c r="F3614" t="s">
        <v>1126</v>
      </c>
      <c r="G3614">
        <v>674</v>
      </c>
      <c r="H3614">
        <v>3</v>
      </c>
    </row>
    <row r="3615" spans="1:8" x14ac:dyDescent="0.2">
      <c r="A3615" s="2" t="s">
        <v>4688</v>
      </c>
      <c r="B3615" t="s">
        <v>216</v>
      </c>
      <c r="C3615" s="1">
        <v>43885</v>
      </c>
      <c r="D3615" t="s">
        <v>1119</v>
      </c>
      <c r="E3615" t="s">
        <v>1139</v>
      </c>
      <c r="F3615" t="s">
        <v>1129</v>
      </c>
      <c r="G3615">
        <v>791</v>
      </c>
      <c r="H3615">
        <v>3</v>
      </c>
    </row>
    <row r="3616" spans="1:8" hidden="1" x14ac:dyDescent="0.2">
      <c r="A3616" s="2" t="s">
        <v>4689</v>
      </c>
      <c r="B3616" t="s">
        <v>323</v>
      </c>
      <c r="C3616" s="1">
        <v>43885</v>
      </c>
      <c r="D3616" t="s">
        <v>1102</v>
      </c>
      <c r="E3616" t="s">
        <v>1138</v>
      </c>
      <c r="F3616" t="s">
        <v>1129</v>
      </c>
      <c r="G3616">
        <v>2992</v>
      </c>
      <c r="H3616">
        <v>1</v>
      </c>
    </row>
    <row r="3617" spans="1:8" x14ac:dyDescent="0.2">
      <c r="A3617" s="2" t="s">
        <v>4690</v>
      </c>
      <c r="B3617" t="s">
        <v>161</v>
      </c>
      <c r="C3617" s="1">
        <v>43885</v>
      </c>
      <c r="D3617" t="s">
        <v>1121</v>
      </c>
      <c r="E3617" t="s">
        <v>1139</v>
      </c>
      <c r="F3617" t="s">
        <v>1127</v>
      </c>
      <c r="G3617">
        <v>2701</v>
      </c>
      <c r="H3617">
        <v>1</v>
      </c>
    </row>
    <row r="3618" spans="1:8" hidden="1" x14ac:dyDescent="0.2">
      <c r="A3618" s="2" t="s">
        <v>4194</v>
      </c>
      <c r="B3618">
        <v>0</v>
      </c>
      <c r="C3618" s="1">
        <v>43876</v>
      </c>
      <c r="D3618" t="s">
        <v>1107</v>
      </c>
      <c r="E3618" t="s">
        <v>1138</v>
      </c>
      <c r="F3618" t="s">
        <v>1124</v>
      </c>
      <c r="G3618">
        <v>844</v>
      </c>
      <c r="H3618">
        <v>1</v>
      </c>
    </row>
    <row r="3619" spans="1:8" x14ac:dyDescent="0.2">
      <c r="A3619" s="2" t="s">
        <v>4692</v>
      </c>
      <c r="B3619" t="s">
        <v>476</v>
      </c>
      <c r="C3619" s="1">
        <v>43885</v>
      </c>
      <c r="D3619" t="s">
        <v>1112</v>
      </c>
      <c r="E3619" t="s">
        <v>1139</v>
      </c>
      <c r="F3619" t="s">
        <v>1123</v>
      </c>
      <c r="G3619">
        <v>1660</v>
      </c>
      <c r="H3619">
        <v>3</v>
      </c>
    </row>
    <row r="3620" spans="1:8" x14ac:dyDescent="0.2">
      <c r="A3620" s="2" t="s">
        <v>4693</v>
      </c>
      <c r="B3620" t="s">
        <v>357</v>
      </c>
      <c r="C3620" s="1">
        <v>43885</v>
      </c>
      <c r="D3620" t="s">
        <v>1114</v>
      </c>
      <c r="E3620" t="s">
        <v>1139</v>
      </c>
      <c r="F3620" t="s">
        <v>1129</v>
      </c>
      <c r="G3620">
        <v>1821</v>
      </c>
      <c r="H3620">
        <v>1</v>
      </c>
    </row>
    <row r="3621" spans="1:8" hidden="1" x14ac:dyDescent="0.2">
      <c r="A3621" s="2" t="s">
        <v>4159</v>
      </c>
      <c r="B3621">
        <v>0</v>
      </c>
      <c r="C3621" s="1">
        <v>43875</v>
      </c>
      <c r="D3621" t="s">
        <v>1118</v>
      </c>
      <c r="E3621" t="s">
        <v>1138</v>
      </c>
      <c r="F3621" t="s">
        <v>1126</v>
      </c>
      <c r="G3621">
        <v>2102</v>
      </c>
      <c r="H3621">
        <v>3</v>
      </c>
    </row>
    <row r="3622" spans="1:8" x14ac:dyDescent="0.2">
      <c r="A3622" s="2" t="s">
        <v>4694</v>
      </c>
      <c r="B3622" t="s">
        <v>448</v>
      </c>
      <c r="C3622" s="1">
        <v>43885</v>
      </c>
      <c r="D3622" t="s">
        <v>1105</v>
      </c>
      <c r="E3622" t="s">
        <v>1139</v>
      </c>
      <c r="F3622" t="s">
        <v>1123</v>
      </c>
      <c r="G3622">
        <v>1982</v>
      </c>
      <c r="H3622">
        <v>3</v>
      </c>
    </row>
    <row r="3623" spans="1:8" hidden="1" x14ac:dyDescent="0.2">
      <c r="A3623" s="2" t="s">
        <v>4695</v>
      </c>
      <c r="B3623" t="s">
        <v>518</v>
      </c>
      <c r="C3623" s="1">
        <v>43885</v>
      </c>
      <c r="D3623" t="s">
        <v>1111</v>
      </c>
      <c r="E3623" t="s">
        <v>1138</v>
      </c>
      <c r="F3623" t="s">
        <v>1128</v>
      </c>
      <c r="G3623">
        <v>1468</v>
      </c>
      <c r="H3623">
        <v>1</v>
      </c>
    </row>
    <row r="3624" spans="1:8" hidden="1" x14ac:dyDescent="0.2">
      <c r="A3624" s="2" t="s">
        <v>4696</v>
      </c>
      <c r="B3624" t="s">
        <v>336</v>
      </c>
      <c r="C3624" s="1">
        <v>43885</v>
      </c>
      <c r="D3624" t="s">
        <v>1120</v>
      </c>
      <c r="E3624" t="s">
        <v>1138</v>
      </c>
      <c r="F3624" t="s">
        <v>1129</v>
      </c>
      <c r="G3624">
        <v>2861</v>
      </c>
      <c r="H3624">
        <v>1</v>
      </c>
    </row>
    <row r="3625" spans="1:8" x14ac:dyDescent="0.2">
      <c r="A3625" s="2" t="s">
        <v>4697</v>
      </c>
      <c r="B3625" t="s">
        <v>350</v>
      </c>
      <c r="C3625" s="1">
        <v>43885</v>
      </c>
      <c r="D3625" t="s">
        <v>1115</v>
      </c>
      <c r="E3625" t="s">
        <v>1139</v>
      </c>
      <c r="F3625" t="s">
        <v>1128</v>
      </c>
      <c r="G3625">
        <v>947</v>
      </c>
      <c r="H3625">
        <v>1</v>
      </c>
    </row>
    <row r="3626" spans="1:8" x14ac:dyDescent="0.2">
      <c r="A3626" s="2" t="s">
        <v>4699</v>
      </c>
      <c r="B3626" t="s">
        <v>209</v>
      </c>
      <c r="C3626" s="1">
        <v>43885</v>
      </c>
      <c r="D3626" t="s">
        <v>1113</v>
      </c>
      <c r="E3626" t="s">
        <v>1139</v>
      </c>
      <c r="F3626" t="s">
        <v>1123</v>
      </c>
      <c r="G3626">
        <v>724</v>
      </c>
      <c r="H3626">
        <v>2</v>
      </c>
    </row>
    <row r="3627" spans="1:8" hidden="1" x14ac:dyDescent="0.2">
      <c r="A3627" s="2" t="s">
        <v>4159</v>
      </c>
      <c r="B3627">
        <v>0</v>
      </c>
      <c r="C3627" s="1">
        <v>43875</v>
      </c>
      <c r="D3627" t="s">
        <v>1118</v>
      </c>
      <c r="E3627" t="s">
        <v>1138</v>
      </c>
      <c r="F3627" t="s">
        <v>1127</v>
      </c>
      <c r="G3627">
        <v>2234</v>
      </c>
      <c r="H3627">
        <v>1</v>
      </c>
    </row>
    <row r="3628" spans="1:8" hidden="1" x14ac:dyDescent="0.2">
      <c r="A3628" s="2" t="s">
        <v>4129</v>
      </c>
      <c r="B3628">
        <v>0</v>
      </c>
      <c r="C3628" s="1">
        <v>43875</v>
      </c>
      <c r="D3628" t="s">
        <v>1102</v>
      </c>
      <c r="E3628" t="s">
        <v>1138</v>
      </c>
      <c r="F3628" t="s">
        <v>1122</v>
      </c>
      <c r="G3628">
        <v>1614</v>
      </c>
      <c r="H3628">
        <v>1</v>
      </c>
    </row>
    <row r="3629" spans="1:8" hidden="1" x14ac:dyDescent="0.2">
      <c r="A3629" s="2" t="s">
        <v>4702</v>
      </c>
      <c r="B3629" t="s">
        <v>230</v>
      </c>
      <c r="C3629" s="1">
        <v>43885</v>
      </c>
      <c r="D3629" t="s">
        <v>1108</v>
      </c>
      <c r="E3629" t="s">
        <v>1138</v>
      </c>
      <c r="F3629" t="s">
        <v>1122</v>
      </c>
      <c r="G3629">
        <v>274</v>
      </c>
      <c r="H3629">
        <v>3</v>
      </c>
    </row>
    <row r="3630" spans="1:8" x14ac:dyDescent="0.2">
      <c r="A3630" s="2" t="s">
        <v>4703</v>
      </c>
      <c r="B3630" t="s">
        <v>668</v>
      </c>
      <c r="C3630" s="1">
        <v>43885</v>
      </c>
      <c r="D3630" t="s">
        <v>1104</v>
      </c>
      <c r="E3630" t="s">
        <v>1139</v>
      </c>
      <c r="F3630" t="s">
        <v>1124</v>
      </c>
      <c r="G3630">
        <v>2434</v>
      </c>
      <c r="H3630">
        <v>1</v>
      </c>
    </row>
    <row r="3631" spans="1:8" hidden="1" x14ac:dyDescent="0.2">
      <c r="A3631" s="2" t="s">
        <v>4704</v>
      </c>
      <c r="B3631" t="s">
        <v>473</v>
      </c>
      <c r="C3631" s="1">
        <v>43885</v>
      </c>
      <c r="D3631" t="s">
        <v>1116</v>
      </c>
      <c r="E3631" t="s">
        <v>1138</v>
      </c>
      <c r="F3631" t="s">
        <v>1127</v>
      </c>
      <c r="G3631">
        <v>1560</v>
      </c>
      <c r="H3631">
        <v>3</v>
      </c>
    </row>
    <row r="3632" spans="1:8" hidden="1" x14ac:dyDescent="0.2">
      <c r="A3632" s="2" t="s">
        <v>4705</v>
      </c>
      <c r="B3632" t="s">
        <v>690</v>
      </c>
      <c r="C3632" s="1">
        <v>43885</v>
      </c>
      <c r="D3632" t="s">
        <v>1118</v>
      </c>
      <c r="E3632" t="s">
        <v>1138</v>
      </c>
      <c r="F3632" t="s">
        <v>1130</v>
      </c>
      <c r="G3632">
        <v>382</v>
      </c>
      <c r="H3632">
        <v>3</v>
      </c>
    </row>
    <row r="3633" spans="1:8" hidden="1" x14ac:dyDescent="0.2">
      <c r="A3633" s="2" t="s">
        <v>4706</v>
      </c>
      <c r="B3633" t="s">
        <v>152</v>
      </c>
      <c r="C3633" s="1">
        <v>43885</v>
      </c>
      <c r="D3633" t="s">
        <v>1121</v>
      </c>
      <c r="E3633" t="s">
        <v>1138</v>
      </c>
      <c r="F3633" t="s">
        <v>1128</v>
      </c>
      <c r="G3633">
        <v>2832</v>
      </c>
      <c r="H3633">
        <v>2</v>
      </c>
    </row>
    <row r="3634" spans="1:8" hidden="1" x14ac:dyDescent="0.2">
      <c r="A3634" s="2" t="s">
        <v>4148</v>
      </c>
      <c r="B3634">
        <v>0</v>
      </c>
      <c r="C3634" s="1">
        <v>43875</v>
      </c>
      <c r="D3634" t="s">
        <v>1106</v>
      </c>
      <c r="E3634" t="s">
        <v>1138</v>
      </c>
      <c r="F3634" t="s">
        <v>1127</v>
      </c>
      <c r="G3634">
        <v>1011</v>
      </c>
      <c r="H3634">
        <v>1</v>
      </c>
    </row>
    <row r="3635" spans="1:8" hidden="1" x14ac:dyDescent="0.2">
      <c r="A3635" s="2" t="s">
        <v>4708</v>
      </c>
      <c r="B3635" t="s">
        <v>128</v>
      </c>
      <c r="C3635" s="1">
        <v>43885</v>
      </c>
      <c r="D3635" t="s">
        <v>1103</v>
      </c>
      <c r="E3635" t="s">
        <v>1138</v>
      </c>
      <c r="F3635" t="s">
        <v>1126</v>
      </c>
      <c r="G3635">
        <v>2171</v>
      </c>
      <c r="H3635">
        <v>2</v>
      </c>
    </row>
    <row r="3636" spans="1:8" x14ac:dyDescent="0.2">
      <c r="A3636" s="2" t="s">
        <v>4709</v>
      </c>
      <c r="B3636" t="s">
        <v>618</v>
      </c>
      <c r="C3636" s="1">
        <v>43885</v>
      </c>
      <c r="D3636" t="s">
        <v>1115</v>
      </c>
      <c r="E3636" t="s">
        <v>1139</v>
      </c>
      <c r="F3636" t="s">
        <v>1127</v>
      </c>
      <c r="G3636">
        <v>2471</v>
      </c>
      <c r="H3636">
        <v>3</v>
      </c>
    </row>
    <row r="3637" spans="1:8" hidden="1" x14ac:dyDescent="0.2">
      <c r="A3637" s="2" t="s">
        <v>4710</v>
      </c>
      <c r="B3637" t="s">
        <v>897</v>
      </c>
      <c r="C3637" s="1">
        <v>43885</v>
      </c>
      <c r="D3637" t="s">
        <v>1121</v>
      </c>
      <c r="E3637" t="s">
        <v>1138</v>
      </c>
      <c r="F3637" t="s">
        <v>1128</v>
      </c>
      <c r="G3637">
        <v>1788</v>
      </c>
      <c r="H3637">
        <v>2</v>
      </c>
    </row>
    <row r="3638" spans="1:8" hidden="1" x14ac:dyDescent="0.2">
      <c r="A3638" s="2" t="s">
        <v>4711</v>
      </c>
      <c r="B3638" t="s">
        <v>237</v>
      </c>
      <c r="C3638" s="1">
        <v>43885</v>
      </c>
      <c r="D3638" t="s">
        <v>1109</v>
      </c>
      <c r="E3638" t="s">
        <v>1138</v>
      </c>
      <c r="F3638" t="s">
        <v>1129</v>
      </c>
      <c r="G3638">
        <v>2013</v>
      </c>
      <c r="H3638">
        <v>2</v>
      </c>
    </row>
    <row r="3639" spans="1:8" hidden="1" x14ac:dyDescent="0.2">
      <c r="A3639" s="2" t="s">
        <v>4147</v>
      </c>
      <c r="B3639">
        <v>0</v>
      </c>
      <c r="C3639" s="1">
        <v>43875</v>
      </c>
      <c r="D3639" t="s">
        <v>1116</v>
      </c>
      <c r="E3639" t="s">
        <v>1138</v>
      </c>
      <c r="F3639" t="s">
        <v>1129</v>
      </c>
      <c r="G3639">
        <v>1545</v>
      </c>
      <c r="H3639">
        <v>1</v>
      </c>
    </row>
    <row r="3640" spans="1:8" hidden="1" x14ac:dyDescent="0.2">
      <c r="A3640" s="2" t="s">
        <v>4147</v>
      </c>
      <c r="B3640">
        <v>0</v>
      </c>
      <c r="C3640" s="1">
        <v>43875</v>
      </c>
      <c r="D3640" t="s">
        <v>1116</v>
      </c>
      <c r="E3640" t="s">
        <v>1138</v>
      </c>
      <c r="F3640" t="s">
        <v>1126</v>
      </c>
      <c r="G3640">
        <v>1065</v>
      </c>
      <c r="H3640">
        <v>2</v>
      </c>
    </row>
    <row r="3641" spans="1:8" x14ac:dyDescent="0.2">
      <c r="A3641" s="2" t="s">
        <v>4714</v>
      </c>
      <c r="B3641" t="s">
        <v>773</v>
      </c>
      <c r="C3641" s="1">
        <v>43886</v>
      </c>
      <c r="D3641" t="s">
        <v>1108</v>
      </c>
      <c r="E3641" t="s">
        <v>1139</v>
      </c>
      <c r="F3641" t="s">
        <v>1130</v>
      </c>
      <c r="G3641">
        <v>1622</v>
      </c>
      <c r="H3641">
        <v>2</v>
      </c>
    </row>
    <row r="3642" spans="1:8" x14ac:dyDescent="0.2">
      <c r="A3642" s="2" t="s">
        <v>4715</v>
      </c>
      <c r="B3642" t="s">
        <v>972</v>
      </c>
      <c r="C3642" s="1">
        <v>43886</v>
      </c>
      <c r="D3642" t="s">
        <v>1107</v>
      </c>
      <c r="E3642" t="s">
        <v>1139</v>
      </c>
      <c r="F3642" t="s">
        <v>1127</v>
      </c>
      <c r="G3642">
        <v>2425</v>
      </c>
      <c r="H3642">
        <v>3</v>
      </c>
    </row>
    <row r="3643" spans="1:8" hidden="1" x14ac:dyDescent="0.2">
      <c r="A3643" s="2" t="s">
        <v>4150</v>
      </c>
      <c r="B3643">
        <v>0</v>
      </c>
      <c r="C3643" s="1">
        <v>43875</v>
      </c>
      <c r="D3643" t="s">
        <v>1104</v>
      </c>
      <c r="E3643" t="s">
        <v>1138</v>
      </c>
      <c r="F3643" t="s">
        <v>1126</v>
      </c>
      <c r="G3643">
        <v>2879</v>
      </c>
      <c r="H3643">
        <v>3</v>
      </c>
    </row>
    <row r="3644" spans="1:8" hidden="1" x14ac:dyDescent="0.2">
      <c r="A3644" s="2" t="s">
        <v>4716</v>
      </c>
      <c r="B3644" t="s">
        <v>186</v>
      </c>
      <c r="C3644" s="1">
        <v>43886</v>
      </c>
      <c r="D3644" t="s">
        <v>1120</v>
      </c>
      <c r="E3644" t="s">
        <v>1138</v>
      </c>
      <c r="F3644" t="s">
        <v>1127</v>
      </c>
      <c r="G3644">
        <v>1735</v>
      </c>
      <c r="H3644">
        <v>2</v>
      </c>
    </row>
    <row r="3645" spans="1:8" x14ac:dyDescent="0.2">
      <c r="A3645" s="2" t="s">
        <v>4717</v>
      </c>
      <c r="B3645" t="s">
        <v>521</v>
      </c>
      <c r="C3645" s="1">
        <v>43886</v>
      </c>
      <c r="D3645" t="s">
        <v>1103</v>
      </c>
      <c r="E3645" t="s">
        <v>1139</v>
      </c>
      <c r="F3645" t="s">
        <v>1122</v>
      </c>
      <c r="G3645">
        <v>926</v>
      </c>
      <c r="H3645">
        <v>3</v>
      </c>
    </row>
    <row r="3646" spans="1:8" hidden="1" x14ac:dyDescent="0.2">
      <c r="A3646" s="2" t="s">
        <v>4150</v>
      </c>
      <c r="B3646">
        <v>0</v>
      </c>
      <c r="C3646" s="1">
        <v>43875</v>
      </c>
      <c r="D3646" t="s">
        <v>1104</v>
      </c>
      <c r="E3646" t="s">
        <v>1138</v>
      </c>
      <c r="F3646" t="s">
        <v>1125</v>
      </c>
      <c r="G3646">
        <v>2021</v>
      </c>
      <c r="H3646">
        <v>2</v>
      </c>
    </row>
    <row r="3647" spans="1:8" x14ac:dyDescent="0.2">
      <c r="A3647" s="2" t="s">
        <v>4719</v>
      </c>
      <c r="B3647" t="s">
        <v>858</v>
      </c>
      <c r="C3647" s="1">
        <v>43886</v>
      </c>
      <c r="D3647" t="s">
        <v>1112</v>
      </c>
      <c r="E3647" t="s">
        <v>1139</v>
      </c>
      <c r="F3647" t="s">
        <v>1124</v>
      </c>
      <c r="G3647">
        <v>2129</v>
      </c>
      <c r="H3647">
        <v>3</v>
      </c>
    </row>
    <row r="3648" spans="1:8" x14ac:dyDescent="0.2">
      <c r="A3648" s="2" t="s">
        <v>4720</v>
      </c>
      <c r="B3648" t="s">
        <v>607</v>
      </c>
      <c r="C3648" s="1">
        <v>43886</v>
      </c>
      <c r="D3648" t="s">
        <v>1108</v>
      </c>
      <c r="E3648" t="s">
        <v>1139</v>
      </c>
      <c r="F3648" t="s">
        <v>1123</v>
      </c>
      <c r="G3648">
        <v>2035</v>
      </c>
      <c r="H3648">
        <v>3</v>
      </c>
    </row>
    <row r="3649" spans="1:8" hidden="1" x14ac:dyDescent="0.2">
      <c r="A3649" s="2" t="s">
        <v>4721</v>
      </c>
      <c r="B3649" t="s">
        <v>95</v>
      </c>
      <c r="C3649" s="1">
        <v>43886</v>
      </c>
      <c r="D3649" t="s">
        <v>1106</v>
      </c>
      <c r="E3649" t="s">
        <v>1138</v>
      </c>
      <c r="F3649" t="s">
        <v>1128</v>
      </c>
      <c r="G3649">
        <v>218</v>
      </c>
      <c r="H3649">
        <v>3</v>
      </c>
    </row>
    <row r="3650" spans="1:8" x14ac:dyDescent="0.2">
      <c r="A3650" s="2" t="s">
        <v>4722</v>
      </c>
      <c r="B3650" t="s">
        <v>146</v>
      </c>
      <c r="C3650" s="1">
        <v>43886</v>
      </c>
      <c r="D3650" t="s">
        <v>1109</v>
      </c>
      <c r="E3650" t="s">
        <v>1139</v>
      </c>
      <c r="F3650" t="s">
        <v>1128</v>
      </c>
      <c r="G3650">
        <v>613</v>
      </c>
      <c r="H3650">
        <v>1</v>
      </c>
    </row>
    <row r="3651" spans="1:8" hidden="1" x14ac:dyDescent="0.2">
      <c r="A3651" s="2" t="s">
        <v>4723</v>
      </c>
      <c r="B3651" t="s">
        <v>461</v>
      </c>
      <c r="C3651" s="1">
        <v>43886</v>
      </c>
      <c r="D3651" t="s">
        <v>1113</v>
      </c>
      <c r="E3651" t="s">
        <v>1138</v>
      </c>
      <c r="F3651" t="s">
        <v>1127</v>
      </c>
      <c r="G3651">
        <v>2453</v>
      </c>
      <c r="H3651">
        <v>2</v>
      </c>
    </row>
    <row r="3652" spans="1:8" hidden="1" x14ac:dyDescent="0.2">
      <c r="A3652" s="2" t="s">
        <v>4724</v>
      </c>
      <c r="B3652" t="s">
        <v>26</v>
      </c>
      <c r="C3652" s="1">
        <v>43886</v>
      </c>
      <c r="D3652" t="s">
        <v>1103</v>
      </c>
      <c r="E3652" t="s">
        <v>1138</v>
      </c>
      <c r="F3652" t="s">
        <v>1127</v>
      </c>
      <c r="G3652">
        <v>1271</v>
      </c>
      <c r="H3652">
        <v>2</v>
      </c>
    </row>
    <row r="3653" spans="1:8" hidden="1" x14ac:dyDescent="0.2">
      <c r="A3653" s="2" t="s">
        <v>4725</v>
      </c>
      <c r="B3653" t="s">
        <v>421</v>
      </c>
      <c r="C3653" s="1">
        <v>43886</v>
      </c>
      <c r="D3653" t="s">
        <v>1115</v>
      </c>
      <c r="E3653" t="s">
        <v>1138</v>
      </c>
      <c r="F3653" t="s">
        <v>1126</v>
      </c>
      <c r="G3653">
        <v>2621</v>
      </c>
      <c r="H3653">
        <v>1</v>
      </c>
    </row>
    <row r="3654" spans="1:8" hidden="1" x14ac:dyDescent="0.2">
      <c r="A3654" s="2" t="s">
        <v>4726</v>
      </c>
      <c r="B3654" t="s">
        <v>742</v>
      </c>
      <c r="C3654" s="1">
        <v>43886</v>
      </c>
      <c r="D3654" t="s">
        <v>1104</v>
      </c>
      <c r="E3654" t="s">
        <v>1138</v>
      </c>
      <c r="F3654" t="s">
        <v>1122</v>
      </c>
      <c r="G3654">
        <v>480</v>
      </c>
      <c r="H3654">
        <v>1</v>
      </c>
    </row>
    <row r="3655" spans="1:8" hidden="1" x14ac:dyDescent="0.2">
      <c r="A3655" s="2" t="s">
        <v>4727</v>
      </c>
      <c r="B3655" t="s">
        <v>430</v>
      </c>
      <c r="C3655" s="1">
        <v>43886</v>
      </c>
      <c r="D3655" t="s">
        <v>1119</v>
      </c>
      <c r="E3655" t="s">
        <v>1138</v>
      </c>
      <c r="F3655" t="s">
        <v>1127</v>
      </c>
      <c r="G3655">
        <v>1014</v>
      </c>
      <c r="H3655">
        <v>3</v>
      </c>
    </row>
    <row r="3656" spans="1:8" x14ac:dyDescent="0.2">
      <c r="A3656" s="2" t="s">
        <v>4728</v>
      </c>
      <c r="B3656" t="s">
        <v>353</v>
      </c>
      <c r="C3656" s="1">
        <v>43886</v>
      </c>
      <c r="D3656" t="s">
        <v>1117</v>
      </c>
      <c r="E3656" t="s">
        <v>1139</v>
      </c>
      <c r="F3656" t="s">
        <v>1122</v>
      </c>
      <c r="G3656">
        <v>2608</v>
      </c>
      <c r="H3656">
        <v>1</v>
      </c>
    </row>
    <row r="3657" spans="1:8" hidden="1" x14ac:dyDescent="0.2">
      <c r="A3657" s="2" t="s">
        <v>4729</v>
      </c>
      <c r="B3657" t="s">
        <v>416</v>
      </c>
      <c r="C3657" s="1">
        <v>43886</v>
      </c>
      <c r="D3657" t="s">
        <v>1107</v>
      </c>
      <c r="E3657" t="s">
        <v>1138</v>
      </c>
      <c r="F3657" t="s">
        <v>1130</v>
      </c>
      <c r="G3657">
        <v>1266</v>
      </c>
      <c r="H3657">
        <v>2</v>
      </c>
    </row>
    <row r="3658" spans="1:8" x14ac:dyDescent="0.2">
      <c r="A3658" s="2" t="s">
        <v>4730</v>
      </c>
      <c r="B3658" t="s">
        <v>998</v>
      </c>
      <c r="C3658" s="1">
        <v>43886</v>
      </c>
      <c r="D3658" t="s">
        <v>1111</v>
      </c>
      <c r="E3658" t="s">
        <v>1139</v>
      </c>
      <c r="F3658" t="s">
        <v>1124</v>
      </c>
      <c r="G3658">
        <v>1664</v>
      </c>
      <c r="H3658">
        <v>2</v>
      </c>
    </row>
    <row r="3659" spans="1:8" hidden="1" x14ac:dyDescent="0.2">
      <c r="A3659" s="2" t="s">
        <v>4104</v>
      </c>
      <c r="B3659">
        <v>0</v>
      </c>
      <c r="C3659" s="1">
        <v>43874</v>
      </c>
      <c r="D3659" t="s">
        <v>1115</v>
      </c>
      <c r="E3659" t="s">
        <v>1138</v>
      </c>
      <c r="F3659" t="s">
        <v>1125</v>
      </c>
      <c r="G3659">
        <v>1836</v>
      </c>
      <c r="H3659">
        <v>1</v>
      </c>
    </row>
    <row r="3660" spans="1:8" hidden="1" x14ac:dyDescent="0.2">
      <c r="A3660" s="2" t="s">
        <v>4732</v>
      </c>
      <c r="B3660" t="s">
        <v>704</v>
      </c>
      <c r="C3660" s="1">
        <v>43886</v>
      </c>
      <c r="D3660" t="s">
        <v>1109</v>
      </c>
      <c r="E3660" t="s">
        <v>1138</v>
      </c>
      <c r="F3660" t="s">
        <v>1124</v>
      </c>
      <c r="G3660">
        <v>1089</v>
      </c>
      <c r="H3660">
        <v>2</v>
      </c>
    </row>
    <row r="3661" spans="1:8" x14ac:dyDescent="0.2">
      <c r="A3661" s="2" t="s">
        <v>4733</v>
      </c>
      <c r="B3661" t="s">
        <v>626</v>
      </c>
      <c r="C3661" s="1">
        <v>43886</v>
      </c>
      <c r="D3661" t="s">
        <v>1115</v>
      </c>
      <c r="E3661" t="s">
        <v>1139</v>
      </c>
      <c r="F3661" t="s">
        <v>1127</v>
      </c>
      <c r="G3661">
        <v>1632</v>
      </c>
      <c r="H3661">
        <v>3</v>
      </c>
    </row>
    <row r="3662" spans="1:8" x14ac:dyDescent="0.2">
      <c r="A3662" s="2" t="s">
        <v>4734</v>
      </c>
      <c r="B3662" t="s">
        <v>850</v>
      </c>
      <c r="C3662" s="1">
        <v>43886</v>
      </c>
      <c r="D3662" t="s">
        <v>1102</v>
      </c>
      <c r="E3662" t="s">
        <v>1139</v>
      </c>
      <c r="F3662" t="s">
        <v>1129</v>
      </c>
      <c r="G3662">
        <v>2886</v>
      </c>
      <c r="H3662">
        <v>2</v>
      </c>
    </row>
    <row r="3663" spans="1:8" x14ac:dyDescent="0.2">
      <c r="A3663" s="2" t="s">
        <v>4735</v>
      </c>
      <c r="B3663" t="s">
        <v>325</v>
      </c>
      <c r="C3663" s="1">
        <v>43886</v>
      </c>
      <c r="D3663" t="s">
        <v>1108</v>
      </c>
      <c r="E3663" t="s">
        <v>1139</v>
      </c>
      <c r="F3663" t="s">
        <v>1127</v>
      </c>
      <c r="G3663">
        <v>994</v>
      </c>
      <c r="H3663">
        <v>1</v>
      </c>
    </row>
    <row r="3664" spans="1:8" hidden="1" x14ac:dyDescent="0.2">
      <c r="A3664" s="2" t="s">
        <v>4736</v>
      </c>
      <c r="B3664" t="s">
        <v>1033</v>
      </c>
      <c r="C3664" s="1">
        <v>43886</v>
      </c>
      <c r="D3664" t="s">
        <v>1103</v>
      </c>
      <c r="E3664" t="s">
        <v>1138</v>
      </c>
      <c r="F3664" t="s">
        <v>1129</v>
      </c>
      <c r="G3664">
        <v>1524</v>
      </c>
      <c r="H3664">
        <v>3</v>
      </c>
    </row>
    <row r="3665" spans="1:8" hidden="1" x14ac:dyDescent="0.2">
      <c r="A3665" s="2" t="s">
        <v>4086</v>
      </c>
      <c r="B3665">
        <v>0</v>
      </c>
      <c r="C3665" s="1">
        <v>43874</v>
      </c>
      <c r="D3665" t="s">
        <v>1112</v>
      </c>
      <c r="E3665" t="s">
        <v>1138</v>
      </c>
      <c r="F3665" t="s">
        <v>1123</v>
      </c>
      <c r="G3665">
        <v>2303</v>
      </c>
      <c r="H3665">
        <v>3</v>
      </c>
    </row>
    <row r="3666" spans="1:8" x14ac:dyDescent="0.2">
      <c r="A3666" s="2" t="s">
        <v>4738</v>
      </c>
      <c r="B3666" t="s">
        <v>785</v>
      </c>
      <c r="C3666" s="1">
        <v>43886</v>
      </c>
      <c r="D3666" t="s">
        <v>1113</v>
      </c>
      <c r="E3666" t="s">
        <v>1139</v>
      </c>
      <c r="F3666" t="s">
        <v>1127</v>
      </c>
      <c r="G3666">
        <v>1515</v>
      </c>
      <c r="H3666">
        <v>2</v>
      </c>
    </row>
    <row r="3667" spans="1:8" x14ac:dyDescent="0.2">
      <c r="A3667" s="2" t="s">
        <v>4739</v>
      </c>
      <c r="B3667" t="s">
        <v>1068</v>
      </c>
      <c r="C3667" s="1">
        <v>43886</v>
      </c>
      <c r="D3667" t="s">
        <v>1102</v>
      </c>
      <c r="E3667" t="s">
        <v>1139</v>
      </c>
      <c r="F3667" t="s">
        <v>1125</v>
      </c>
      <c r="G3667">
        <v>1413</v>
      </c>
      <c r="H3667">
        <v>2</v>
      </c>
    </row>
    <row r="3668" spans="1:8" hidden="1" x14ac:dyDescent="0.2">
      <c r="A3668" s="2" t="s">
        <v>4740</v>
      </c>
      <c r="B3668" t="s">
        <v>383</v>
      </c>
      <c r="C3668" s="1">
        <v>43886</v>
      </c>
      <c r="D3668" t="s">
        <v>1119</v>
      </c>
      <c r="E3668" t="s">
        <v>1138</v>
      </c>
      <c r="F3668" t="s">
        <v>1127</v>
      </c>
      <c r="G3668">
        <v>1845</v>
      </c>
      <c r="H3668">
        <v>3</v>
      </c>
    </row>
    <row r="3669" spans="1:8" hidden="1" x14ac:dyDescent="0.2">
      <c r="A3669" s="2" t="s">
        <v>4120</v>
      </c>
      <c r="B3669">
        <v>0</v>
      </c>
      <c r="C3669" s="1">
        <v>43874</v>
      </c>
      <c r="D3669" t="s">
        <v>1105</v>
      </c>
      <c r="E3669" t="s">
        <v>1138</v>
      </c>
      <c r="F3669" t="s">
        <v>1129</v>
      </c>
      <c r="G3669">
        <v>1951</v>
      </c>
      <c r="H3669">
        <v>2</v>
      </c>
    </row>
    <row r="3670" spans="1:8" x14ac:dyDescent="0.2">
      <c r="A3670" s="2" t="s">
        <v>4742</v>
      </c>
      <c r="B3670" t="s">
        <v>890</v>
      </c>
      <c r="C3670" s="1">
        <v>43886</v>
      </c>
      <c r="D3670" t="s">
        <v>1120</v>
      </c>
      <c r="E3670" t="s">
        <v>1139</v>
      </c>
      <c r="F3670" t="s">
        <v>1122</v>
      </c>
      <c r="G3670">
        <v>1344</v>
      </c>
      <c r="H3670">
        <v>2</v>
      </c>
    </row>
    <row r="3671" spans="1:8" hidden="1" x14ac:dyDescent="0.2">
      <c r="A3671" s="2" t="s">
        <v>4743</v>
      </c>
      <c r="B3671" t="s">
        <v>90</v>
      </c>
      <c r="C3671" s="1">
        <v>43886</v>
      </c>
      <c r="D3671" t="s">
        <v>1110</v>
      </c>
      <c r="E3671" t="s">
        <v>1138</v>
      </c>
      <c r="F3671" t="s">
        <v>1130</v>
      </c>
      <c r="G3671">
        <v>273</v>
      </c>
      <c r="H3671">
        <v>3</v>
      </c>
    </row>
    <row r="3672" spans="1:8" x14ac:dyDescent="0.2">
      <c r="A3672" s="2" t="s">
        <v>4744</v>
      </c>
      <c r="B3672" t="s">
        <v>473</v>
      </c>
      <c r="C3672" s="1">
        <v>43886</v>
      </c>
      <c r="D3672" t="s">
        <v>1104</v>
      </c>
      <c r="E3672" t="s">
        <v>1139</v>
      </c>
      <c r="F3672" t="s">
        <v>1128</v>
      </c>
      <c r="G3672">
        <v>2888</v>
      </c>
      <c r="H3672">
        <v>3</v>
      </c>
    </row>
    <row r="3673" spans="1:8" hidden="1" x14ac:dyDescent="0.2">
      <c r="A3673" s="2" t="s">
        <v>4745</v>
      </c>
      <c r="B3673" t="s">
        <v>240</v>
      </c>
      <c r="C3673" s="1">
        <v>43886</v>
      </c>
      <c r="D3673" t="s">
        <v>1103</v>
      </c>
      <c r="E3673" t="s">
        <v>1138</v>
      </c>
      <c r="F3673" t="s">
        <v>1128</v>
      </c>
      <c r="G3673">
        <v>915</v>
      </c>
      <c r="H3673">
        <v>2</v>
      </c>
    </row>
    <row r="3674" spans="1:8" x14ac:dyDescent="0.2">
      <c r="A3674" s="2" t="s">
        <v>4746</v>
      </c>
      <c r="B3674" t="s">
        <v>644</v>
      </c>
      <c r="C3674" s="1">
        <v>43886</v>
      </c>
      <c r="D3674" t="s">
        <v>1117</v>
      </c>
      <c r="E3674" t="s">
        <v>1139</v>
      </c>
      <c r="F3674" t="s">
        <v>1124</v>
      </c>
      <c r="G3674">
        <v>1782</v>
      </c>
      <c r="H3674">
        <v>3</v>
      </c>
    </row>
    <row r="3675" spans="1:8" hidden="1" x14ac:dyDescent="0.2">
      <c r="A3675" s="2" t="s">
        <v>4747</v>
      </c>
      <c r="B3675" t="s">
        <v>600</v>
      </c>
      <c r="C3675" s="1">
        <v>43886</v>
      </c>
      <c r="D3675" t="s">
        <v>1102</v>
      </c>
      <c r="E3675" t="s">
        <v>1138</v>
      </c>
      <c r="F3675" t="s">
        <v>1124</v>
      </c>
      <c r="G3675">
        <v>1219</v>
      </c>
      <c r="H3675">
        <v>1</v>
      </c>
    </row>
    <row r="3676" spans="1:8" x14ac:dyDescent="0.2">
      <c r="A3676" s="2" t="s">
        <v>4748</v>
      </c>
      <c r="B3676" t="s">
        <v>476</v>
      </c>
      <c r="C3676" s="1">
        <v>43886</v>
      </c>
      <c r="D3676" t="s">
        <v>1120</v>
      </c>
      <c r="E3676" t="s">
        <v>1139</v>
      </c>
      <c r="F3676" t="s">
        <v>1130</v>
      </c>
      <c r="G3676">
        <v>2908</v>
      </c>
      <c r="H3676">
        <v>1</v>
      </c>
    </row>
    <row r="3677" spans="1:8" x14ac:dyDescent="0.2">
      <c r="A3677" s="2" t="s">
        <v>4749</v>
      </c>
      <c r="B3677" t="s">
        <v>371</v>
      </c>
      <c r="C3677" s="1">
        <v>43886</v>
      </c>
      <c r="D3677" t="s">
        <v>1110</v>
      </c>
      <c r="E3677" t="s">
        <v>1139</v>
      </c>
      <c r="F3677" t="s">
        <v>1129</v>
      </c>
      <c r="G3677">
        <v>2557</v>
      </c>
      <c r="H3677">
        <v>2</v>
      </c>
    </row>
    <row r="3678" spans="1:8" hidden="1" x14ac:dyDescent="0.2">
      <c r="A3678" s="2" t="s">
        <v>4750</v>
      </c>
      <c r="B3678" t="s">
        <v>603</v>
      </c>
      <c r="C3678" s="1">
        <v>43886</v>
      </c>
      <c r="D3678" t="s">
        <v>1103</v>
      </c>
      <c r="E3678" t="s">
        <v>1138</v>
      </c>
      <c r="F3678" t="s">
        <v>1124</v>
      </c>
      <c r="G3678">
        <v>2868</v>
      </c>
      <c r="H3678">
        <v>1</v>
      </c>
    </row>
    <row r="3679" spans="1:8" hidden="1" x14ac:dyDescent="0.2">
      <c r="A3679" s="2" t="s">
        <v>4751</v>
      </c>
      <c r="B3679" t="s">
        <v>680</v>
      </c>
      <c r="C3679" s="1">
        <v>43886</v>
      </c>
      <c r="D3679" t="s">
        <v>1116</v>
      </c>
      <c r="E3679" t="s">
        <v>1138</v>
      </c>
      <c r="F3679" t="s">
        <v>1129</v>
      </c>
      <c r="G3679">
        <v>2423</v>
      </c>
      <c r="H3679">
        <v>1</v>
      </c>
    </row>
    <row r="3680" spans="1:8" x14ac:dyDescent="0.2">
      <c r="A3680" s="2" t="s">
        <v>4752</v>
      </c>
      <c r="B3680" t="s">
        <v>200</v>
      </c>
      <c r="C3680" s="1">
        <v>43886</v>
      </c>
      <c r="D3680" t="s">
        <v>1119</v>
      </c>
      <c r="E3680" t="s">
        <v>1139</v>
      </c>
      <c r="F3680" t="s">
        <v>1127</v>
      </c>
      <c r="G3680">
        <v>737</v>
      </c>
      <c r="H3680">
        <v>3</v>
      </c>
    </row>
    <row r="3681" spans="1:8" hidden="1" x14ac:dyDescent="0.2">
      <c r="A3681" s="2" t="s">
        <v>4110</v>
      </c>
      <c r="B3681">
        <v>0</v>
      </c>
      <c r="C3681" s="1">
        <v>43874</v>
      </c>
      <c r="D3681" t="s">
        <v>1120</v>
      </c>
      <c r="E3681" t="s">
        <v>1138</v>
      </c>
      <c r="F3681" t="s">
        <v>1124</v>
      </c>
      <c r="G3681">
        <v>2943</v>
      </c>
      <c r="H3681">
        <v>3</v>
      </c>
    </row>
    <row r="3682" spans="1:8" hidden="1" x14ac:dyDescent="0.2">
      <c r="A3682" s="2" t="s">
        <v>4754</v>
      </c>
      <c r="B3682" t="s">
        <v>794</v>
      </c>
      <c r="C3682" s="1">
        <v>43886</v>
      </c>
      <c r="D3682" t="s">
        <v>1105</v>
      </c>
      <c r="E3682" t="s">
        <v>1138</v>
      </c>
      <c r="F3682" t="s">
        <v>1129</v>
      </c>
      <c r="G3682">
        <v>1786</v>
      </c>
      <c r="H3682">
        <v>1</v>
      </c>
    </row>
    <row r="3683" spans="1:8" x14ac:dyDescent="0.2">
      <c r="A3683" s="2" t="s">
        <v>4755</v>
      </c>
      <c r="B3683" t="s">
        <v>819</v>
      </c>
      <c r="C3683" s="1">
        <v>43886</v>
      </c>
      <c r="D3683" t="s">
        <v>1120</v>
      </c>
      <c r="E3683" t="s">
        <v>1139</v>
      </c>
      <c r="F3683" t="s">
        <v>1128</v>
      </c>
      <c r="G3683">
        <v>2698</v>
      </c>
      <c r="H3683">
        <v>1</v>
      </c>
    </row>
    <row r="3684" spans="1:8" hidden="1" x14ac:dyDescent="0.2">
      <c r="A3684" s="2" t="s">
        <v>4756</v>
      </c>
      <c r="B3684" t="s">
        <v>536</v>
      </c>
      <c r="C3684" s="1">
        <v>43886</v>
      </c>
      <c r="D3684" t="s">
        <v>1118</v>
      </c>
      <c r="E3684" t="s">
        <v>1138</v>
      </c>
      <c r="F3684" t="s">
        <v>1127</v>
      </c>
      <c r="G3684">
        <v>433</v>
      </c>
      <c r="H3684">
        <v>1</v>
      </c>
    </row>
    <row r="3685" spans="1:8" hidden="1" x14ac:dyDescent="0.2">
      <c r="A3685" s="2" t="s">
        <v>4757</v>
      </c>
      <c r="B3685" t="s">
        <v>134</v>
      </c>
      <c r="C3685" s="1">
        <v>43886</v>
      </c>
      <c r="D3685" t="s">
        <v>1105</v>
      </c>
      <c r="E3685" t="s">
        <v>1138</v>
      </c>
      <c r="F3685" t="s">
        <v>1128</v>
      </c>
      <c r="G3685">
        <v>2343</v>
      </c>
      <c r="H3685">
        <v>3</v>
      </c>
    </row>
    <row r="3686" spans="1:8" hidden="1" x14ac:dyDescent="0.2">
      <c r="A3686" s="2" t="s">
        <v>4758</v>
      </c>
      <c r="B3686" t="s">
        <v>622</v>
      </c>
      <c r="C3686" s="1">
        <v>43886</v>
      </c>
      <c r="D3686" t="s">
        <v>1108</v>
      </c>
      <c r="E3686" t="s">
        <v>1138</v>
      </c>
      <c r="F3686" t="s">
        <v>1126</v>
      </c>
      <c r="G3686">
        <v>799</v>
      </c>
      <c r="H3686">
        <v>1</v>
      </c>
    </row>
    <row r="3687" spans="1:8" hidden="1" x14ac:dyDescent="0.2">
      <c r="A3687" s="2" t="s">
        <v>4109</v>
      </c>
      <c r="B3687">
        <v>0</v>
      </c>
      <c r="C3687" s="1">
        <v>43874</v>
      </c>
      <c r="D3687" t="s">
        <v>1116</v>
      </c>
      <c r="E3687" t="s">
        <v>1138</v>
      </c>
      <c r="F3687" t="s">
        <v>1123</v>
      </c>
      <c r="G3687">
        <v>2561</v>
      </c>
      <c r="H3687">
        <v>2</v>
      </c>
    </row>
    <row r="3688" spans="1:8" hidden="1" x14ac:dyDescent="0.2">
      <c r="A3688" s="2" t="s">
        <v>4760</v>
      </c>
      <c r="B3688" t="s">
        <v>903</v>
      </c>
      <c r="C3688" s="1">
        <v>43886</v>
      </c>
      <c r="D3688" t="s">
        <v>1113</v>
      </c>
      <c r="E3688" t="s">
        <v>1138</v>
      </c>
      <c r="F3688" t="s">
        <v>1130</v>
      </c>
      <c r="G3688">
        <v>1746</v>
      </c>
      <c r="H3688">
        <v>2</v>
      </c>
    </row>
    <row r="3689" spans="1:8" hidden="1" x14ac:dyDescent="0.2">
      <c r="A3689" s="2" t="s">
        <v>4040</v>
      </c>
      <c r="B3689">
        <v>0</v>
      </c>
      <c r="C3689" s="1">
        <v>43873</v>
      </c>
      <c r="D3689" t="s">
        <v>1110</v>
      </c>
      <c r="E3689" t="s">
        <v>1138</v>
      </c>
      <c r="F3689" t="s">
        <v>1130</v>
      </c>
      <c r="G3689">
        <v>1314</v>
      </c>
      <c r="H3689">
        <v>3</v>
      </c>
    </row>
    <row r="3690" spans="1:8" hidden="1" x14ac:dyDescent="0.2">
      <c r="A3690" s="2" t="s">
        <v>4761</v>
      </c>
      <c r="B3690" t="s">
        <v>110</v>
      </c>
      <c r="C3690" s="1">
        <v>43886</v>
      </c>
      <c r="D3690" t="s">
        <v>1108</v>
      </c>
      <c r="E3690" t="s">
        <v>1138</v>
      </c>
      <c r="F3690" t="s">
        <v>1123</v>
      </c>
      <c r="G3690">
        <v>639</v>
      </c>
      <c r="H3690">
        <v>2</v>
      </c>
    </row>
    <row r="3691" spans="1:8" x14ac:dyDescent="0.2">
      <c r="A3691" s="2" t="s">
        <v>4762</v>
      </c>
      <c r="B3691" t="s">
        <v>653</v>
      </c>
      <c r="C3691" s="1">
        <v>43886</v>
      </c>
      <c r="D3691" t="s">
        <v>1119</v>
      </c>
      <c r="E3691" t="s">
        <v>1139</v>
      </c>
      <c r="F3691" t="s">
        <v>1128</v>
      </c>
      <c r="G3691">
        <v>726</v>
      </c>
      <c r="H3691">
        <v>2</v>
      </c>
    </row>
    <row r="3692" spans="1:8" x14ac:dyDescent="0.2">
      <c r="A3692" s="2" t="s">
        <v>4763</v>
      </c>
      <c r="B3692" t="s">
        <v>348</v>
      </c>
      <c r="C3692" s="1">
        <v>43886</v>
      </c>
      <c r="D3692" t="s">
        <v>1118</v>
      </c>
      <c r="E3692" t="s">
        <v>1139</v>
      </c>
      <c r="F3692" t="s">
        <v>1127</v>
      </c>
      <c r="G3692">
        <v>1840</v>
      </c>
      <c r="H3692">
        <v>2</v>
      </c>
    </row>
    <row r="3693" spans="1:8" x14ac:dyDescent="0.2">
      <c r="A3693" s="2" t="s">
        <v>4764</v>
      </c>
      <c r="B3693" t="s">
        <v>360</v>
      </c>
      <c r="C3693" s="1">
        <v>43886</v>
      </c>
      <c r="D3693" t="s">
        <v>1113</v>
      </c>
      <c r="E3693" t="s">
        <v>1139</v>
      </c>
      <c r="F3693" t="s">
        <v>1130</v>
      </c>
      <c r="G3693">
        <v>1342</v>
      </c>
      <c r="H3693">
        <v>3</v>
      </c>
    </row>
    <row r="3694" spans="1:8" x14ac:dyDescent="0.2">
      <c r="A3694" s="2" t="s">
        <v>4765</v>
      </c>
      <c r="B3694" t="s">
        <v>1033</v>
      </c>
      <c r="C3694" s="1">
        <v>43886</v>
      </c>
      <c r="D3694" t="s">
        <v>1113</v>
      </c>
      <c r="E3694" t="s">
        <v>1139</v>
      </c>
      <c r="F3694" t="s">
        <v>1126</v>
      </c>
      <c r="G3694">
        <v>939</v>
      </c>
      <c r="H3694">
        <v>3</v>
      </c>
    </row>
    <row r="3695" spans="1:8" x14ac:dyDescent="0.2">
      <c r="A3695" s="2" t="s">
        <v>4766</v>
      </c>
      <c r="B3695" t="s">
        <v>1099</v>
      </c>
      <c r="C3695" s="1">
        <v>43886</v>
      </c>
      <c r="D3695" t="s">
        <v>1106</v>
      </c>
      <c r="E3695" t="s">
        <v>1139</v>
      </c>
      <c r="F3695" t="s">
        <v>1123</v>
      </c>
      <c r="G3695">
        <v>2346</v>
      </c>
      <c r="H3695">
        <v>2</v>
      </c>
    </row>
    <row r="3696" spans="1:8" hidden="1" x14ac:dyDescent="0.2">
      <c r="A3696" s="2" t="s">
        <v>4767</v>
      </c>
      <c r="B3696" t="s">
        <v>846</v>
      </c>
      <c r="C3696" s="1">
        <v>43886</v>
      </c>
      <c r="D3696" t="s">
        <v>1118</v>
      </c>
      <c r="E3696" t="s">
        <v>1138</v>
      </c>
      <c r="F3696" t="s">
        <v>1124</v>
      </c>
      <c r="G3696">
        <v>291</v>
      </c>
      <c r="H3696">
        <v>1</v>
      </c>
    </row>
    <row r="3697" spans="1:8" hidden="1" x14ac:dyDescent="0.2">
      <c r="A3697" s="2" t="s">
        <v>4768</v>
      </c>
      <c r="B3697" t="s">
        <v>415</v>
      </c>
      <c r="C3697" s="1">
        <v>43886</v>
      </c>
      <c r="D3697" t="s">
        <v>1119</v>
      </c>
      <c r="E3697" t="s">
        <v>1138</v>
      </c>
      <c r="F3697" t="s">
        <v>1130</v>
      </c>
      <c r="G3697">
        <v>2649</v>
      </c>
      <c r="H3697">
        <v>3</v>
      </c>
    </row>
    <row r="3698" spans="1:8" x14ac:dyDescent="0.2">
      <c r="A3698" s="2" t="s">
        <v>4769</v>
      </c>
      <c r="B3698" t="s">
        <v>717</v>
      </c>
      <c r="C3698" s="1">
        <v>43886</v>
      </c>
      <c r="D3698" t="s">
        <v>1106</v>
      </c>
      <c r="E3698" t="s">
        <v>1139</v>
      </c>
      <c r="F3698" t="s">
        <v>1122</v>
      </c>
      <c r="G3698">
        <v>2763</v>
      </c>
      <c r="H3698">
        <v>2</v>
      </c>
    </row>
    <row r="3699" spans="1:8" x14ac:dyDescent="0.2">
      <c r="A3699" s="2" t="s">
        <v>4770</v>
      </c>
      <c r="B3699" t="s">
        <v>108</v>
      </c>
      <c r="C3699" s="1">
        <v>43886</v>
      </c>
      <c r="D3699" t="s">
        <v>1118</v>
      </c>
      <c r="E3699" t="s">
        <v>1139</v>
      </c>
      <c r="F3699" t="s">
        <v>1124</v>
      </c>
      <c r="G3699">
        <v>2576</v>
      </c>
      <c r="H3699">
        <v>3</v>
      </c>
    </row>
    <row r="3700" spans="1:8" x14ac:dyDescent="0.2">
      <c r="A3700" s="2" t="s">
        <v>4771</v>
      </c>
      <c r="B3700" t="s">
        <v>667</v>
      </c>
      <c r="C3700" s="1">
        <v>43886</v>
      </c>
      <c r="D3700" t="s">
        <v>1121</v>
      </c>
      <c r="E3700" t="s">
        <v>1139</v>
      </c>
      <c r="F3700" t="s">
        <v>1126</v>
      </c>
      <c r="G3700">
        <v>1517</v>
      </c>
      <c r="H3700">
        <v>2</v>
      </c>
    </row>
    <row r="3701" spans="1:8" hidden="1" x14ac:dyDescent="0.2">
      <c r="A3701" s="2" t="s">
        <v>4772</v>
      </c>
      <c r="B3701" t="s">
        <v>217</v>
      </c>
      <c r="C3701" s="1">
        <v>43886</v>
      </c>
      <c r="D3701" t="s">
        <v>1102</v>
      </c>
      <c r="E3701" t="s">
        <v>1138</v>
      </c>
      <c r="F3701" t="s">
        <v>1122</v>
      </c>
      <c r="G3701">
        <v>1693</v>
      </c>
      <c r="H3701">
        <v>1</v>
      </c>
    </row>
    <row r="3702" spans="1:8" hidden="1" x14ac:dyDescent="0.2">
      <c r="A3702" s="2" t="s">
        <v>4067</v>
      </c>
      <c r="B3702">
        <v>0</v>
      </c>
      <c r="C3702" s="1">
        <v>43873</v>
      </c>
      <c r="D3702" t="s">
        <v>1113</v>
      </c>
      <c r="E3702" t="s">
        <v>1138</v>
      </c>
      <c r="F3702" t="s">
        <v>1125</v>
      </c>
      <c r="G3702">
        <v>460</v>
      </c>
      <c r="H3702">
        <v>2</v>
      </c>
    </row>
    <row r="3703" spans="1:8" hidden="1" x14ac:dyDescent="0.2">
      <c r="A3703" s="2" t="s">
        <v>4774</v>
      </c>
      <c r="B3703" t="s">
        <v>852</v>
      </c>
      <c r="C3703" s="1">
        <v>43886</v>
      </c>
      <c r="D3703" t="s">
        <v>1103</v>
      </c>
      <c r="E3703" t="s">
        <v>1138</v>
      </c>
      <c r="F3703" t="s">
        <v>1123</v>
      </c>
      <c r="G3703">
        <v>1698</v>
      </c>
      <c r="H3703">
        <v>1</v>
      </c>
    </row>
    <row r="3704" spans="1:8" x14ac:dyDescent="0.2">
      <c r="A3704" s="2" t="s">
        <v>4775</v>
      </c>
      <c r="B3704" t="s">
        <v>24</v>
      </c>
      <c r="C3704" s="1">
        <v>43886</v>
      </c>
      <c r="D3704" t="s">
        <v>1112</v>
      </c>
      <c r="E3704" t="s">
        <v>1139</v>
      </c>
      <c r="F3704" t="s">
        <v>1125</v>
      </c>
      <c r="G3704">
        <v>2237</v>
      </c>
      <c r="H3704">
        <v>1</v>
      </c>
    </row>
    <row r="3705" spans="1:8" hidden="1" x14ac:dyDescent="0.2">
      <c r="A3705" s="2" t="s">
        <v>4023</v>
      </c>
      <c r="B3705">
        <v>0</v>
      </c>
      <c r="C3705" s="1">
        <v>43873</v>
      </c>
      <c r="D3705" t="s">
        <v>1107</v>
      </c>
      <c r="E3705" t="s">
        <v>1138</v>
      </c>
      <c r="F3705" t="s">
        <v>1128</v>
      </c>
      <c r="G3705">
        <v>1748</v>
      </c>
      <c r="H3705">
        <v>1</v>
      </c>
    </row>
    <row r="3706" spans="1:8" x14ac:dyDescent="0.2">
      <c r="A3706" s="2" t="s">
        <v>4777</v>
      </c>
      <c r="B3706" t="s">
        <v>704</v>
      </c>
      <c r="C3706" s="1">
        <v>43886</v>
      </c>
      <c r="D3706" t="s">
        <v>1109</v>
      </c>
      <c r="E3706" t="s">
        <v>1139</v>
      </c>
      <c r="F3706" t="s">
        <v>1127</v>
      </c>
      <c r="G3706">
        <v>1454</v>
      </c>
      <c r="H3706">
        <v>2</v>
      </c>
    </row>
    <row r="3707" spans="1:8" hidden="1" x14ac:dyDescent="0.2">
      <c r="A3707" s="2" t="s">
        <v>4778</v>
      </c>
      <c r="B3707" t="s">
        <v>211</v>
      </c>
      <c r="C3707" s="1">
        <v>43886</v>
      </c>
      <c r="D3707" t="s">
        <v>1109</v>
      </c>
      <c r="E3707" t="s">
        <v>1138</v>
      </c>
      <c r="F3707" t="s">
        <v>1122</v>
      </c>
      <c r="G3707">
        <v>1259</v>
      </c>
      <c r="H3707">
        <v>1</v>
      </c>
    </row>
    <row r="3708" spans="1:8" x14ac:dyDescent="0.2">
      <c r="A3708" s="2" t="s">
        <v>4779</v>
      </c>
      <c r="B3708" t="s">
        <v>229</v>
      </c>
      <c r="C3708" s="1">
        <v>43886</v>
      </c>
      <c r="D3708" t="s">
        <v>1119</v>
      </c>
      <c r="E3708" t="s">
        <v>1139</v>
      </c>
      <c r="F3708" t="s">
        <v>1127</v>
      </c>
      <c r="G3708">
        <v>1899</v>
      </c>
      <c r="H3708">
        <v>2</v>
      </c>
    </row>
    <row r="3709" spans="1:8" hidden="1" x14ac:dyDescent="0.2">
      <c r="A3709" s="2" t="s">
        <v>4780</v>
      </c>
      <c r="B3709" t="s">
        <v>319</v>
      </c>
      <c r="C3709" s="1">
        <v>43886</v>
      </c>
      <c r="D3709" t="s">
        <v>1111</v>
      </c>
      <c r="E3709" t="s">
        <v>1138</v>
      </c>
      <c r="F3709" t="s">
        <v>1130</v>
      </c>
      <c r="G3709">
        <v>1476</v>
      </c>
      <c r="H3709">
        <v>3</v>
      </c>
    </row>
    <row r="3710" spans="1:8" hidden="1" x14ac:dyDescent="0.2">
      <c r="A3710" s="2" t="s">
        <v>4781</v>
      </c>
      <c r="B3710" t="s">
        <v>217</v>
      </c>
      <c r="C3710" s="1">
        <v>43886</v>
      </c>
      <c r="D3710" t="s">
        <v>1118</v>
      </c>
      <c r="E3710" t="s">
        <v>1138</v>
      </c>
      <c r="F3710" t="s">
        <v>1124</v>
      </c>
      <c r="G3710">
        <v>2243</v>
      </c>
      <c r="H3710">
        <v>1</v>
      </c>
    </row>
    <row r="3711" spans="1:8" hidden="1" x14ac:dyDescent="0.2">
      <c r="A3711" s="2" t="s">
        <v>4782</v>
      </c>
      <c r="B3711" t="s">
        <v>156</v>
      </c>
      <c r="C3711" s="1">
        <v>43886</v>
      </c>
      <c r="D3711" t="s">
        <v>1104</v>
      </c>
      <c r="E3711" t="s">
        <v>1138</v>
      </c>
      <c r="F3711" t="s">
        <v>1124</v>
      </c>
      <c r="G3711">
        <v>1464</v>
      </c>
      <c r="H3711">
        <v>3</v>
      </c>
    </row>
    <row r="3712" spans="1:8" x14ac:dyDescent="0.2">
      <c r="A3712" s="2" t="s">
        <v>4783</v>
      </c>
      <c r="B3712" t="s">
        <v>73</v>
      </c>
      <c r="C3712" s="1">
        <v>43886</v>
      </c>
      <c r="D3712" t="s">
        <v>1111</v>
      </c>
      <c r="E3712" t="s">
        <v>1139</v>
      </c>
      <c r="F3712" t="s">
        <v>1125</v>
      </c>
      <c r="G3712">
        <v>1438</v>
      </c>
      <c r="H3712">
        <v>2</v>
      </c>
    </row>
    <row r="3713" spans="1:8" x14ac:dyDescent="0.2">
      <c r="A3713" s="2" t="s">
        <v>4784</v>
      </c>
      <c r="B3713" t="s">
        <v>738</v>
      </c>
      <c r="C3713" s="1">
        <v>43886</v>
      </c>
      <c r="D3713" t="s">
        <v>1117</v>
      </c>
      <c r="E3713" t="s">
        <v>1139</v>
      </c>
      <c r="F3713" t="s">
        <v>1124</v>
      </c>
      <c r="G3713">
        <v>1100</v>
      </c>
      <c r="H3713">
        <v>1</v>
      </c>
    </row>
    <row r="3714" spans="1:8" hidden="1" x14ac:dyDescent="0.2">
      <c r="A3714" s="2" t="s">
        <v>4785</v>
      </c>
      <c r="B3714" t="s">
        <v>1055</v>
      </c>
      <c r="C3714" s="1">
        <v>43886</v>
      </c>
      <c r="D3714" t="s">
        <v>1106</v>
      </c>
      <c r="E3714" t="s">
        <v>1138</v>
      </c>
      <c r="F3714" t="s">
        <v>1124</v>
      </c>
      <c r="G3714">
        <v>503</v>
      </c>
      <c r="H3714">
        <v>2</v>
      </c>
    </row>
    <row r="3715" spans="1:8" x14ac:dyDescent="0.2">
      <c r="A3715" s="2" t="s">
        <v>4786</v>
      </c>
      <c r="B3715" t="s">
        <v>748</v>
      </c>
      <c r="C3715" s="1">
        <v>43887</v>
      </c>
      <c r="D3715" t="s">
        <v>1107</v>
      </c>
      <c r="E3715" t="s">
        <v>1139</v>
      </c>
      <c r="F3715" t="s">
        <v>1124</v>
      </c>
      <c r="G3715">
        <v>2939</v>
      </c>
      <c r="H3715">
        <v>3</v>
      </c>
    </row>
    <row r="3716" spans="1:8" x14ac:dyDescent="0.2">
      <c r="A3716" s="2" t="s">
        <v>4787</v>
      </c>
      <c r="B3716" t="s">
        <v>476</v>
      </c>
      <c r="C3716" s="1">
        <v>43887</v>
      </c>
      <c r="D3716" t="s">
        <v>1104</v>
      </c>
      <c r="E3716" t="s">
        <v>1139</v>
      </c>
      <c r="F3716" t="s">
        <v>1122</v>
      </c>
      <c r="G3716">
        <v>2234</v>
      </c>
      <c r="H3716">
        <v>2</v>
      </c>
    </row>
    <row r="3717" spans="1:8" hidden="1" x14ac:dyDescent="0.2">
      <c r="A3717" s="2" t="s">
        <v>4022</v>
      </c>
      <c r="B3717">
        <v>0</v>
      </c>
      <c r="C3717" s="1">
        <v>43873</v>
      </c>
      <c r="D3717" t="s">
        <v>1109</v>
      </c>
      <c r="E3717" t="s">
        <v>1138</v>
      </c>
      <c r="F3717" t="s">
        <v>1127</v>
      </c>
      <c r="G3717">
        <v>489</v>
      </c>
      <c r="H3717">
        <v>1</v>
      </c>
    </row>
    <row r="3718" spans="1:8" x14ac:dyDescent="0.2">
      <c r="A3718" s="2" t="s">
        <v>4789</v>
      </c>
      <c r="B3718" t="s">
        <v>578</v>
      </c>
      <c r="C3718" s="1">
        <v>43887</v>
      </c>
      <c r="D3718" t="s">
        <v>1110</v>
      </c>
      <c r="E3718" t="s">
        <v>1139</v>
      </c>
      <c r="F3718" t="s">
        <v>1128</v>
      </c>
      <c r="G3718">
        <v>976</v>
      </c>
      <c r="H3718">
        <v>2</v>
      </c>
    </row>
    <row r="3719" spans="1:8" hidden="1" x14ac:dyDescent="0.2">
      <c r="A3719" s="2" t="s">
        <v>4790</v>
      </c>
      <c r="B3719" t="s">
        <v>85</v>
      </c>
      <c r="C3719" s="1">
        <v>43887</v>
      </c>
      <c r="D3719" t="s">
        <v>1115</v>
      </c>
      <c r="E3719" t="s">
        <v>1138</v>
      </c>
      <c r="F3719" t="s">
        <v>1125</v>
      </c>
      <c r="G3719">
        <v>2249</v>
      </c>
      <c r="H3719">
        <v>3</v>
      </c>
    </row>
    <row r="3720" spans="1:8" hidden="1" x14ac:dyDescent="0.2">
      <c r="A3720" s="2" t="s">
        <v>4791</v>
      </c>
      <c r="B3720" t="s">
        <v>709</v>
      </c>
      <c r="C3720" s="1">
        <v>43887</v>
      </c>
      <c r="D3720" t="s">
        <v>1112</v>
      </c>
      <c r="E3720" t="s">
        <v>1138</v>
      </c>
      <c r="F3720" t="s">
        <v>1128</v>
      </c>
      <c r="G3720">
        <v>2460</v>
      </c>
      <c r="H3720">
        <v>2</v>
      </c>
    </row>
    <row r="3721" spans="1:8" x14ac:dyDescent="0.2">
      <c r="A3721" s="2" t="s">
        <v>4792</v>
      </c>
      <c r="B3721" t="s">
        <v>615</v>
      </c>
      <c r="C3721" s="1">
        <v>43887</v>
      </c>
      <c r="D3721" t="s">
        <v>1111</v>
      </c>
      <c r="E3721" t="s">
        <v>1139</v>
      </c>
      <c r="F3721" t="s">
        <v>1122</v>
      </c>
      <c r="G3721">
        <v>2080</v>
      </c>
      <c r="H3721">
        <v>3</v>
      </c>
    </row>
    <row r="3722" spans="1:8" hidden="1" x14ac:dyDescent="0.2">
      <c r="A3722" s="2" t="s">
        <v>4793</v>
      </c>
      <c r="B3722" t="s">
        <v>180</v>
      </c>
      <c r="C3722" s="1">
        <v>43887</v>
      </c>
      <c r="D3722" t="s">
        <v>1118</v>
      </c>
      <c r="E3722" t="s">
        <v>1138</v>
      </c>
      <c r="F3722" t="s">
        <v>1125</v>
      </c>
      <c r="G3722">
        <v>1248</v>
      </c>
      <c r="H3722">
        <v>1</v>
      </c>
    </row>
    <row r="3723" spans="1:8" x14ac:dyDescent="0.2">
      <c r="A3723" s="2" t="s">
        <v>4794</v>
      </c>
      <c r="B3723" t="s">
        <v>499</v>
      </c>
      <c r="C3723" s="1">
        <v>43887</v>
      </c>
      <c r="D3723" t="s">
        <v>1105</v>
      </c>
      <c r="E3723" t="s">
        <v>1139</v>
      </c>
      <c r="F3723" t="s">
        <v>1126</v>
      </c>
      <c r="G3723">
        <v>902</v>
      </c>
      <c r="H3723">
        <v>3</v>
      </c>
    </row>
    <row r="3724" spans="1:8" x14ac:dyDescent="0.2">
      <c r="A3724" s="2" t="s">
        <v>4795</v>
      </c>
      <c r="B3724" t="s">
        <v>92</v>
      </c>
      <c r="C3724" s="1">
        <v>43887</v>
      </c>
      <c r="D3724" t="s">
        <v>1121</v>
      </c>
      <c r="E3724" t="s">
        <v>1139</v>
      </c>
      <c r="F3724" t="s">
        <v>1122</v>
      </c>
      <c r="G3724">
        <v>2143</v>
      </c>
      <c r="H3724">
        <v>1</v>
      </c>
    </row>
    <row r="3725" spans="1:8" hidden="1" x14ac:dyDescent="0.2">
      <c r="A3725" s="2" t="s">
        <v>4796</v>
      </c>
      <c r="B3725" t="s">
        <v>778</v>
      </c>
      <c r="C3725" s="1">
        <v>43887</v>
      </c>
      <c r="D3725" t="s">
        <v>1106</v>
      </c>
      <c r="E3725" t="s">
        <v>1138</v>
      </c>
      <c r="F3725" t="s">
        <v>1126</v>
      </c>
      <c r="G3725">
        <v>2201</v>
      </c>
      <c r="H3725">
        <v>1</v>
      </c>
    </row>
    <row r="3726" spans="1:8" hidden="1" x14ac:dyDescent="0.2">
      <c r="A3726" s="2" t="s">
        <v>4797</v>
      </c>
      <c r="B3726" t="s">
        <v>397</v>
      </c>
      <c r="C3726" s="1">
        <v>43887</v>
      </c>
      <c r="D3726" t="s">
        <v>1105</v>
      </c>
      <c r="E3726" t="s">
        <v>1138</v>
      </c>
      <c r="F3726" t="s">
        <v>1125</v>
      </c>
      <c r="G3726">
        <v>1941</v>
      </c>
      <c r="H3726">
        <v>2</v>
      </c>
    </row>
    <row r="3727" spans="1:8" hidden="1" x14ac:dyDescent="0.2">
      <c r="A3727" s="2" t="s">
        <v>4798</v>
      </c>
      <c r="B3727" t="s">
        <v>460</v>
      </c>
      <c r="C3727" s="1">
        <v>43887</v>
      </c>
      <c r="D3727" t="s">
        <v>1120</v>
      </c>
      <c r="E3727" t="s">
        <v>1138</v>
      </c>
      <c r="F3727" t="s">
        <v>1125</v>
      </c>
      <c r="G3727">
        <v>2687</v>
      </c>
      <c r="H3727">
        <v>3</v>
      </c>
    </row>
    <row r="3728" spans="1:8" hidden="1" x14ac:dyDescent="0.2">
      <c r="A3728" s="2" t="s">
        <v>4029</v>
      </c>
      <c r="B3728">
        <v>0</v>
      </c>
      <c r="C3728" s="1">
        <v>43873</v>
      </c>
      <c r="D3728" t="s">
        <v>1106</v>
      </c>
      <c r="E3728" t="s">
        <v>1138</v>
      </c>
      <c r="F3728" t="s">
        <v>1124</v>
      </c>
      <c r="G3728">
        <v>2283</v>
      </c>
      <c r="H3728">
        <v>2</v>
      </c>
    </row>
    <row r="3729" spans="1:8" hidden="1" x14ac:dyDescent="0.2">
      <c r="A3729" s="2" t="s">
        <v>4800</v>
      </c>
      <c r="B3729" t="s">
        <v>316</v>
      </c>
      <c r="C3729" s="1">
        <v>43887</v>
      </c>
      <c r="D3729" t="s">
        <v>1118</v>
      </c>
      <c r="E3729" t="s">
        <v>1138</v>
      </c>
      <c r="F3729" t="s">
        <v>1122</v>
      </c>
      <c r="G3729">
        <v>1555</v>
      </c>
      <c r="H3729">
        <v>3</v>
      </c>
    </row>
    <row r="3730" spans="1:8" hidden="1" x14ac:dyDescent="0.2">
      <c r="A3730" s="2" t="s">
        <v>4027</v>
      </c>
      <c r="B3730">
        <v>0</v>
      </c>
      <c r="C3730" s="1">
        <v>43873</v>
      </c>
      <c r="D3730" t="s">
        <v>1120</v>
      </c>
      <c r="E3730" t="s">
        <v>1138</v>
      </c>
      <c r="F3730" t="s">
        <v>1130</v>
      </c>
      <c r="G3730">
        <v>1996</v>
      </c>
      <c r="H3730">
        <v>3</v>
      </c>
    </row>
    <row r="3731" spans="1:8" hidden="1" x14ac:dyDescent="0.2">
      <c r="A3731" s="2" t="s">
        <v>4802</v>
      </c>
      <c r="B3731" t="s">
        <v>624</v>
      </c>
      <c r="C3731" s="1">
        <v>43887</v>
      </c>
      <c r="D3731" t="s">
        <v>1109</v>
      </c>
      <c r="E3731" t="s">
        <v>1138</v>
      </c>
      <c r="F3731" t="s">
        <v>1122</v>
      </c>
      <c r="G3731">
        <v>774</v>
      </c>
      <c r="H3731">
        <v>3</v>
      </c>
    </row>
    <row r="3732" spans="1:8" x14ac:dyDescent="0.2">
      <c r="A3732" s="2" t="s">
        <v>4803</v>
      </c>
      <c r="B3732" t="s">
        <v>1073</v>
      </c>
      <c r="C3732" s="1">
        <v>43887</v>
      </c>
      <c r="D3732" t="s">
        <v>1111</v>
      </c>
      <c r="E3732" t="s">
        <v>1139</v>
      </c>
      <c r="F3732" t="s">
        <v>1123</v>
      </c>
      <c r="G3732">
        <v>2657</v>
      </c>
      <c r="H3732">
        <v>2</v>
      </c>
    </row>
    <row r="3733" spans="1:8" hidden="1" x14ac:dyDescent="0.2">
      <c r="A3733" s="2" t="s">
        <v>4804</v>
      </c>
      <c r="B3733" t="s">
        <v>928</v>
      </c>
      <c r="C3733" s="1">
        <v>43887</v>
      </c>
      <c r="D3733" t="s">
        <v>1112</v>
      </c>
      <c r="E3733" t="s">
        <v>1138</v>
      </c>
      <c r="F3733" t="s">
        <v>1122</v>
      </c>
      <c r="G3733">
        <v>1466</v>
      </c>
      <c r="H3733">
        <v>3</v>
      </c>
    </row>
    <row r="3734" spans="1:8" x14ac:dyDescent="0.2">
      <c r="A3734" s="2" t="s">
        <v>4805</v>
      </c>
      <c r="B3734" t="s">
        <v>822</v>
      </c>
      <c r="C3734" s="1">
        <v>43887</v>
      </c>
      <c r="D3734" t="s">
        <v>1105</v>
      </c>
      <c r="E3734" t="s">
        <v>1139</v>
      </c>
      <c r="F3734" t="s">
        <v>1122</v>
      </c>
      <c r="G3734">
        <v>2593</v>
      </c>
      <c r="H3734">
        <v>1</v>
      </c>
    </row>
    <row r="3735" spans="1:8" x14ac:dyDescent="0.2">
      <c r="A3735" s="2" t="s">
        <v>4806</v>
      </c>
      <c r="B3735" t="s">
        <v>31</v>
      </c>
      <c r="C3735" s="1">
        <v>43887</v>
      </c>
      <c r="D3735" t="s">
        <v>1103</v>
      </c>
      <c r="E3735" t="s">
        <v>1139</v>
      </c>
      <c r="F3735" t="s">
        <v>1123</v>
      </c>
      <c r="G3735">
        <v>1254</v>
      </c>
      <c r="H3735">
        <v>2</v>
      </c>
    </row>
    <row r="3736" spans="1:8" hidden="1" x14ac:dyDescent="0.2">
      <c r="A3736" s="2" t="s">
        <v>4807</v>
      </c>
      <c r="B3736" t="s">
        <v>814</v>
      </c>
      <c r="C3736" s="1">
        <v>43887</v>
      </c>
      <c r="D3736" t="s">
        <v>1115</v>
      </c>
      <c r="E3736" t="s">
        <v>1138</v>
      </c>
      <c r="F3736" t="s">
        <v>1127</v>
      </c>
      <c r="G3736">
        <v>2237</v>
      </c>
      <c r="H3736">
        <v>2</v>
      </c>
    </row>
    <row r="3737" spans="1:8" hidden="1" x14ac:dyDescent="0.2">
      <c r="A3737" s="2" t="s">
        <v>3982</v>
      </c>
      <c r="B3737">
        <v>0</v>
      </c>
      <c r="C3737" s="1">
        <v>43872</v>
      </c>
      <c r="D3737" t="s">
        <v>1111</v>
      </c>
      <c r="E3737" t="s">
        <v>1138</v>
      </c>
      <c r="F3737" t="s">
        <v>1122</v>
      </c>
      <c r="G3737">
        <v>1141</v>
      </c>
      <c r="H3737">
        <v>3</v>
      </c>
    </row>
    <row r="3738" spans="1:8" x14ac:dyDescent="0.2">
      <c r="A3738" s="2" t="s">
        <v>4809</v>
      </c>
      <c r="B3738" t="s">
        <v>575</v>
      </c>
      <c r="C3738" s="1">
        <v>43887</v>
      </c>
      <c r="D3738" t="s">
        <v>1116</v>
      </c>
      <c r="E3738" t="s">
        <v>1139</v>
      </c>
      <c r="F3738" t="s">
        <v>1128</v>
      </c>
      <c r="G3738">
        <v>219</v>
      </c>
      <c r="H3738">
        <v>1</v>
      </c>
    </row>
    <row r="3739" spans="1:8" hidden="1" x14ac:dyDescent="0.2">
      <c r="A3739" s="2" t="s">
        <v>4810</v>
      </c>
      <c r="B3739" t="s">
        <v>596</v>
      </c>
      <c r="C3739" s="1">
        <v>43887</v>
      </c>
      <c r="D3739" t="s">
        <v>1102</v>
      </c>
      <c r="E3739" t="s">
        <v>1138</v>
      </c>
      <c r="F3739" t="s">
        <v>1123</v>
      </c>
      <c r="G3739">
        <v>2373</v>
      </c>
      <c r="H3739">
        <v>3</v>
      </c>
    </row>
    <row r="3740" spans="1:8" hidden="1" x14ac:dyDescent="0.2">
      <c r="A3740" s="2" t="s">
        <v>4811</v>
      </c>
      <c r="B3740" t="s">
        <v>559</v>
      </c>
      <c r="C3740" s="1">
        <v>43887</v>
      </c>
      <c r="D3740" t="s">
        <v>1106</v>
      </c>
      <c r="E3740" t="s">
        <v>1138</v>
      </c>
      <c r="F3740" t="s">
        <v>1123</v>
      </c>
      <c r="G3740">
        <v>2774</v>
      </c>
      <c r="H3740">
        <v>1</v>
      </c>
    </row>
    <row r="3741" spans="1:8" x14ac:dyDescent="0.2">
      <c r="A3741" s="2" t="s">
        <v>4812</v>
      </c>
      <c r="B3741" t="s">
        <v>576</v>
      </c>
      <c r="C3741" s="1">
        <v>43887</v>
      </c>
      <c r="D3741" t="s">
        <v>1106</v>
      </c>
      <c r="E3741" t="s">
        <v>1139</v>
      </c>
      <c r="F3741" t="s">
        <v>1127</v>
      </c>
      <c r="G3741">
        <v>2597</v>
      </c>
      <c r="H3741">
        <v>2</v>
      </c>
    </row>
    <row r="3742" spans="1:8" hidden="1" x14ac:dyDescent="0.2">
      <c r="A3742" s="2" t="s">
        <v>4813</v>
      </c>
      <c r="B3742" t="s">
        <v>794</v>
      </c>
      <c r="C3742" s="1">
        <v>43887</v>
      </c>
      <c r="D3742" t="s">
        <v>1112</v>
      </c>
      <c r="E3742" t="s">
        <v>1138</v>
      </c>
      <c r="F3742" t="s">
        <v>1129</v>
      </c>
      <c r="G3742">
        <v>1231</v>
      </c>
      <c r="H3742">
        <v>3</v>
      </c>
    </row>
    <row r="3743" spans="1:8" x14ac:dyDescent="0.2">
      <c r="A3743" s="2" t="s">
        <v>4814</v>
      </c>
      <c r="B3743" t="s">
        <v>575</v>
      </c>
      <c r="C3743" s="1">
        <v>43887</v>
      </c>
      <c r="D3743" t="s">
        <v>1112</v>
      </c>
      <c r="E3743" t="s">
        <v>1139</v>
      </c>
      <c r="F3743" t="s">
        <v>1129</v>
      </c>
      <c r="G3743">
        <v>302</v>
      </c>
      <c r="H3743">
        <v>3</v>
      </c>
    </row>
    <row r="3744" spans="1:8" hidden="1" x14ac:dyDescent="0.2">
      <c r="A3744" s="2" t="s">
        <v>4815</v>
      </c>
      <c r="B3744" t="s">
        <v>529</v>
      </c>
      <c r="C3744" s="1">
        <v>43887</v>
      </c>
      <c r="D3744" t="s">
        <v>1120</v>
      </c>
      <c r="E3744" t="s">
        <v>1138</v>
      </c>
      <c r="F3744" t="s">
        <v>1124</v>
      </c>
      <c r="G3744">
        <v>704</v>
      </c>
      <c r="H3744">
        <v>3</v>
      </c>
    </row>
    <row r="3745" spans="1:8" hidden="1" x14ac:dyDescent="0.2">
      <c r="A3745" s="2" t="s">
        <v>4816</v>
      </c>
      <c r="B3745" t="s">
        <v>827</v>
      </c>
      <c r="C3745" s="1">
        <v>43887</v>
      </c>
      <c r="D3745" t="s">
        <v>1102</v>
      </c>
      <c r="E3745" t="s">
        <v>1138</v>
      </c>
      <c r="F3745" t="s">
        <v>1122</v>
      </c>
      <c r="G3745">
        <v>759</v>
      </c>
      <c r="H3745">
        <v>1</v>
      </c>
    </row>
    <row r="3746" spans="1:8" x14ac:dyDescent="0.2">
      <c r="A3746" s="2" t="s">
        <v>4817</v>
      </c>
      <c r="B3746" t="s">
        <v>474</v>
      </c>
      <c r="C3746" s="1">
        <v>43887</v>
      </c>
      <c r="D3746" t="s">
        <v>1112</v>
      </c>
      <c r="E3746" t="s">
        <v>1139</v>
      </c>
      <c r="F3746" t="s">
        <v>1128</v>
      </c>
      <c r="G3746">
        <v>2281</v>
      </c>
      <c r="H3746">
        <v>2</v>
      </c>
    </row>
    <row r="3747" spans="1:8" x14ac:dyDescent="0.2">
      <c r="A3747" s="2" t="s">
        <v>4818</v>
      </c>
      <c r="B3747" t="s">
        <v>1009</v>
      </c>
      <c r="C3747" s="1">
        <v>43887</v>
      </c>
      <c r="D3747" t="s">
        <v>1118</v>
      </c>
      <c r="E3747" t="s">
        <v>1139</v>
      </c>
      <c r="F3747" t="s">
        <v>1129</v>
      </c>
      <c r="G3747">
        <v>1196</v>
      </c>
      <c r="H3747">
        <v>1</v>
      </c>
    </row>
    <row r="3748" spans="1:8" hidden="1" x14ac:dyDescent="0.2">
      <c r="A3748" s="2" t="s">
        <v>3988</v>
      </c>
      <c r="B3748">
        <v>0</v>
      </c>
      <c r="C3748" s="1">
        <v>43872</v>
      </c>
      <c r="D3748" t="s">
        <v>1116</v>
      </c>
      <c r="E3748" t="s">
        <v>1138</v>
      </c>
      <c r="F3748" t="s">
        <v>1128</v>
      </c>
      <c r="G3748">
        <v>950</v>
      </c>
      <c r="H3748">
        <v>2</v>
      </c>
    </row>
    <row r="3749" spans="1:8" x14ac:dyDescent="0.2">
      <c r="A3749" s="2" t="s">
        <v>4820</v>
      </c>
      <c r="B3749" t="s">
        <v>263</v>
      </c>
      <c r="C3749" s="1">
        <v>43887</v>
      </c>
      <c r="D3749" t="s">
        <v>1120</v>
      </c>
      <c r="E3749" t="s">
        <v>1139</v>
      </c>
      <c r="F3749" t="s">
        <v>1122</v>
      </c>
      <c r="G3749">
        <v>1459</v>
      </c>
      <c r="H3749">
        <v>2</v>
      </c>
    </row>
    <row r="3750" spans="1:8" hidden="1" x14ac:dyDescent="0.2">
      <c r="A3750" s="2" t="s">
        <v>4006</v>
      </c>
      <c r="B3750">
        <v>0</v>
      </c>
      <c r="C3750" s="1">
        <v>43872</v>
      </c>
      <c r="D3750" t="s">
        <v>1117</v>
      </c>
      <c r="E3750" t="s">
        <v>1138</v>
      </c>
      <c r="F3750" t="s">
        <v>1123</v>
      </c>
      <c r="G3750">
        <v>2767</v>
      </c>
      <c r="H3750">
        <v>2</v>
      </c>
    </row>
    <row r="3751" spans="1:8" x14ac:dyDescent="0.2">
      <c r="A3751" s="2" t="s">
        <v>4822</v>
      </c>
      <c r="B3751" t="s">
        <v>119</v>
      </c>
      <c r="C3751" s="1">
        <v>43887</v>
      </c>
      <c r="D3751" t="s">
        <v>1112</v>
      </c>
      <c r="E3751" t="s">
        <v>1139</v>
      </c>
      <c r="F3751" t="s">
        <v>1128</v>
      </c>
      <c r="G3751">
        <v>2346</v>
      </c>
      <c r="H3751">
        <v>2</v>
      </c>
    </row>
    <row r="3752" spans="1:8" hidden="1" x14ac:dyDescent="0.2">
      <c r="A3752" s="2" t="s">
        <v>4823</v>
      </c>
      <c r="B3752" t="s">
        <v>370</v>
      </c>
      <c r="C3752" s="1">
        <v>43887</v>
      </c>
      <c r="D3752" t="s">
        <v>1113</v>
      </c>
      <c r="E3752" t="s">
        <v>1138</v>
      </c>
      <c r="F3752" t="s">
        <v>1129</v>
      </c>
      <c r="G3752">
        <v>1082</v>
      </c>
      <c r="H3752">
        <v>3</v>
      </c>
    </row>
    <row r="3753" spans="1:8" hidden="1" x14ac:dyDescent="0.2">
      <c r="A3753" s="2" t="s">
        <v>4824</v>
      </c>
      <c r="B3753" t="s">
        <v>179</v>
      </c>
      <c r="C3753" s="1">
        <v>43887</v>
      </c>
      <c r="D3753" t="s">
        <v>1103</v>
      </c>
      <c r="E3753" t="s">
        <v>1138</v>
      </c>
      <c r="F3753" t="s">
        <v>1122</v>
      </c>
      <c r="G3753">
        <v>2126</v>
      </c>
      <c r="H3753">
        <v>3</v>
      </c>
    </row>
    <row r="3754" spans="1:8" hidden="1" x14ac:dyDescent="0.2">
      <c r="A3754" s="2" t="s">
        <v>4825</v>
      </c>
      <c r="B3754" t="s">
        <v>159</v>
      </c>
      <c r="C3754" s="1">
        <v>43887</v>
      </c>
      <c r="D3754" t="s">
        <v>1119</v>
      </c>
      <c r="E3754" t="s">
        <v>1138</v>
      </c>
      <c r="F3754" t="s">
        <v>1127</v>
      </c>
      <c r="G3754">
        <v>252</v>
      </c>
      <c r="H3754">
        <v>1</v>
      </c>
    </row>
    <row r="3755" spans="1:8" hidden="1" x14ac:dyDescent="0.2">
      <c r="A3755" s="2" t="s">
        <v>4826</v>
      </c>
      <c r="B3755" t="s">
        <v>590</v>
      </c>
      <c r="C3755" s="1">
        <v>43887</v>
      </c>
      <c r="D3755" t="s">
        <v>1120</v>
      </c>
      <c r="E3755" t="s">
        <v>1138</v>
      </c>
      <c r="F3755" t="s">
        <v>1128</v>
      </c>
      <c r="G3755">
        <v>2566</v>
      </c>
      <c r="H3755">
        <v>3</v>
      </c>
    </row>
    <row r="3756" spans="1:8" hidden="1" x14ac:dyDescent="0.2">
      <c r="A3756" s="2" t="s">
        <v>4827</v>
      </c>
      <c r="B3756" t="s">
        <v>346</v>
      </c>
      <c r="C3756" s="1">
        <v>43887</v>
      </c>
      <c r="D3756" t="s">
        <v>1118</v>
      </c>
      <c r="E3756" t="s">
        <v>1138</v>
      </c>
      <c r="F3756" t="s">
        <v>1128</v>
      </c>
      <c r="G3756">
        <v>1749</v>
      </c>
      <c r="H3756">
        <v>2</v>
      </c>
    </row>
    <row r="3757" spans="1:8" hidden="1" x14ac:dyDescent="0.2">
      <c r="A3757" s="2" t="s">
        <v>3904</v>
      </c>
      <c r="B3757">
        <v>0</v>
      </c>
      <c r="C3757" s="1">
        <v>43871</v>
      </c>
      <c r="D3757" t="s">
        <v>1107</v>
      </c>
      <c r="E3757" t="s">
        <v>1138</v>
      </c>
      <c r="F3757" t="s">
        <v>1124</v>
      </c>
      <c r="G3757">
        <v>2060</v>
      </c>
      <c r="H3757">
        <v>1</v>
      </c>
    </row>
    <row r="3758" spans="1:8" hidden="1" x14ac:dyDescent="0.2">
      <c r="A3758" s="2" t="s">
        <v>4829</v>
      </c>
      <c r="B3758" t="s">
        <v>943</v>
      </c>
      <c r="C3758" s="1">
        <v>43887</v>
      </c>
      <c r="D3758" t="s">
        <v>1112</v>
      </c>
      <c r="E3758" t="s">
        <v>1138</v>
      </c>
      <c r="F3758" t="s">
        <v>1130</v>
      </c>
      <c r="G3758">
        <v>306</v>
      </c>
      <c r="H3758">
        <v>2</v>
      </c>
    </row>
    <row r="3759" spans="1:8" x14ac:dyDescent="0.2">
      <c r="A3759" s="2" t="s">
        <v>4830</v>
      </c>
      <c r="B3759" t="s">
        <v>32</v>
      </c>
      <c r="C3759" s="1">
        <v>43887</v>
      </c>
      <c r="D3759" t="s">
        <v>1107</v>
      </c>
      <c r="E3759" t="s">
        <v>1139</v>
      </c>
      <c r="F3759" t="s">
        <v>1130</v>
      </c>
      <c r="G3759">
        <v>1325</v>
      </c>
      <c r="H3759">
        <v>1</v>
      </c>
    </row>
    <row r="3760" spans="1:8" x14ac:dyDescent="0.2">
      <c r="A3760" s="2" t="s">
        <v>4831</v>
      </c>
      <c r="B3760" t="s">
        <v>261</v>
      </c>
      <c r="C3760" s="1">
        <v>43887</v>
      </c>
      <c r="D3760" t="s">
        <v>1109</v>
      </c>
      <c r="E3760" t="s">
        <v>1139</v>
      </c>
      <c r="F3760" t="s">
        <v>1127</v>
      </c>
      <c r="G3760">
        <v>2478</v>
      </c>
      <c r="H3760">
        <v>1</v>
      </c>
    </row>
    <row r="3761" spans="1:8" x14ac:dyDescent="0.2">
      <c r="A3761" s="2" t="s">
        <v>4832</v>
      </c>
      <c r="B3761" t="s">
        <v>241</v>
      </c>
      <c r="C3761" s="1">
        <v>43887</v>
      </c>
      <c r="D3761" t="s">
        <v>1112</v>
      </c>
      <c r="E3761" t="s">
        <v>1139</v>
      </c>
      <c r="F3761" t="s">
        <v>1122</v>
      </c>
      <c r="G3761">
        <v>2763</v>
      </c>
      <c r="H3761">
        <v>1</v>
      </c>
    </row>
    <row r="3762" spans="1:8" hidden="1" x14ac:dyDescent="0.2">
      <c r="A3762" s="2" t="s">
        <v>3936</v>
      </c>
      <c r="B3762">
        <v>0</v>
      </c>
      <c r="C3762" s="1">
        <v>43871</v>
      </c>
      <c r="D3762" t="s">
        <v>1121</v>
      </c>
      <c r="E3762" t="s">
        <v>1138</v>
      </c>
      <c r="F3762" t="s">
        <v>1122</v>
      </c>
      <c r="G3762">
        <v>2319</v>
      </c>
      <c r="H3762">
        <v>1</v>
      </c>
    </row>
    <row r="3763" spans="1:8" hidden="1" x14ac:dyDescent="0.2">
      <c r="A3763" s="2" t="s">
        <v>3950</v>
      </c>
      <c r="B3763">
        <v>0</v>
      </c>
      <c r="C3763" s="1">
        <v>43871</v>
      </c>
      <c r="D3763" t="s">
        <v>1111</v>
      </c>
      <c r="E3763" t="s">
        <v>1138</v>
      </c>
      <c r="F3763" t="s">
        <v>1122</v>
      </c>
      <c r="G3763">
        <v>2853</v>
      </c>
      <c r="H3763">
        <v>3</v>
      </c>
    </row>
    <row r="3764" spans="1:8" hidden="1" x14ac:dyDescent="0.2">
      <c r="A3764" s="2" t="s">
        <v>3940</v>
      </c>
      <c r="B3764">
        <v>0</v>
      </c>
      <c r="C3764" s="1">
        <v>43871</v>
      </c>
      <c r="D3764" t="s">
        <v>1116</v>
      </c>
      <c r="E3764" t="s">
        <v>1138</v>
      </c>
      <c r="F3764" t="s">
        <v>1126</v>
      </c>
      <c r="G3764">
        <v>2563</v>
      </c>
      <c r="H3764">
        <v>3</v>
      </c>
    </row>
    <row r="3765" spans="1:8" hidden="1" x14ac:dyDescent="0.2">
      <c r="A3765" s="2" t="s">
        <v>3916</v>
      </c>
      <c r="B3765">
        <v>0</v>
      </c>
      <c r="C3765" s="1">
        <v>43871</v>
      </c>
      <c r="D3765" t="s">
        <v>1104</v>
      </c>
      <c r="E3765" t="s">
        <v>1138</v>
      </c>
      <c r="F3765" t="s">
        <v>1129</v>
      </c>
      <c r="G3765">
        <v>1390</v>
      </c>
      <c r="H3765">
        <v>2</v>
      </c>
    </row>
    <row r="3766" spans="1:8" x14ac:dyDescent="0.2">
      <c r="A3766" s="2" t="s">
        <v>4836</v>
      </c>
      <c r="B3766" t="s">
        <v>493</v>
      </c>
      <c r="C3766" s="1">
        <v>43887</v>
      </c>
      <c r="D3766" t="s">
        <v>1114</v>
      </c>
      <c r="E3766" t="s">
        <v>1139</v>
      </c>
      <c r="F3766" t="s">
        <v>1124</v>
      </c>
      <c r="G3766">
        <v>2273</v>
      </c>
      <c r="H3766">
        <v>3</v>
      </c>
    </row>
    <row r="3767" spans="1:8" x14ac:dyDescent="0.2">
      <c r="A3767" s="2" t="s">
        <v>4837</v>
      </c>
      <c r="B3767" t="s">
        <v>870</v>
      </c>
      <c r="C3767" s="1">
        <v>43887</v>
      </c>
      <c r="D3767" t="s">
        <v>1114</v>
      </c>
      <c r="E3767" t="s">
        <v>1139</v>
      </c>
      <c r="F3767" t="s">
        <v>1127</v>
      </c>
      <c r="G3767">
        <v>2283</v>
      </c>
      <c r="H3767">
        <v>3</v>
      </c>
    </row>
    <row r="3768" spans="1:8" hidden="1" x14ac:dyDescent="0.2">
      <c r="A3768" s="2" t="s">
        <v>3889</v>
      </c>
      <c r="B3768">
        <v>0</v>
      </c>
      <c r="C3768" s="1">
        <v>43870</v>
      </c>
      <c r="D3768" t="s">
        <v>1107</v>
      </c>
      <c r="E3768" t="s">
        <v>1138</v>
      </c>
      <c r="F3768" t="s">
        <v>1122</v>
      </c>
      <c r="G3768">
        <v>2668</v>
      </c>
      <c r="H3768">
        <v>3</v>
      </c>
    </row>
    <row r="3769" spans="1:8" hidden="1" x14ac:dyDescent="0.2">
      <c r="A3769" s="2" t="s">
        <v>4838</v>
      </c>
      <c r="B3769" t="s">
        <v>406</v>
      </c>
      <c r="C3769" s="1">
        <v>43887</v>
      </c>
      <c r="D3769" t="s">
        <v>1109</v>
      </c>
      <c r="E3769" t="s">
        <v>1138</v>
      </c>
      <c r="F3769" t="s">
        <v>1122</v>
      </c>
      <c r="G3769">
        <v>668</v>
      </c>
      <c r="H3769">
        <v>1</v>
      </c>
    </row>
    <row r="3770" spans="1:8" hidden="1" x14ac:dyDescent="0.2">
      <c r="A3770" s="2" t="s">
        <v>4839</v>
      </c>
      <c r="B3770" t="s">
        <v>73</v>
      </c>
      <c r="C3770" s="1">
        <v>43887</v>
      </c>
      <c r="D3770" t="s">
        <v>1116</v>
      </c>
      <c r="E3770" t="s">
        <v>1138</v>
      </c>
      <c r="F3770" t="s">
        <v>1127</v>
      </c>
      <c r="G3770">
        <v>2169</v>
      </c>
      <c r="H3770">
        <v>2</v>
      </c>
    </row>
    <row r="3771" spans="1:8" x14ac:dyDescent="0.2">
      <c r="A3771" s="2" t="s">
        <v>4840</v>
      </c>
      <c r="B3771" t="s">
        <v>460</v>
      </c>
      <c r="C3771" s="1">
        <v>43887</v>
      </c>
      <c r="D3771" t="s">
        <v>1115</v>
      </c>
      <c r="E3771" t="s">
        <v>1139</v>
      </c>
      <c r="F3771" t="s">
        <v>1123</v>
      </c>
      <c r="G3771">
        <v>1608</v>
      </c>
      <c r="H3771">
        <v>2</v>
      </c>
    </row>
    <row r="3772" spans="1:8" hidden="1" x14ac:dyDescent="0.2">
      <c r="A3772" s="2" t="s">
        <v>3859</v>
      </c>
      <c r="B3772">
        <v>0</v>
      </c>
      <c r="C3772" s="1">
        <v>43870</v>
      </c>
      <c r="D3772" t="s">
        <v>1108</v>
      </c>
      <c r="E3772" t="s">
        <v>1138</v>
      </c>
      <c r="F3772" t="s">
        <v>1122</v>
      </c>
      <c r="G3772">
        <v>1589</v>
      </c>
      <c r="H3772">
        <v>3</v>
      </c>
    </row>
    <row r="3773" spans="1:8" hidden="1" x14ac:dyDescent="0.2">
      <c r="A3773" s="2" t="s">
        <v>4842</v>
      </c>
      <c r="B3773" t="s">
        <v>612</v>
      </c>
      <c r="C3773" s="1">
        <v>43887</v>
      </c>
      <c r="D3773" t="s">
        <v>1102</v>
      </c>
      <c r="E3773" t="s">
        <v>1138</v>
      </c>
      <c r="F3773" t="s">
        <v>1124</v>
      </c>
      <c r="G3773">
        <v>1765</v>
      </c>
      <c r="H3773">
        <v>2</v>
      </c>
    </row>
    <row r="3774" spans="1:8" hidden="1" x14ac:dyDescent="0.2">
      <c r="A3774" s="2" t="s">
        <v>4843</v>
      </c>
      <c r="B3774" t="s">
        <v>778</v>
      </c>
      <c r="C3774" s="1">
        <v>43887</v>
      </c>
      <c r="D3774" t="s">
        <v>1114</v>
      </c>
      <c r="E3774" t="s">
        <v>1138</v>
      </c>
      <c r="F3774" t="s">
        <v>1124</v>
      </c>
      <c r="G3774">
        <v>2171</v>
      </c>
      <c r="H3774">
        <v>3</v>
      </c>
    </row>
    <row r="3775" spans="1:8" hidden="1" x14ac:dyDescent="0.2">
      <c r="A3775" s="2" t="s">
        <v>4844</v>
      </c>
      <c r="B3775" t="s">
        <v>1003</v>
      </c>
      <c r="C3775" s="1">
        <v>43887</v>
      </c>
      <c r="D3775" t="s">
        <v>1108</v>
      </c>
      <c r="E3775" t="s">
        <v>1138</v>
      </c>
      <c r="F3775" t="s">
        <v>1126</v>
      </c>
      <c r="G3775">
        <v>1336</v>
      </c>
      <c r="H3775">
        <v>1</v>
      </c>
    </row>
    <row r="3776" spans="1:8" hidden="1" x14ac:dyDescent="0.2">
      <c r="A3776" s="2" t="s">
        <v>4845</v>
      </c>
      <c r="B3776" t="s">
        <v>648</v>
      </c>
      <c r="C3776" s="1">
        <v>43887</v>
      </c>
      <c r="D3776" t="s">
        <v>1111</v>
      </c>
      <c r="E3776" t="s">
        <v>1138</v>
      </c>
      <c r="F3776" t="s">
        <v>1123</v>
      </c>
      <c r="G3776">
        <v>1278</v>
      </c>
      <c r="H3776">
        <v>2</v>
      </c>
    </row>
    <row r="3777" spans="1:8" x14ac:dyDescent="0.2">
      <c r="A3777" s="2" t="s">
        <v>4846</v>
      </c>
      <c r="B3777" t="s">
        <v>466</v>
      </c>
      <c r="C3777" s="1">
        <v>43887</v>
      </c>
      <c r="D3777" t="s">
        <v>1121</v>
      </c>
      <c r="E3777" t="s">
        <v>1139</v>
      </c>
      <c r="F3777" t="s">
        <v>1130</v>
      </c>
      <c r="G3777">
        <v>1315</v>
      </c>
      <c r="H3777">
        <v>3</v>
      </c>
    </row>
    <row r="3778" spans="1:8" hidden="1" x14ac:dyDescent="0.2">
      <c r="A3778" s="2" t="s">
        <v>3866</v>
      </c>
      <c r="B3778">
        <v>0</v>
      </c>
      <c r="C3778" s="1">
        <v>43870</v>
      </c>
      <c r="D3778" t="s">
        <v>1109</v>
      </c>
      <c r="E3778" t="s">
        <v>1138</v>
      </c>
      <c r="F3778" t="s">
        <v>1122</v>
      </c>
      <c r="G3778">
        <v>1936</v>
      </c>
      <c r="H3778">
        <v>1</v>
      </c>
    </row>
    <row r="3779" spans="1:8" hidden="1" x14ac:dyDescent="0.2">
      <c r="A3779" s="2" t="s">
        <v>3895</v>
      </c>
      <c r="B3779">
        <v>0</v>
      </c>
      <c r="C3779" s="1">
        <v>43870</v>
      </c>
      <c r="D3779" t="s">
        <v>1116</v>
      </c>
      <c r="E3779" t="s">
        <v>1138</v>
      </c>
      <c r="F3779" t="s">
        <v>1123</v>
      </c>
      <c r="G3779">
        <v>1514</v>
      </c>
      <c r="H3779">
        <v>2</v>
      </c>
    </row>
    <row r="3780" spans="1:8" hidden="1" x14ac:dyDescent="0.2">
      <c r="A3780" s="2" t="s">
        <v>4848</v>
      </c>
      <c r="B3780" t="s">
        <v>138</v>
      </c>
      <c r="C3780" s="1">
        <v>43887</v>
      </c>
      <c r="D3780" t="s">
        <v>1118</v>
      </c>
      <c r="E3780" t="s">
        <v>1138</v>
      </c>
      <c r="F3780" t="s">
        <v>1128</v>
      </c>
      <c r="G3780">
        <v>1677</v>
      </c>
      <c r="H3780">
        <v>3</v>
      </c>
    </row>
    <row r="3781" spans="1:8" x14ac:dyDescent="0.2">
      <c r="A3781" s="2" t="s">
        <v>4849</v>
      </c>
      <c r="B3781" t="s">
        <v>40</v>
      </c>
      <c r="C3781" s="1">
        <v>43887</v>
      </c>
      <c r="D3781" t="s">
        <v>1118</v>
      </c>
      <c r="E3781" t="s">
        <v>1139</v>
      </c>
      <c r="F3781" t="s">
        <v>1125</v>
      </c>
      <c r="G3781">
        <v>1945</v>
      </c>
      <c r="H3781">
        <v>1</v>
      </c>
    </row>
    <row r="3782" spans="1:8" hidden="1" x14ac:dyDescent="0.2">
      <c r="A3782" s="2" t="s">
        <v>4850</v>
      </c>
      <c r="B3782" t="s">
        <v>296</v>
      </c>
      <c r="C3782" s="1">
        <v>43887</v>
      </c>
      <c r="D3782" t="s">
        <v>1112</v>
      </c>
      <c r="E3782" t="s">
        <v>1138</v>
      </c>
      <c r="F3782" t="s">
        <v>1122</v>
      </c>
      <c r="G3782">
        <v>212</v>
      </c>
      <c r="H3782">
        <v>3</v>
      </c>
    </row>
    <row r="3783" spans="1:8" x14ac:dyDescent="0.2">
      <c r="A3783" s="2" t="s">
        <v>4851</v>
      </c>
      <c r="B3783" t="s">
        <v>744</v>
      </c>
      <c r="C3783" s="1">
        <v>43888</v>
      </c>
      <c r="D3783" t="s">
        <v>1104</v>
      </c>
      <c r="E3783" t="s">
        <v>1139</v>
      </c>
      <c r="F3783" t="s">
        <v>1123</v>
      </c>
      <c r="G3783">
        <v>651</v>
      </c>
      <c r="H3783">
        <v>2</v>
      </c>
    </row>
    <row r="3784" spans="1:8" hidden="1" x14ac:dyDescent="0.2">
      <c r="A3784" s="2" t="s">
        <v>4852</v>
      </c>
      <c r="B3784" t="s">
        <v>699</v>
      </c>
      <c r="C3784" s="1">
        <v>43888</v>
      </c>
      <c r="D3784" t="s">
        <v>1105</v>
      </c>
      <c r="E3784" t="s">
        <v>1138</v>
      </c>
      <c r="F3784" t="s">
        <v>1126</v>
      </c>
      <c r="G3784">
        <v>2478</v>
      </c>
      <c r="H3784">
        <v>2</v>
      </c>
    </row>
    <row r="3785" spans="1:8" hidden="1" x14ac:dyDescent="0.2">
      <c r="A3785" s="2" t="s">
        <v>4853</v>
      </c>
      <c r="B3785" t="s">
        <v>74</v>
      </c>
      <c r="C3785" s="1">
        <v>43888</v>
      </c>
      <c r="D3785" t="s">
        <v>1120</v>
      </c>
      <c r="E3785" t="s">
        <v>1138</v>
      </c>
      <c r="F3785" t="s">
        <v>1123</v>
      </c>
      <c r="G3785">
        <v>2576</v>
      </c>
      <c r="H3785">
        <v>2</v>
      </c>
    </row>
    <row r="3786" spans="1:8" x14ac:dyDescent="0.2">
      <c r="A3786" s="2" t="s">
        <v>4854</v>
      </c>
      <c r="B3786" t="s">
        <v>333</v>
      </c>
      <c r="C3786" s="1">
        <v>43888</v>
      </c>
      <c r="D3786" t="s">
        <v>1104</v>
      </c>
      <c r="E3786" t="s">
        <v>1139</v>
      </c>
      <c r="F3786" t="s">
        <v>1129</v>
      </c>
      <c r="G3786">
        <v>1252</v>
      </c>
      <c r="H3786">
        <v>2</v>
      </c>
    </row>
    <row r="3787" spans="1:8" hidden="1" x14ac:dyDescent="0.2">
      <c r="A3787" s="2" t="s">
        <v>4855</v>
      </c>
      <c r="B3787" t="s">
        <v>630</v>
      </c>
      <c r="C3787" s="1">
        <v>43888</v>
      </c>
      <c r="D3787" t="s">
        <v>1102</v>
      </c>
      <c r="E3787" t="s">
        <v>1138</v>
      </c>
      <c r="F3787" t="s">
        <v>1124</v>
      </c>
      <c r="G3787">
        <v>898</v>
      </c>
      <c r="H3787">
        <v>2</v>
      </c>
    </row>
    <row r="3788" spans="1:8" hidden="1" x14ac:dyDescent="0.2">
      <c r="A3788" s="2" t="s">
        <v>4856</v>
      </c>
      <c r="B3788" t="s">
        <v>264</v>
      </c>
      <c r="C3788" s="1">
        <v>43888</v>
      </c>
      <c r="D3788" t="s">
        <v>1102</v>
      </c>
      <c r="E3788" t="s">
        <v>1138</v>
      </c>
      <c r="F3788" t="s">
        <v>1124</v>
      </c>
      <c r="G3788">
        <v>2155</v>
      </c>
      <c r="H3788">
        <v>1</v>
      </c>
    </row>
    <row r="3789" spans="1:8" x14ac:dyDescent="0.2">
      <c r="A3789" s="2" t="s">
        <v>4857</v>
      </c>
      <c r="B3789" t="s">
        <v>1006</v>
      </c>
      <c r="C3789" s="1">
        <v>43888</v>
      </c>
      <c r="D3789" t="s">
        <v>1118</v>
      </c>
      <c r="E3789" t="s">
        <v>1139</v>
      </c>
      <c r="F3789" t="s">
        <v>1130</v>
      </c>
      <c r="G3789">
        <v>1918</v>
      </c>
      <c r="H3789">
        <v>3</v>
      </c>
    </row>
    <row r="3790" spans="1:8" hidden="1" x14ac:dyDescent="0.2">
      <c r="A3790" s="2" t="s">
        <v>4858</v>
      </c>
      <c r="B3790" t="s">
        <v>368</v>
      </c>
      <c r="C3790" s="1">
        <v>43888</v>
      </c>
      <c r="D3790" t="s">
        <v>1110</v>
      </c>
      <c r="E3790" t="s">
        <v>1138</v>
      </c>
      <c r="F3790" t="s">
        <v>1127</v>
      </c>
      <c r="G3790">
        <v>314</v>
      </c>
      <c r="H3790">
        <v>3</v>
      </c>
    </row>
    <row r="3791" spans="1:8" hidden="1" x14ac:dyDescent="0.2">
      <c r="A3791" s="2" t="s">
        <v>4859</v>
      </c>
      <c r="B3791" t="s">
        <v>374</v>
      </c>
      <c r="C3791" s="1">
        <v>43888</v>
      </c>
      <c r="D3791" t="s">
        <v>1113</v>
      </c>
      <c r="E3791" t="s">
        <v>1138</v>
      </c>
      <c r="F3791" t="s">
        <v>1126</v>
      </c>
      <c r="G3791">
        <v>1511</v>
      </c>
      <c r="H3791">
        <v>1</v>
      </c>
    </row>
    <row r="3792" spans="1:8" x14ac:dyDescent="0.2">
      <c r="A3792" s="2" t="s">
        <v>4860</v>
      </c>
      <c r="B3792" t="s">
        <v>460</v>
      </c>
      <c r="C3792" s="1">
        <v>43888</v>
      </c>
      <c r="D3792" t="s">
        <v>1106</v>
      </c>
      <c r="E3792" t="s">
        <v>1139</v>
      </c>
      <c r="F3792" t="s">
        <v>1123</v>
      </c>
      <c r="G3792">
        <v>2664</v>
      </c>
      <c r="H3792">
        <v>2</v>
      </c>
    </row>
    <row r="3793" spans="1:8" hidden="1" x14ac:dyDescent="0.2">
      <c r="A3793" s="2" t="s">
        <v>4861</v>
      </c>
      <c r="B3793" t="s">
        <v>20</v>
      </c>
      <c r="C3793" s="1">
        <v>43888</v>
      </c>
      <c r="D3793" t="s">
        <v>1115</v>
      </c>
      <c r="E3793" t="s">
        <v>1138</v>
      </c>
      <c r="F3793" t="s">
        <v>1128</v>
      </c>
      <c r="G3793">
        <v>1355</v>
      </c>
      <c r="H3793">
        <v>1</v>
      </c>
    </row>
    <row r="3794" spans="1:8" hidden="1" x14ac:dyDescent="0.2">
      <c r="A3794" s="2" t="s">
        <v>4862</v>
      </c>
      <c r="B3794" t="s">
        <v>368</v>
      </c>
      <c r="C3794" s="1">
        <v>43888</v>
      </c>
      <c r="D3794" t="s">
        <v>1107</v>
      </c>
      <c r="E3794" t="s">
        <v>1138</v>
      </c>
      <c r="F3794" t="s">
        <v>1125</v>
      </c>
      <c r="G3794">
        <v>1274</v>
      </c>
      <c r="H3794">
        <v>3</v>
      </c>
    </row>
    <row r="3795" spans="1:8" hidden="1" x14ac:dyDescent="0.2">
      <c r="A3795" s="2" t="s">
        <v>4863</v>
      </c>
      <c r="B3795" t="s">
        <v>658</v>
      </c>
      <c r="C3795" s="1">
        <v>43888</v>
      </c>
      <c r="D3795" t="s">
        <v>1108</v>
      </c>
      <c r="E3795" t="s">
        <v>1138</v>
      </c>
      <c r="F3795" t="s">
        <v>1124</v>
      </c>
      <c r="G3795">
        <v>2438</v>
      </c>
      <c r="H3795">
        <v>1</v>
      </c>
    </row>
    <row r="3796" spans="1:8" x14ac:dyDescent="0.2">
      <c r="A3796" s="2" t="s">
        <v>4864</v>
      </c>
      <c r="B3796" t="s">
        <v>638</v>
      </c>
      <c r="C3796" s="1">
        <v>43888</v>
      </c>
      <c r="D3796" t="s">
        <v>1119</v>
      </c>
      <c r="E3796" t="s">
        <v>1139</v>
      </c>
      <c r="F3796" t="s">
        <v>1123</v>
      </c>
      <c r="G3796">
        <v>2206</v>
      </c>
      <c r="H3796">
        <v>1</v>
      </c>
    </row>
    <row r="3797" spans="1:8" hidden="1" x14ac:dyDescent="0.2">
      <c r="A3797" s="2" t="s">
        <v>4865</v>
      </c>
      <c r="B3797" t="s">
        <v>418</v>
      </c>
      <c r="C3797" s="1">
        <v>43888</v>
      </c>
      <c r="D3797" t="s">
        <v>1109</v>
      </c>
      <c r="E3797" t="s">
        <v>1138</v>
      </c>
      <c r="F3797" t="s">
        <v>1128</v>
      </c>
      <c r="G3797">
        <v>2534</v>
      </c>
      <c r="H3797">
        <v>3</v>
      </c>
    </row>
    <row r="3798" spans="1:8" hidden="1" x14ac:dyDescent="0.2">
      <c r="A3798" s="2" t="s">
        <v>4866</v>
      </c>
      <c r="B3798" t="s">
        <v>231</v>
      </c>
      <c r="C3798" s="1">
        <v>43888</v>
      </c>
      <c r="D3798" t="s">
        <v>1110</v>
      </c>
      <c r="E3798" t="s">
        <v>1138</v>
      </c>
      <c r="F3798" t="s">
        <v>1123</v>
      </c>
      <c r="G3798">
        <v>1118</v>
      </c>
      <c r="H3798">
        <v>2</v>
      </c>
    </row>
    <row r="3799" spans="1:8" x14ac:dyDescent="0.2">
      <c r="A3799" s="2" t="s">
        <v>4867</v>
      </c>
      <c r="B3799" t="s">
        <v>681</v>
      </c>
      <c r="C3799" s="1">
        <v>43888</v>
      </c>
      <c r="D3799" t="s">
        <v>1105</v>
      </c>
      <c r="E3799" t="s">
        <v>1139</v>
      </c>
      <c r="F3799" t="s">
        <v>1124</v>
      </c>
      <c r="G3799">
        <v>1775</v>
      </c>
      <c r="H3799">
        <v>3</v>
      </c>
    </row>
    <row r="3800" spans="1:8" x14ac:dyDescent="0.2">
      <c r="A3800" s="2" t="s">
        <v>4868</v>
      </c>
      <c r="B3800" t="s">
        <v>175</v>
      </c>
      <c r="C3800" s="1">
        <v>43888</v>
      </c>
      <c r="D3800" t="s">
        <v>1116</v>
      </c>
      <c r="E3800" t="s">
        <v>1139</v>
      </c>
      <c r="F3800" t="s">
        <v>1125</v>
      </c>
      <c r="G3800">
        <v>537</v>
      </c>
      <c r="H3800">
        <v>3</v>
      </c>
    </row>
    <row r="3801" spans="1:8" hidden="1" x14ac:dyDescent="0.2">
      <c r="A3801" s="2" t="s">
        <v>4869</v>
      </c>
      <c r="B3801" t="s">
        <v>1010</v>
      </c>
      <c r="C3801" s="1">
        <v>43888</v>
      </c>
      <c r="D3801" t="s">
        <v>1118</v>
      </c>
      <c r="E3801" t="s">
        <v>1138</v>
      </c>
      <c r="F3801" t="s">
        <v>1122</v>
      </c>
      <c r="G3801">
        <v>399</v>
      </c>
      <c r="H3801">
        <v>2</v>
      </c>
    </row>
    <row r="3802" spans="1:8" x14ac:dyDescent="0.2">
      <c r="A3802" s="2" t="s">
        <v>4870</v>
      </c>
      <c r="B3802" t="s">
        <v>418</v>
      </c>
      <c r="C3802" s="1">
        <v>43888</v>
      </c>
      <c r="D3802" t="s">
        <v>1107</v>
      </c>
      <c r="E3802" t="s">
        <v>1139</v>
      </c>
      <c r="F3802" t="s">
        <v>1130</v>
      </c>
      <c r="G3802">
        <v>2830</v>
      </c>
      <c r="H3802">
        <v>3</v>
      </c>
    </row>
    <row r="3803" spans="1:8" hidden="1" x14ac:dyDescent="0.2">
      <c r="A3803" s="2" t="s">
        <v>3827</v>
      </c>
      <c r="B3803">
        <v>0</v>
      </c>
      <c r="C3803" s="1">
        <v>43869</v>
      </c>
      <c r="D3803" t="s">
        <v>1102</v>
      </c>
      <c r="E3803" t="s">
        <v>1138</v>
      </c>
      <c r="F3803" t="s">
        <v>1122</v>
      </c>
      <c r="G3803">
        <v>2397</v>
      </c>
      <c r="H3803">
        <v>2</v>
      </c>
    </row>
    <row r="3804" spans="1:8" hidden="1" x14ac:dyDescent="0.2">
      <c r="A3804" s="2" t="s">
        <v>3811</v>
      </c>
      <c r="B3804">
        <v>0</v>
      </c>
      <c r="C3804" s="1">
        <v>43869</v>
      </c>
      <c r="D3804" t="s">
        <v>1108</v>
      </c>
      <c r="E3804" t="s">
        <v>1138</v>
      </c>
      <c r="F3804" t="s">
        <v>1125</v>
      </c>
      <c r="G3804">
        <v>1799</v>
      </c>
      <c r="H3804">
        <v>3</v>
      </c>
    </row>
    <row r="3805" spans="1:8" x14ac:dyDescent="0.2">
      <c r="A3805" s="2" t="s">
        <v>4873</v>
      </c>
      <c r="B3805" t="s">
        <v>659</v>
      </c>
      <c r="C3805" s="1">
        <v>43888</v>
      </c>
      <c r="D3805" t="s">
        <v>1108</v>
      </c>
      <c r="E3805" t="s">
        <v>1139</v>
      </c>
      <c r="F3805" t="s">
        <v>1123</v>
      </c>
      <c r="G3805">
        <v>282</v>
      </c>
      <c r="H3805">
        <v>1</v>
      </c>
    </row>
    <row r="3806" spans="1:8" hidden="1" x14ac:dyDescent="0.2">
      <c r="A3806" s="2" t="s">
        <v>4874</v>
      </c>
      <c r="B3806" t="s">
        <v>710</v>
      </c>
      <c r="C3806" s="1">
        <v>43888</v>
      </c>
      <c r="D3806" t="s">
        <v>1111</v>
      </c>
      <c r="E3806" t="s">
        <v>1138</v>
      </c>
      <c r="F3806" t="s">
        <v>1123</v>
      </c>
      <c r="G3806">
        <v>1717</v>
      </c>
      <c r="H3806">
        <v>2</v>
      </c>
    </row>
    <row r="3807" spans="1:8" hidden="1" x14ac:dyDescent="0.2">
      <c r="A3807" s="2" t="s">
        <v>4875</v>
      </c>
      <c r="B3807" t="s">
        <v>684</v>
      </c>
      <c r="C3807" s="1">
        <v>43888</v>
      </c>
      <c r="D3807" t="s">
        <v>1109</v>
      </c>
      <c r="E3807" t="s">
        <v>1138</v>
      </c>
      <c r="F3807" t="s">
        <v>1130</v>
      </c>
      <c r="G3807">
        <v>2314</v>
      </c>
      <c r="H3807">
        <v>1</v>
      </c>
    </row>
    <row r="3808" spans="1:8" hidden="1" x14ac:dyDescent="0.2">
      <c r="A3808" s="2" t="s">
        <v>4876</v>
      </c>
      <c r="B3808" t="s">
        <v>214</v>
      </c>
      <c r="C3808" s="1">
        <v>43888</v>
      </c>
      <c r="D3808" t="s">
        <v>1112</v>
      </c>
      <c r="E3808" t="s">
        <v>1138</v>
      </c>
      <c r="F3808" t="s">
        <v>1124</v>
      </c>
      <c r="G3808">
        <v>667</v>
      </c>
      <c r="H3808">
        <v>1</v>
      </c>
    </row>
    <row r="3809" spans="1:8" hidden="1" x14ac:dyDescent="0.2">
      <c r="A3809" s="2" t="s">
        <v>4877</v>
      </c>
      <c r="B3809" t="s">
        <v>460</v>
      </c>
      <c r="C3809" s="1">
        <v>43888</v>
      </c>
      <c r="D3809" t="s">
        <v>1115</v>
      </c>
      <c r="E3809" t="s">
        <v>1138</v>
      </c>
      <c r="F3809" t="s">
        <v>1126</v>
      </c>
      <c r="G3809">
        <v>2439</v>
      </c>
      <c r="H3809">
        <v>1</v>
      </c>
    </row>
    <row r="3810" spans="1:8" hidden="1" x14ac:dyDescent="0.2">
      <c r="A3810" s="2" t="s">
        <v>3832</v>
      </c>
      <c r="B3810">
        <v>0</v>
      </c>
      <c r="C3810" s="1">
        <v>43869</v>
      </c>
      <c r="D3810" t="s">
        <v>1109</v>
      </c>
      <c r="E3810" t="s">
        <v>1138</v>
      </c>
      <c r="F3810" t="s">
        <v>1128</v>
      </c>
      <c r="G3810">
        <v>1963</v>
      </c>
      <c r="H3810">
        <v>3</v>
      </c>
    </row>
    <row r="3811" spans="1:8" x14ac:dyDescent="0.2">
      <c r="A3811" s="2" t="s">
        <v>4879</v>
      </c>
      <c r="B3811" t="s">
        <v>158</v>
      </c>
      <c r="C3811" s="1">
        <v>43888</v>
      </c>
      <c r="D3811" t="s">
        <v>1114</v>
      </c>
      <c r="E3811" t="s">
        <v>1139</v>
      </c>
      <c r="F3811" t="s">
        <v>1127</v>
      </c>
      <c r="G3811">
        <v>1376</v>
      </c>
      <c r="H3811">
        <v>3</v>
      </c>
    </row>
    <row r="3812" spans="1:8" hidden="1" x14ac:dyDescent="0.2">
      <c r="A3812" s="2" t="s">
        <v>4880</v>
      </c>
      <c r="B3812" t="s">
        <v>541</v>
      </c>
      <c r="C3812" s="1">
        <v>43888</v>
      </c>
      <c r="D3812" t="s">
        <v>1111</v>
      </c>
      <c r="E3812" t="s">
        <v>1138</v>
      </c>
      <c r="F3812" t="s">
        <v>1123</v>
      </c>
      <c r="G3812">
        <v>586</v>
      </c>
      <c r="H3812">
        <v>2</v>
      </c>
    </row>
    <row r="3813" spans="1:8" hidden="1" x14ac:dyDescent="0.2">
      <c r="A3813" s="2" t="s">
        <v>4881</v>
      </c>
      <c r="B3813" t="s">
        <v>766</v>
      </c>
      <c r="C3813" s="1">
        <v>43888</v>
      </c>
      <c r="D3813" t="s">
        <v>1110</v>
      </c>
      <c r="E3813" t="s">
        <v>1138</v>
      </c>
      <c r="F3813" t="s">
        <v>1128</v>
      </c>
      <c r="G3813">
        <v>2585</v>
      </c>
      <c r="H3813">
        <v>1</v>
      </c>
    </row>
    <row r="3814" spans="1:8" hidden="1" x14ac:dyDescent="0.2">
      <c r="A3814" s="2" t="s">
        <v>4882</v>
      </c>
      <c r="B3814" t="s">
        <v>94</v>
      </c>
      <c r="C3814" s="1">
        <v>43888</v>
      </c>
      <c r="D3814" t="s">
        <v>1105</v>
      </c>
      <c r="E3814" t="s">
        <v>1138</v>
      </c>
      <c r="F3814" t="s">
        <v>1129</v>
      </c>
      <c r="G3814">
        <v>2191</v>
      </c>
      <c r="H3814">
        <v>2</v>
      </c>
    </row>
    <row r="3815" spans="1:8" x14ac:dyDescent="0.2">
      <c r="A3815" s="2" t="s">
        <v>4883</v>
      </c>
      <c r="B3815" t="s">
        <v>306</v>
      </c>
      <c r="C3815" s="1">
        <v>43888</v>
      </c>
      <c r="D3815" t="s">
        <v>1115</v>
      </c>
      <c r="E3815" t="s">
        <v>1139</v>
      </c>
      <c r="F3815" t="s">
        <v>1130</v>
      </c>
      <c r="G3815">
        <v>451</v>
      </c>
      <c r="H3815">
        <v>3</v>
      </c>
    </row>
    <row r="3816" spans="1:8" hidden="1" x14ac:dyDescent="0.2">
      <c r="A3816" s="2" t="s">
        <v>4884</v>
      </c>
      <c r="B3816" t="s">
        <v>268</v>
      </c>
      <c r="C3816" s="1">
        <v>43888</v>
      </c>
      <c r="D3816" t="s">
        <v>1120</v>
      </c>
      <c r="E3816" t="s">
        <v>1138</v>
      </c>
      <c r="F3816" t="s">
        <v>1124</v>
      </c>
      <c r="G3816">
        <v>1325</v>
      </c>
      <c r="H3816">
        <v>2</v>
      </c>
    </row>
    <row r="3817" spans="1:8" hidden="1" x14ac:dyDescent="0.2">
      <c r="A3817" s="2" t="s">
        <v>4885</v>
      </c>
      <c r="B3817" t="s">
        <v>286</v>
      </c>
      <c r="C3817" s="1">
        <v>43888</v>
      </c>
      <c r="D3817" t="s">
        <v>1115</v>
      </c>
      <c r="E3817" t="s">
        <v>1138</v>
      </c>
      <c r="F3817" t="s">
        <v>1125</v>
      </c>
      <c r="G3817">
        <v>2672</v>
      </c>
      <c r="H3817">
        <v>3</v>
      </c>
    </row>
    <row r="3818" spans="1:8" x14ac:dyDescent="0.2">
      <c r="A3818" s="2" t="s">
        <v>4886</v>
      </c>
      <c r="B3818" t="s">
        <v>691</v>
      </c>
      <c r="C3818" s="1">
        <v>43888</v>
      </c>
      <c r="D3818" t="s">
        <v>1119</v>
      </c>
      <c r="E3818" t="s">
        <v>1139</v>
      </c>
      <c r="F3818" t="s">
        <v>1122</v>
      </c>
      <c r="G3818">
        <v>690</v>
      </c>
      <c r="H3818">
        <v>1</v>
      </c>
    </row>
    <row r="3819" spans="1:8" hidden="1" x14ac:dyDescent="0.2">
      <c r="A3819" s="2" t="s">
        <v>4887</v>
      </c>
      <c r="B3819" t="s">
        <v>17</v>
      </c>
      <c r="C3819" s="1">
        <v>43888</v>
      </c>
      <c r="D3819" t="s">
        <v>1108</v>
      </c>
      <c r="E3819" t="s">
        <v>1139</v>
      </c>
      <c r="F3819" t="s">
        <v>1125</v>
      </c>
      <c r="G3819">
        <v>-2843</v>
      </c>
      <c r="H3819">
        <v>-2</v>
      </c>
    </row>
    <row r="3820" spans="1:8" hidden="1" x14ac:dyDescent="0.2">
      <c r="A3820" s="2" t="s">
        <v>3753</v>
      </c>
      <c r="B3820">
        <v>0</v>
      </c>
      <c r="C3820" s="1">
        <v>43868</v>
      </c>
      <c r="D3820" t="s">
        <v>1106</v>
      </c>
      <c r="E3820" t="s">
        <v>1138</v>
      </c>
      <c r="F3820" t="s">
        <v>1128</v>
      </c>
      <c r="G3820">
        <v>2112</v>
      </c>
      <c r="H3820">
        <v>3</v>
      </c>
    </row>
    <row r="3821" spans="1:8" hidden="1" x14ac:dyDescent="0.2">
      <c r="A3821" s="2" t="s">
        <v>4889</v>
      </c>
      <c r="B3821" t="s">
        <v>99</v>
      </c>
      <c r="C3821" s="1">
        <v>43888</v>
      </c>
      <c r="D3821" t="s">
        <v>1107</v>
      </c>
      <c r="E3821" t="s">
        <v>1138</v>
      </c>
      <c r="F3821" t="s">
        <v>1127</v>
      </c>
      <c r="G3821">
        <v>2442</v>
      </c>
      <c r="H3821">
        <v>3</v>
      </c>
    </row>
    <row r="3822" spans="1:8" hidden="1" x14ac:dyDescent="0.2">
      <c r="A3822" s="2" t="s">
        <v>4890</v>
      </c>
      <c r="B3822" t="s">
        <v>663</v>
      </c>
      <c r="C3822" s="1">
        <v>43888</v>
      </c>
      <c r="D3822" t="s">
        <v>1111</v>
      </c>
      <c r="E3822" t="s">
        <v>1138</v>
      </c>
      <c r="F3822" t="s">
        <v>1125</v>
      </c>
      <c r="G3822">
        <v>937</v>
      </c>
      <c r="H3822">
        <v>1</v>
      </c>
    </row>
    <row r="3823" spans="1:8" x14ac:dyDescent="0.2">
      <c r="A3823" s="2" t="s">
        <v>4891</v>
      </c>
      <c r="B3823" t="s">
        <v>212</v>
      </c>
      <c r="C3823" s="1">
        <v>43888</v>
      </c>
      <c r="D3823" t="s">
        <v>1109</v>
      </c>
      <c r="E3823" t="s">
        <v>1139</v>
      </c>
      <c r="F3823" t="s">
        <v>1126</v>
      </c>
      <c r="G3823">
        <v>1274</v>
      </c>
      <c r="H3823">
        <v>1</v>
      </c>
    </row>
    <row r="3824" spans="1:8" hidden="1" x14ac:dyDescent="0.2">
      <c r="A3824" s="2" t="s">
        <v>4892</v>
      </c>
      <c r="B3824" t="s">
        <v>635</v>
      </c>
      <c r="C3824" s="1">
        <v>43888</v>
      </c>
      <c r="D3824" t="s">
        <v>1109</v>
      </c>
      <c r="E3824" t="s">
        <v>1138</v>
      </c>
      <c r="F3824" t="s">
        <v>1124</v>
      </c>
      <c r="G3824">
        <v>2537</v>
      </c>
      <c r="H3824">
        <v>2</v>
      </c>
    </row>
    <row r="3825" spans="1:8" x14ac:dyDescent="0.2">
      <c r="A3825" s="2" t="s">
        <v>4893</v>
      </c>
      <c r="B3825" t="s">
        <v>385</v>
      </c>
      <c r="C3825" s="1">
        <v>43888</v>
      </c>
      <c r="D3825" t="s">
        <v>1103</v>
      </c>
      <c r="E3825" t="s">
        <v>1139</v>
      </c>
      <c r="F3825" t="s">
        <v>1128</v>
      </c>
      <c r="G3825">
        <v>788</v>
      </c>
      <c r="H3825">
        <v>3</v>
      </c>
    </row>
    <row r="3826" spans="1:8" hidden="1" x14ac:dyDescent="0.2">
      <c r="A3826" s="2" t="s">
        <v>4895</v>
      </c>
      <c r="B3826" t="s">
        <v>1068</v>
      </c>
      <c r="C3826" s="1">
        <v>43888</v>
      </c>
      <c r="D3826" t="s">
        <v>1121</v>
      </c>
      <c r="E3826" t="s">
        <v>1138</v>
      </c>
      <c r="F3826" t="s">
        <v>1130</v>
      </c>
      <c r="G3826">
        <v>1442</v>
      </c>
      <c r="H3826">
        <v>3</v>
      </c>
    </row>
    <row r="3827" spans="1:8" x14ac:dyDescent="0.2">
      <c r="A3827" s="2" t="s">
        <v>4896</v>
      </c>
      <c r="B3827" t="s">
        <v>89</v>
      </c>
      <c r="C3827" s="1">
        <v>43888</v>
      </c>
      <c r="D3827" t="s">
        <v>1102</v>
      </c>
      <c r="E3827" t="s">
        <v>1139</v>
      </c>
      <c r="F3827" t="s">
        <v>1123</v>
      </c>
      <c r="G3827">
        <v>2244</v>
      </c>
      <c r="H3827">
        <v>2</v>
      </c>
    </row>
    <row r="3828" spans="1:8" x14ac:dyDescent="0.2">
      <c r="A3828" s="2" t="s">
        <v>4897</v>
      </c>
      <c r="B3828" t="s">
        <v>523</v>
      </c>
      <c r="C3828" s="1">
        <v>43888</v>
      </c>
      <c r="D3828" t="s">
        <v>1107</v>
      </c>
      <c r="E3828" t="s">
        <v>1139</v>
      </c>
      <c r="F3828" t="s">
        <v>1125</v>
      </c>
      <c r="G3828">
        <v>438</v>
      </c>
      <c r="H3828">
        <v>1</v>
      </c>
    </row>
    <row r="3829" spans="1:8" x14ac:dyDescent="0.2">
      <c r="A3829" s="2" t="s">
        <v>4898</v>
      </c>
      <c r="B3829" t="s">
        <v>787</v>
      </c>
      <c r="C3829" s="1">
        <v>43888</v>
      </c>
      <c r="D3829" t="s">
        <v>1108</v>
      </c>
      <c r="E3829" t="s">
        <v>1139</v>
      </c>
      <c r="F3829" t="s">
        <v>1127</v>
      </c>
      <c r="G3829">
        <v>2062</v>
      </c>
      <c r="H3829">
        <v>2</v>
      </c>
    </row>
    <row r="3830" spans="1:8" x14ac:dyDescent="0.2">
      <c r="A3830" s="2" t="s">
        <v>4899</v>
      </c>
      <c r="B3830" t="s">
        <v>529</v>
      </c>
      <c r="C3830" s="1">
        <v>43888</v>
      </c>
      <c r="D3830" t="s">
        <v>1104</v>
      </c>
      <c r="E3830" t="s">
        <v>1139</v>
      </c>
      <c r="F3830" t="s">
        <v>1127</v>
      </c>
      <c r="G3830">
        <v>1062</v>
      </c>
      <c r="H3830">
        <v>2</v>
      </c>
    </row>
    <row r="3831" spans="1:8" hidden="1" x14ac:dyDescent="0.2">
      <c r="A3831" s="2" t="s">
        <v>4900</v>
      </c>
      <c r="B3831" t="s">
        <v>673</v>
      </c>
      <c r="C3831" s="1">
        <v>43888</v>
      </c>
      <c r="D3831" t="s">
        <v>1105</v>
      </c>
      <c r="E3831" t="s">
        <v>1138</v>
      </c>
      <c r="F3831" t="s">
        <v>1124</v>
      </c>
      <c r="G3831">
        <v>209</v>
      </c>
      <c r="H3831">
        <v>3</v>
      </c>
    </row>
    <row r="3832" spans="1:8" hidden="1" x14ac:dyDescent="0.2">
      <c r="A3832" s="2" t="s">
        <v>3797</v>
      </c>
      <c r="B3832">
        <v>0</v>
      </c>
      <c r="C3832" s="1">
        <v>43868</v>
      </c>
      <c r="D3832" t="s">
        <v>1120</v>
      </c>
      <c r="E3832" t="s">
        <v>1138</v>
      </c>
      <c r="F3832" t="s">
        <v>1127</v>
      </c>
      <c r="G3832">
        <v>2584</v>
      </c>
      <c r="H3832">
        <v>3</v>
      </c>
    </row>
    <row r="3833" spans="1:8" hidden="1" x14ac:dyDescent="0.2">
      <c r="A3833" s="2" t="s">
        <v>4902</v>
      </c>
      <c r="B3833" t="s">
        <v>349</v>
      </c>
      <c r="C3833" s="1">
        <v>43888</v>
      </c>
      <c r="D3833" t="s">
        <v>1102</v>
      </c>
      <c r="E3833" t="s">
        <v>1138</v>
      </c>
      <c r="F3833" t="s">
        <v>1127</v>
      </c>
      <c r="G3833">
        <v>503</v>
      </c>
      <c r="H3833">
        <v>1</v>
      </c>
    </row>
    <row r="3834" spans="1:8" x14ac:dyDescent="0.2">
      <c r="A3834" s="2" t="s">
        <v>4903</v>
      </c>
      <c r="B3834" t="s">
        <v>366</v>
      </c>
      <c r="C3834" s="1">
        <v>43888</v>
      </c>
      <c r="D3834" t="s">
        <v>1112</v>
      </c>
      <c r="E3834" t="s">
        <v>1139</v>
      </c>
      <c r="F3834" t="s">
        <v>1129</v>
      </c>
      <c r="G3834">
        <v>396</v>
      </c>
      <c r="H3834">
        <v>1</v>
      </c>
    </row>
    <row r="3835" spans="1:8" hidden="1" x14ac:dyDescent="0.2">
      <c r="A3835" s="2" t="s">
        <v>3715</v>
      </c>
      <c r="B3835">
        <v>0</v>
      </c>
      <c r="C3835" s="1">
        <v>43867</v>
      </c>
      <c r="D3835" t="s">
        <v>1107</v>
      </c>
      <c r="E3835" t="s">
        <v>1138</v>
      </c>
      <c r="F3835" t="s">
        <v>1125</v>
      </c>
      <c r="G3835">
        <v>2125</v>
      </c>
      <c r="H3835">
        <v>2</v>
      </c>
    </row>
    <row r="3836" spans="1:8" x14ac:dyDescent="0.2">
      <c r="A3836" s="2" t="s">
        <v>4905</v>
      </c>
      <c r="B3836" t="s">
        <v>987</v>
      </c>
      <c r="C3836" s="1">
        <v>43889</v>
      </c>
      <c r="D3836" t="s">
        <v>1118</v>
      </c>
      <c r="E3836" t="s">
        <v>1139</v>
      </c>
      <c r="F3836" t="s">
        <v>1123</v>
      </c>
      <c r="G3836">
        <v>2414</v>
      </c>
      <c r="H3836">
        <v>2</v>
      </c>
    </row>
    <row r="3837" spans="1:8" x14ac:dyDescent="0.2">
      <c r="A3837" s="2" t="s">
        <v>4906</v>
      </c>
      <c r="B3837" t="s">
        <v>580</v>
      </c>
      <c r="C3837" s="1">
        <v>43889</v>
      </c>
      <c r="D3837" t="s">
        <v>1113</v>
      </c>
      <c r="E3837" t="s">
        <v>1139</v>
      </c>
      <c r="F3837" t="s">
        <v>1122</v>
      </c>
      <c r="G3837">
        <v>2037</v>
      </c>
      <c r="H3837">
        <v>1</v>
      </c>
    </row>
    <row r="3838" spans="1:8" hidden="1" x14ac:dyDescent="0.2">
      <c r="A3838" s="2" t="s">
        <v>4907</v>
      </c>
      <c r="B3838" t="s">
        <v>266</v>
      </c>
      <c r="C3838" s="1">
        <v>43889</v>
      </c>
      <c r="D3838" t="s">
        <v>1119</v>
      </c>
      <c r="E3838" t="s">
        <v>1138</v>
      </c>
      <c r="F3838" t="s">
        <v>1128</v>
      </c>
      <c r="G3838">
        <v>2923</v>
      </c>
      <c r="H3838">
        <v>2</v>
      </c>
    </row>
    <row r="3839" spans="1:8" hidden="1" x14ac:dyDescent="0.2">
      <c r="A3839" s="2" t="s">
        <v>3734</v>
      </c>
      <c r="B3839">
        <v>0</v>
      </c>
      <c r="C3839" s="1">
        <v>43867</v>
      </c>
      <c r="D3839" t="s">
        <v>1111</v>
      </c>
      <c r="E3839" t="s">
        <v>1138</v>
      </c>
      <c r="F3839" t="s">
        <v>1130</v>
      </c>
      <c r="G3839">
        <v>1113</v>
      </c>
      <c r="H3839">
        <v>3</v>
      </c>
    </row>
    <row r="3840" spans="1:8" hidden="1" x14ac:dyDescent="0.2">
      <c r="A3840" s="2" t="s">
        <v>4909</v>
      </c>
      <c r="B3840" t="s">
        <v>1063</v>
      </c>
      <c r="C3840" s="1">
        <v>43889</v>
      </c>
      <c r="D3840" t="s">
        <v>1111</v>
      </c>
      <c r="E3840" t="s">
        <v>1138</v>
      </c>
      <c r="F3840" t="s">
        <v>1130</v>
      </c>
      <c r="G3840">
        <v>449</v>
      </c>
      <c r="H3840">
        <v>2</v>
      </c>
    </row>
    <row r="3841" spans="1:8" hidden="1" x14ac:dyDescent="0.2">
      <c r="A3841" s="2" t="s">
        <v>4910</v>
      </c>
      <c r="B3841" t="s">
        <v>189</v>
      </c>
      <c r="C3841" s="1">
        <v>43889</v>
      </c>
      <c r="D3841" t="s">
        <v>1108</v>
      </c>
      <c r="E3841" t="s">
        <v>1138</v>
      </c>
      <c r="F3841" t="s">
        <v>1130</v>
      </c>
      <c r="G3841">
        <v>1754</v>
      </c>
      <c r="H3841">
        <v>3</v>
      </c>
    </row>
    <row r="3842" spans="1:8" x14ac:dyDescent="0.2">
      <c r="A3842" s="2" t="s">
        <v>4911</v>
      </c>
      <c r="B3842" t="s">
        <v>920</v>
      </c>
      <c r="C3842" s="1">
        <v>43889</v>
      </c>
      <c r="D3842" t="s">
        <v>1104</v>
      </c>
      <c r="E3842" t="s">
        <v>1139</v>
      </c>
      <c r="F3842" t="s">
        <v>1125</v>
      </c>
      <c r="G3842">
        <v>1119</v>
      </c>
      <c r="H3842">
        <v>2</v>
      </c>
    </row>
    <row r="3843" spans="1:8" x14ac:dyDescent="0.2">
      <c r="A3843" s="2" t="s">
        <v>4912</v>
      </c>
      <c r="B3843" t="s">
        <v>1017</v>
      </c>
      <c r="C3843" s="1">
        <v>43889</v>
      </c>
      <c r="D3843" t="s">
        <v>1104</v>
      </c>
      <c r="E3843" t="s">
        <v>1139</v>
      </c>
      <c r="F3843" t="s">
        <v>1123</v>
      </c>
      <c r="G3843">
        <v>1009</v>
      </c>
      <c r="H3843">
        <v>1</v>
      </c>
    </row>
    <row r="3844" spans="1:8" hidden="1" x14ac:dyDescent="0.2">
      <c r="A3844" s="2" t="s">
        <v>4913</v>
      </c>
      <c r="B3844" t="s">
        <v>981</v>
      </c>
      <c r="C3844" s="1">
        <v>43889</v>
      </c>
      <c r="D3844" t="s">
        <v>1121</v>
      </c>
      <c r="E3844" t="s">
        <v>1138</v>
      </c>
      <c r="F3844" t="s">
        <v>1127</v>
      </c>
      <c r="G3844">
        <v>2097</v>
      </c>
      <c r="H3844">
        <v>1</v>
      </c>
    </row>
    <row r="3845" spans="1:8" hidden="1" x14ac:dyDescent="0.2">
      <c r="A3845" s="2" t="s">
        <v>3739</v>
      </c>
      <c r="B3845">
        <v>0</v>
      </c>
      <c r="C3845" s="1">
        <v>43867</v>
      </c>
      <c r="D3845" t="s">
        <v>1118</v>
      </c>
      <c r="E3845" t="s">
        <v>1138</v>
      </c>
      <c r="F3845" t="s">
        <v>1127</v>
      </c>
      <c r="G3845">
        <v>682</v>
      </c>
      <c r="H3845">
        <v>2</v>
      </c>
    </row>
    <row r="3846" spans="1:8" hidden="1" x14ac:dyDescent="0.2">
      <c r="A3846" s="2" t="s">
        <v>4915</v>
      </c>
      <c r="B3846" t="s">
        <v>884</v>
      </c>
      <c r="C3846" s="1">
        <v>43889</v>
      </c>
      <c r="D3846" t="s">
        <v>1112</v>
      </c>
      <c r="E3846" t="s">
        <v>1138</v>
      </c>
      <c r="F3846" t="s">
        <v>1127</v>
      </c>
      <c r="G3846">
        <v>206</v>
      </c>
      <c r="H3846">
        <v>2</v>
      </c>
    </row>
    <row r="3847" spans="1:8" hidden="1" x14ac:dyDescent="0.2">
      <c r="A3847" s="2" t="s">
        <v>4916</v>
      </c>
      <c r="B3847" t="s">
        <v>1071</v>
      </c>
      <c r="C3847" s="1">
        <v>43889</v>
      </c>
      <c r="D3847" t="s">
        <v>1111</v>
      </c>
      <c r="E3847" t="s">
        <v>1138</v>
      </c>
      <c r="F3847" t="s">
        <v>1123</v>
      </c>
      <c r="G3847">
        <v>1647</v>
      </c>
      <c r="H3847">
        <v>3</v>
      </c>
    </row>
    <row r="3848" spans="1:8" hidden="1" x14ac:dyDescent="0.2">
      <c r="A3848" s="2" t="s">
        <v>4917</v>
      </c>
      <c r="B3848" t="s">
        <v>923</v>
      </c>
      <c r="C3848" s="1">
        <v>43889</v>
      </c>
      <c r="D3848" t="s">
        <v>1103</v>
      </c>
      <c r="E3848" t="s">
        <v>1138</v>
      </c>
      <c r="F3848" t="s">
        <v>1129</v>
      </c>
      <c r="G3848">
        <v>732</v>
      </c>
      <c r="H3848">
        <v>1</v>
      </c>
    </row>
    <row r="3849" spans="1:8" hidden="1" x14ac:dyDescent="0.2">
      <c r="A3849" s="2" t="s">
        <v>3739</v>
      </c>
      <c r="B3849">
        <v>0</v>
      </c>
      <c r="C3849" s="1">
        <v>43867</v>
      </c>
      <c r="D3849" t="s">
        <v>1118</v>
      </c>
      <c r="E3849" t="s">
        <v>1138</v>
      </c>
      <c r="F3849" t="s">
        <v>1125</v>
      </c>
      <c r="G3849">
        <v>733</v>
      </c>
      <c r="H3849">
        <v>2</v>
      </c>
    </row>
    <row r="3850" spans="1:8" hidden="1" x14ac:dyDescent="0.2">
      <c r="A3850" s="2" t="s">
        <v>4919</v>
      </c>
      <c r="B3850" t="s">
        <v>732</v>
      </c>
      <c r="C3850" s="1">
        <v>43889</v>
      </c>
      <c r="D3850" t="s">
        <v>1103</v>
      </c>
      <c r="E3850" t="s">
        <v>1138</v>
      </c>
      <c r="F3850" t="s">
        <v>1127</v>
      </c>
      <c r="G3850">
        <v>333</v>
      </c>
      <c r="H3850">
        <v>1</v>
      </c>
    </row>
    <row r="3851" spans="1:8" x14ac:dyDescent="0.2">
      <c r="A3851" s="2" t="s">
        <v>4920</v>
      </c>
      <c r="B3851" t="s">
        <v>521</v>
      </c>
      <c r="C3851" s="1">
        <v>43889</v>
      </c>
      <c r="D3851" t="s">
        <v>1114</v>
      </c>
      <c r="E3851" t="s">
        <v>1139</v>
      </c>
      <c r="F3851" t="s">
        <v>1122</v>
      </c>
      <c r="G3851">
        <v>2172</v>
      </c>
      <c r="H3851">
        <v>1</v>
      </c>
    </row>
    <row r="3852" spans="1:8" hidden="1" x14ac:dyDescent="0.2">
      <c r="A3852" s="2" t="s">
        <v>3718</v>
      </c>
      <c r="B3852">
        <v>0</v>
      </c>
      <c r="C3852" s="1">
        <v>43867</v>
      </c>
      <c r="D3852" t="s">
        <v>1102</v>
      </c>
      <c r="E3852" t="s">
        <v>1138</v>
      </c>
      <c r="F3852" t="s">
        <v>1127</v>
      </c>
      <c r="G3852">
        <v>923</v>
      </c>
      <c r="H3852">
        <v>2</v>
      </c>
    </row>
    <row r="3853" spans="1:8" x14ac:dyDescent="0.2">
      <c r="A3853" s="2" t="s">
        <v>4922</v>
      </c>
      <c r="B3853" t="s">
        <v>364</v>
      </c>
      <c r="C3853" s="1">
        <v>43889</v>
      </c>
      <c r="D3853" t="s">
        <v>1111</v>
      </c>
      <c r="E3853" t="s">
        <v>1139</v>
      </c>
      <c r="F3853" t="s">
        <v>1123</v>
      </c>
      <c r="G3853">
        <v>394</v>
      </c>
      <c r="H3853">
        <v>2</v>
      </c>
    </row>
    <row r="3854" spans="1:8" hidden="1" x14ac:dyDescent="0.2">
      <c r="A3854" s="2" t="s">
        <v>4923</v>
      </c>
      <c r="B3854" t="s">
        <v>27</v>
      </c>
      <c r="C3854" s="1">
        <v>43889</v>
      </c>
      <c r="D3854" t="s">
        <v>1113</v>
      </c>
      <c r="E3854" t="s">
        <v>1138</v>
      </c>
      <c r="F3854" t="s">
        <v>1122</v>
      </c>
      <c r="G3854">
        <v>850</v>
      </c>
      <c r="H3854">
        <v>3</v>
      </c>
    </row>
    <row r="3855" spans="1:8" hidden="1" x14ac:dyDescent="0.2">
      <c r="A3855" s="2" t="s">
        <v>4924</v>
      </c>
      <c r="B3855" t="s">
        <v>9</v>
      </c>
      <c r="C3855" s="1">
        <v>43889</v>
      </c>
      <c r="D3855" t="s">
        <v>1115</v>
      </c>
      <c r="E3855" t="s">
        <v>1138</v>
      </c>
      <c r="F3855" t="s">
        <v>1122</v>
      </c>
      <c r="G3855">
        <v>1038</v>
      </c>
      <c r="H3855">
        <v>2</v>
      </c>
    </row>
    <row r="3856" spans="1:8" hidden="1" x14ac:dyDescent="0.2">
      <c r="A3856" s="2" t="s">
        <v>3698</v>
      </c>
      <c r="B3856">
        <v>0</v>
      </c>
      <c r="C3856" s="1">
        <v>43867</v>
      </c>
      <c r="D3856" t="s">
        <v>1114</v>
      </c>
      <c r="E3856" t="s">
        <v>1138</v>
      </c>
      <c r="F3856" t="s">
        <v>1127</v>
      </c>
      <c r="G3856">
        <v>1068</v>
      </c>
      <c r="H3856">
        <v>3</v>
      </c>
    </row>
    <row r="3857" spans="1:8" hidden="1" x14ac:dyDescent="0.2">
      <c r="A3857" s="2" t="s">
        <v>4926</v>
      </c>
      <c r="B3857" t="s">
        <v>183</v>
      </c>
      <c r="C3857" s="1">
        <v>43889</v>
      </c>
      <c r="D3857" t="s">
        <v>1103</v>
      </c>
      <c r="E3857" t="s">
        <v>1138</v>
      </c>
      <c r="F3857" t="s">
        <v>1130</v>
      </c>
      <c r="G3857">
        <v>2809</v>
      </c>
      <c r="H3857">
        <v>1</v>
      </c>
    </row>
    <row r="3858" spans="1:8" x14ac:dyDescent="0.2">
      <c r="A3858" s="2" t="s">
        <v>4927</v>
      </c>
      <c r="B3858" t="s">
        <v>977</v>
      </c>
      <c r="C3858" s="1">
        <v>43889</v>
      </c>
      <c r="D3858" t="s">
        <v>1107</v>
      </c>
      <c r="E3858" t="s">
        <v>1139</v>
      </c>
      <c r="F3858" t="s">
        <v>1123</v>
      </c>
      <c r="G3858">
        <v>2290</v>
      </c>
      <c r="H3858">
        <v>1</v>
      </c>
    </row>
    <row r="3859" spans="1:8" hidden="1" x14ac:dyDescent="0.2">
      <c r="A3859" s="2" t="s">
        <v>4928</v>
      </c>
      <c r="B3859" t="s">
        <v>985</v>
      </c>
      <c r="C3859" s="1">
        <v>43889</v>
      </c>
      <c r="D3859" t="s">
        <v>1108</v>
      </c>
      <c r="E3859" t="s">
        <v>1138</v>
      </c>
      <c r="F3859" t="s">
        <v>1122</v>
      </c>
      <c r="G3859">
        <v>1112</v>
      </c>
      <c r="H3859">
        <v>2</v>
      </c>
    </row>
    <row r="3860" spans="1:8" hidden="1" x14ac:dyDescent="0.2">
      <c r="A3860" s="2" t="s">
        <v>4929</v>
      </c>
      <c r="B3860" t="s">
        <v>324</v>
      </c>
      <c r="C3860" s="1">
        <v>43889</v>
      </c>
      <c r="D3860" t="s">
        <v>1111</v>
      </c>
      <c r="E3860" t="s">
        <v>1138</v>
      </c>
      <c r="F3860" t="s">
        <v>1127</v>
      </c>
      <c r="G3860">
        <v>2657</v>
      </c>
      <c r="H3860">
        <v>1</v>
      </c>
    </row>
    <row r="3861" spans="1:8" x14ac:dyDescent="0.2">
      <c r="A3861" s="2" t="s">
        <v>4930</v>
      </c>
      <c r="B3861" t="s">
        <v>1078</v>
      </c>
      <c r="C3861" s="1">
        <v>43889</v>
      </c>
      <c r="D3861" t="s">
        <v>1121</v>
      </c>
      <c r="E3861" t="s">
        <v>1139</v>
      </c>
      <c r="F3861" t="s">
        <v>1124</v>
      </c>
      <c r="G3861">
        <v>1001</v>
      </c>
      <c r="H3861">
        <v>3</v>
      </c>
    </row>
    <row r="3862" spans="1:8" x14ac:dyDescent="0.2">
      <c r="A3862" s="2" t="s">
        <v>4931</v>
      </c>
      <c r="B3862" t="s">
        <v>693</v>
      </c>
      <c r="C3862" s="1">
        <v>43889</v>
      </c>
      <c r="D3862" t="s">
        <v>1103</v>
      </c>
      <c r="E3862" t="s">
        <v>1139</v>
      </c>
      <c r="F3862" t="s">
        <v>1129</v>
      </c>
      <c r="G3862">
        <v>1420</v>
      </c>
      <c r="H3862">
        <v>3</v>
      </c>
    </row>
    <row r="3863" spans="1:8" hidden="1" x14ac:dyDescent="0.2">
      <c r="A3863" s="2" t="s">
        <v>4932</v>
      </c>
      <c r="B3863" t="s">
        <v>447</v>
      </c>
      <c r="C3863" s="1">
        <v>43889</v>
      </c>
      <c r="D3863" t="s">
        <v>1106</v>
      </c>
      <c r="E3863" t="s">
        <v>1138</v>
      </c>
      <c r="F3863" t="s">
        <v>1123</v>
      </c>
      <c r="G3863">
        <v>943</v>
      </c>
      <c r="H3863">
        <v>1</v>
      </c>
    </row>
    <row r="3864" spans="1:8" x14ac:dyDescent="0.2">
      <c r="A3864" s="2" t="s">
        <v>4933</v>
      </c>
      <c r="B3864" t="s">
        <v>593</v>
      </c>
      <c r="C3864" s="1">
        <v>43889</v>
      </c>
      <c r="D3864" t="s">
        <v>1110</v>
      </c>
      <c r="E3864" t="s">
        <v>1139</v>
      </c>
      <c r="F3864" t="s">
        <v>1128</v>
      </c>
      <c r="G3864">
        <v>2627</v>
      </c>
      <c r="H3864">
        <v>1</v>
      </c>
    </row>
    <row r="3865" spans="1:8" hidden="1" x14ac:dyDescent="0.2">
      <c r="A3865" s="2" t="s">
        <v>4934</v>
      </c>
      <c r="B3865" t="s">
        <v>630</v>
      </c>
      <c r="C3865" s="1">
        <v>43889</v>
      </c>
      <c r="D3865" t="s">
        <v>1116</v>
      </c>
      <c r="E3865" t="s">
        <v>1138</v>
      </c>
      <c r="F3865" t="s">
        <v>1124</v>
      </c>
      <c r="G3865">
        <v>1294</v>
      </c>
      <c r="H3865">
        <v>3</v>
      </c>
    </row>
    <row r="3866" spans="1:8" x14ac:dyDescent="0.2">
      <c r="A3866" s="2" t="s">
        <v>4935</v>
      </c>
      <c r="B3866" t="s">
        <v>47</v>
      </c>
      <c r="C3866" s="1">
        <v>43889</v>
      </c>
      <c r="D3866" t="s">
        <v>1108</v>
      </c>
      <c r="E3866" t="s">
        <v>1139</v>
      </c>
      <c r="F3866" t="s">
        <v>1127</v>
      </c>
      <c r="G3866">
        <v>2110</v>
      </c>
      <c r="H3866">
        <v>2</v>
      </c>
    </row>
    <row r="3867" spans="1:8" x14ac:dyDescent="0.2">
      <c r="A3867" s="2" t="s">
        <v>4936</v>
      </c>
      <c r="B3867" t="s">
        <v>341</v>
      </c>
      <c r="C3867" s="1">
        <v>43889</v>
      </c>
      <c r="D3867" t="s">
        <v>1108</v>
      </c>
      <c r="E3867" t="s">
        <v>1139</v>
      </c>
      <c r="F3867" t="s">
        <v>1128</v>
      </c>
      <c r="G3867">
        <v>664</v>
      </c>
      <c r="H3867">
        <v>1</v>
      </c>
    </row>
    <row r="3868" spans="1:8" hidden="1" x14ac:dyDescent="0.2">
      <c r="A3868" s="2" t="s">
        <v>4937</v>
      </c>
      <c r="B3868" t="s">
        <v>976</v>
      </c>
      <c r="C3868" s="1">
        <v>43889</v>
      </c>
      <c r="D3868" t="s">
        <v>1113</v>
      </c>
      <c r="E3868" t="s">
        <v>1138</v>
      </c>
      <c r="F3868" t="s">
        <v>1130</v>
      </c>
      <c r="G3868">
        <v>2130</v>
      </c>
      <c r="H3868">
        <v>1</v>
      </c>
    </row>
    <row r="3869" spans="1:8" x14ac:dyDescent="0.2">
      <c r="A3869" s="2" t="s">
        <v>4938</v>
      </c>
      <c r="B3869" t="s">
        <v>390</v>
      </c>
      <c r="C3869" s="1">
        <v>43889</v>
      </c>
      <c r="D3869" t="s">
        <v>1109</v>
      </c>
      <c r="E3869" t="s">
        <v>1139</v>
      </c>
      <c r="F3869" t="s">
        <v>1127</v>
      </c>
      <c r="G3869">
        <v>2389</v>
      </c>
      <c r="H3869">
        <v>2</v>
      </c>
    </row>
    <row r="3870" spans="1:8" hidden="1" x14ac:dyDescent="0.2">
      <c r="A3870" s="2" t="s">
        <v>3689</v>
      </c>
      <c r="B3870">
        <v>0</v>
      </c>
      <c r="C3870" s="1">
        <v>43866</v>
      </c>
      <c r="D3870" t="s">
        <v>1102</v>
      </c>
      <c r="E3870" t="s">
        <v>1138</v>
      </c>
      <c r="F3870" t="s">
        <v>1122</v>
      </c>
      <c r="G3870">
        <v>2038</v>
      </c>
      <c r="H3870">
        <v>1</v>
      </c>
    </row>
    <row r="3871" spans="1:8" x14ac:dyDescent="0.2">
      <c r="A3871" s="2" t="s">
        <v>4940</v>
      </c>
      <c r="B3871" t="s">
        <v>159</v>
      </c>
      <c r="C3871" s="1">
        <v>43889</v>
      </c>
      <c r="D3871" t="s">
        <v>1110</v>
      </c>
      <c r="E3871" t="s">
        <v>1139</v>
      </c>
      <c r="F3871" t="s">
        <v>1130</v>
      </c>
      <c r="G3871">
        <v>993</v>
      </c>
      <c r="H3871">
        <v>2</v>
      </c>
    </row>
    <row r="3872" spans="1:8" hidden="1" x14ac:dyDescent="0.2">
      <c r="A3872" s="2" t="s">
        <v>4941</v>
      </c>
      <c r="B3872" t="s">
        <v>632</v>
      </c>
      <c r="C3872" s="1">
        <v>43889</v>
      </c>
      <c r="D3872" t="s">
        <v>1108</v>
      </c>
      <c r="E3872" t="s">
        <v>1138</v>
      </c>
      <c r="F3872" t="s">
        <v>1126</v>
      </c>
      <c r="G3872">
        <v>551</v>
      </c>
      <c r="H3872">
        <v>3</v>
      </c>
    </row>
    <row r="3873" spans="1:8" hidden="1" x14ac:dyDescent="0.2">
      <c r="A3873" s="2" t="s">
        <v>4942</v>
      </c>
      <c r="B3873" t="s">
        <v>360</v>
      </c>
      <c r="C3873" s="1">
        <v>43889</v>
      </c>
      <c r="D3873" t="s">
        <v>1120</v>
      </c>
      <c r="E3873" t="s">
        <v>1138</v>
      </c>
      <c r="F3873" t="s">
        <v>1125</v>
      </c>
      <c r="G3873">
        <v>935</v>
      </c>
      <c r="H3873">
        <v>1</v>
      </c>
    </row>
    <row r="3874" spans="1:8" hidden="1" x14ac:dyDescent="0.2">
      <c r="A3874" s="2" t="s">
        <v>4943</v>
      </c>
      <c r="B3874" t="s">
        <v>308</v>
      </c>
      <c r="C3874" s="1">
        <v>43889</v>
      </c>
      <c r="D3874" t="s">
        <v>1109</v>
      </c>
      <c r="E3874" t="s">
        <v>1138</v>
      </c>
      <c r="F3874" t="s">
        <v>1123</v>
      </c>
      <c r="G3874">
        <v>712</v>
      </c>
      <c r="H3874">
        <v>2</v>
      </c>
    </row>
    <row r="3875" spans="1:8" x14ac:dyDescent="0.2">
      <c r="A3875" s="2" t="s">
        <v>4944</v>
      </c>
      <c r="B3875" t="s">
        <v>209</v>
      </c>
      <c r="C3875" s="1">
        <v>43889</v>
      </c>
      <c r="D3875" t="s">
        <v>1115</v>
      </c>
      <c r="E3875" t="s">
        <v>1139</v>
      </c>
      <c r="F3875" t="s">
        <v>1126</v>
      </c>
      <c r="G3875">
        <v>2372</v>
      </c>
      <c r="H3875">
        <v>1</v>
      </c>
    </row>
    <row r="3876" spans="1:8" hidden="1" x14ac:dyDescent="0.2">
      <c r="A3876" s="2" t="s">
        <v>4945</v>
      </c>
      <c r="B3876" t="s">
        <v>481</v>
      </c>
      <c r="C3876" s="1">
        <v>43889</v>
      </c>
      <c r="D3876" t="s">
        <v>1110</v>
      </c>
      <c r="E3876" t="s">
        <v>1138</v>
      </c>
      <c r="F3876" t="s">
        <v>1122</v>
      </c>
      <c r="G3876">
        <v>1358</v>
      </c>
      <c r="H3876">
        <v>1</v>
      </c>
    </row>
    <row r="3877" spans="1:8" x14ac:dyDescent="0.2">
      <c r="A3877" s="2" t="s">
        <v>4946</v>
      </c>
      <c r="B3877" t="s">
        <v>1068</v>
      </c>
      <c r="C3877" s="1">
        <v>43889</v>
      </c>
      <c r="D3877" t="s">
        <v>1118</v>
      </c>
      <c r="E3877" t="s">
        <v>1139</v>
      </c>
      <c r="F3877" t="s">
        <v>1127</v>
      </c>
      <c r="G3877">
        <v>1810</v>
      </c>
      <c r="H3877">
        <v>1</v>
      </c>
    </row>
    <row r="3878" spans="1:8" x14ac:dyDescent="0.2">
      <c r="A3878" s="2" t="s">
        <v>4947</v>
      </c>
      <c r="B3878" t="s">
        <v>510</v>
      </c>
      <c r="C3878" s="1">
        <v>43889</v>
      </c>
      <c r="D3878" t="s">
        <v>1109</v>
      </c>
      <c r="E3878" t="s">
        <v>1139</v>
      </c>
      <c r="F3878" t="s">
        <v>1125</v>
      </c>
      <c r="G3878">
        <v>1565</v>
      </c>
      <c r="H3878">
        <v>2</v>
      </c>
    </row>
    <row r="3879" spans="1:8" hidden="1" x14ac:dyDescent="0.2">
      <c r="A3879" s="2" t="s">
        <v>4948</v>
      </c>
      <c r="B3879" t="s">
        <v>873</v>
      </c>
      <c r="C3879" s="1">
        <v>43889</v>
      </c>
      <c r="D3879" t="s">
        <v>1108</v>
      </c>
      <c r="E3879" t="s">
        <v>1138</v>
      </c>
      <c r="F3879" t="s">
        <v>1124</v>
      </c>
      <c r="G3879">
        <v>1006</v>
      </c>
      <c r="H3879">
        <v>1</v>
      </c>
    </row>
    <row r="3880" spans="1:8" hidden="1" x14ac:dyDescent="0.2">
      <c r="A3880" s="2" t="s">
        <v>3680</v>
      </c>
      <c r="B3880">
        <v>0</v>
      </c>
      <c r="C3880" s="1">
        <v>43866</v>
      </c>
      <c r="D3880" t="s">
        <v>1106</v>
      </c>
      <c r="E3880" t="s">
        <v>1138</v>
      </c>
      <c r="F3880" t="s">
        <v>1125</v>
      </c>
      <c r="G3880">
        <v>1542</v>
      </c>
      <c r="H3880">
        <v>2</v>
      </c>
    </row>
    <row r="3881" spans="1:8" hidden="1" x14ac:dyDescent="0.2">
      <c r="A3881" s="2" t="s">
        <v>3635</v>
      </c>
      <c r="B3881">
        <v>0</v>
      </c>
      <c r="C3881" s="1">
        <v>43866</v>
      </c>
      <c r="D3881" t="s">
        <v>1104</v>
      </c>
      <c r="E3881" t="s">
        <v>1138</v>
      </c>
      <c r="F3881" t="s">
        <v>1126</v>
      </c>
      <c r="G3881">
        <v>2491</v>
      </c>
      <c r="H3881">
        <v>2</v>
      </c>
    </row>
    <row r="3882" spans="1:8" x14ac:dyDescent="0.2">
      <c r="A3882" s="2" t="s">
        <v>4950</v>
      </c>
      <c r="B3882" t="s">
        <v>33</v>
      </c>
      <c r="C3882" s="1">
        <v>43889</v>
      </c>
      <c r="D3882" t="s">
        <v>1109</v>
      </c>
      <c r="E3882" t="s">
        <v>1139</v>
      </c>
      <c r="F3882" t="s">
        <v>1124</v>
      </c>
      <c r="G3882">
        <v>2690</v>
      </c>
      <c r="H3882">
        <v>1</v>
      </c>
    </row>
    <row r="3883" spans="1:8" hidden="1" x14ac:dyDescent="0.2">
      <c r="A3883" s="2" t="s">
        <v>4951</v>
      </c>
      <c r="B3883" t="s">
        <v>838</v>
      </c>
      <c r="C3883" s="1">
        <v>43890</v>
      </c>
      <c r="D3883" t="s">
        <v>1106</v>
      </c>
      <c r="E3883" t="s">
        <v>1138</v>
      </c>
      <c r="F3883" t="s">
        <v>1126</v>
      </c>
      <c r="G3883">
        <v>1975</v>
      </c>
      <c r="H3883">
        <v>2</v>
      </c>
    </row>
    <row r="3884" spans="1:8" hidden="1" x14ac:dyDescent="0.2">
      <c r="A3884" s="2" t="s">
        <v>4952</v>
      </c>
      <c r="B3884" t="s">
        <v>112</v>
      </c>
      <c r="C3884" s="1">
        <v>43890</v>
      </c>
      <c r="D3884" t="s">
        <v>1113</v>
      </c>
      <c r="E3884" t="s">
        <v>1138</v>
      </c>
      <c r="F3884" t="s">
        <v>1126</v>
      </c>
      <c r="G3884">
        <v>2116</v>
      </c>
      <c r="H3884">
        <v>2</v>
      </c>
    </row>
    <row r="3885" spans="1:8" hidden="1" x14ac:dyDescent="0.2">
      <c r="A3885" s="2" t="s">
        <v>4953</v>
      </c>
      <c r="B3885" t="s">
        <v>98</v>
      </c>
      <c r="C3885" s="1">
        <v>43890</v>
      </c>
      <c r="D3885" t="s">
        <v>1117</v>
      </c>
      <c r="E3885" t="s">
        <v>1138</v>
      </c>
      <c r="F3885" t="s">
        <v>1128</v>
      </c>
      <c r="G3885">
        <v>2807</v>
      </c>
      <c r="H3885">
        <v>2</v>
      </c>
    </row>
    <row r="3886" spans="1:8" hidden="1" x14ac:dyDescent="0.2">
      <c r="A3886" s="2" t="s">
        <v>4954</v>
      </c>
      <c r="B3886" t="s">
        <v>522</v>
      </c>
      <c r="C3886" s="1">
        <v>43890</v>
      </c>
      <c r="D3886" t="s">
        <v>1104</v>
      </c>
      <c r="E3886" t="s">
        <v>1138</v>
      </c>
      <c r="F3886" t="s">
        <v>1130</v>
      </c>
      <c r="G3886">
        <v>1565</v>
      </c>
      <c r="H3886">
        <v>1</v>
      </c>
    </row>
    <row r="3887" spans="1:8" hidden="1" x14ac:dyDescent="0.2">
      <c r="A3887" s="2" t="s">
        <v>4955</v>
      </c>
      <c r="B3887" t="s">
        <v>340</v>
      </c>
      <c r="C3887" s="1">
        <v>43890</v>
      </c>
      <c r="D3887" t="s">
        <v>1102</v>
      </c>
      <c r="E3887" t="s">
        <v>1138</v>
      </c>
      <c r="F3887" t="s">
        <v>1128</v>
      </c>
      <c r="G3887">
        <v>738</v>
      </c>
      <c r="H3887">
        <v>1</v>
      </c>
    </row>
    <row r="3888" spans="1:8" x14ac:dyDescent="0.2">
      <c r="A3888" s="2" t="s">
        <v>4956</v>
      </c>
      <c r="B3888" t="s">
        <v>588</v>
      </c>
      <c r="C3888" s="1">
        <v>43890</v>
      </c>
      <c r="D3888" t="s">
        <v>1119</v>
      </c>
      <c r="E3888" t="s">
        <v>1139</v>
      </c>
      <c r="F3888" t="s">
        <v>1129</v>
      </c>
      <c r="G3888">
        <v>1547</v>
      </c>
      <c r="H3888">
        <v>3</v>
      </c>
    </row>
    <row r="3889" spans="1:8" x14ac:dyDescent="0.2">
      <c r="A3889" s="2" t="s">
        <v>4957</v>
      </c>
      <c r="B3889" t="s">
        <v>973</v>
      </c>
      <c r="C3889" s="1">
        <v>43890</v>
      </c>
      <c r="D3889" t="s">
        <v>1118</v>
      </c>
      <c r="E3889" t="s">
        <v>1139</v>
      </c>
      <c r="F3889" t="s">
        <v>1123</v>
      </c>
      <c r="G3889">
        <v>1878</v>
      </c>
      <c r="H3889">
        <v>3</v>
      </c>
    </row>
    <row r="3890" spans="1:8" hidden="1" x14ac:dyDescent="0.2">
      <c r="A3890" s="2" t="s">
        <v>4958</v>
      </c>
      <c r="B3890" t="s">
        <v>589</v>
      </c>
      <c r="C3890" s="1">
        <v>43890</v>
      </c>
      <c r="D3890" t="s">
        <v>1109</v>
      </c>
      <c r="E3890" t="s">
        <v>1138</v>
      </c>
      <c r="F3890" t="s">
        <v>1128</v>
      </c>
      <c r="G3890">
        <v>2117</v>
      </c>
      <c r="H3890">
        <v>1</v>
      </c>
    </row>
    <row r="3891" spans="1:8" x14ac:dyDescent="0.2">
      <c r="A3891" s="2" t="s">
        <v>4959</v>
      </c>
      <c r="B3891" t="s">
        <v>554</v>
      </c>
      <c r="C3891" s="1">
        <v>43890</v>
      </c>
      <c r="D3891" t="s">
        <v>1121</v>
      </c>
      <c r="E3891" t="s">
        <v>1139</v>
      </c>
      <c r="F3891" t="s">
        <v>1123</v>
      </c>
      <c r="G3891">
        <v>982</v>
      </c>
      <c r="H3891">
        <v>3</v>
      </c>
    </row>
    <row r="3892" spans="1:8" x14ac:dyDescent="0.2">
      <c r="A3892" s="2" t="s">
        <v>4960</v>
      </c>
      <c r="B3892" t="s">
        <v>1001</v>
      </c>
      <c r="C3892" s="1">
        <v>43890</v>
      </c>
      <c r="D3892" t="s">
        <v>1105</v>
      </c>
      <c r="E3892" t="s">
        <v>1139</v>
      </c>
      <c r="F3892" t="s">
        <v>1124</v>
      </c>
      <c r="G3892">
        <v>2372</v>
      </c>
      <c r="H3892">
        <v>2</v>
      </c>
    </row>
    <row r="3893" spans="1:8" x14ac:dyDescent="0.2">
      <c r="A3893" s="2" t="s">
        <v>4961</v>
      </c>
      <c r="B3893" t="s">
        <v>205</v>
      </c>
      <c r="C3893" s="1">
        <v>43890</v>
      </c>
      <c r="D3893" t="s">
        <v>1111</v>
      </c>
      <c r="E3893" t="s">
        <v>1139</v>
      </c>
      <c r="F3893" t="s">
        <v>1126</v>
      </c>
      <c r="G3893">
        <v>852</v>
      </c>
      <c r="H3893">
        <v>3</v>
      </c>
    </row>
    <row r="3894" spans="1:8" hidden="1" x14ac:dyDescent="0.2">
      <c r="A3894" s="2" t="s">
        <v>4962</v>
      </c>
      <c r="B3894" t="s">
        <v>517</v>
      </c>
      <c r="C3894" s="1">
        <v>43890</v>
      </c>
      <c r="D3894" t="s">
        <v>1117</v>
      </c>
      <c r="E3894" t="s">
        <v>1138</v>
      </c>
      <c r="F3894" t="s">
        <v>1130</v>
      </c>
      <c r="G3894">
        <v>1583</v>
      </c>
      <c r="H3894">
        <v>1</v>
      </c>
    </row>
    <row r="3895" spans="1:8" hidden="1" x14ac:dyDescent="0.2">
      <c r="A3895" s="2" t="s">
        <v>4963</v>
      </c>
      <c r="B3895" t="s">
        <v>968</v>
      </c>
      <c r="C3895" s="1">
        <v>43890</v>
      </c>
      <c r="D3895" t="s">
        <v>1117</v>
      </c>
      <c r="E3895" t="s">
        <v>1138</v>
      </c>
      <c r="F3895" t="s">
        <v>1127</v>
      </c>
      <c r="G3895">
        <v>448</v>
      </c>
      <c r="H3895">
        <v>3</v>
      </c>
    </row>
    <row r="3896" spans="1:8" x14ac:dyDescent="0.2">
      <c r="A3896" s="2" t="s">
        <v>4964</v>
      </c>
      <c r="B3896" t="s">
        <v>324</v>
      </c>
      <c r="C3896" s="1">
        <v>43890</v>
      </c>
      <c r="D3896" t="s">
        <v>1110</v>
      </c>
      <c r="E3896" t="s">
        <v>1139</v>
      </c>
      <c r="F3896" t="s">
        <v>1128</v>
      </c>
      <c r="G3896">
        <v>2878</v>
      </c>
      <c r="H3896">
        <v>1</v>
      </c>
    </row>
    <row r="3897" spans="1:8" x14ac:dyDescent="0.2">
      <c r="A3897" s="2" t="s">
        <v>4965</v>
      </c>
      <c r="B3897" t="s">
        <v>588</v>
      </c>
      <c r="C3897" s="1">
        <v>43890</v>
      </c>
      <c r="D3897" t="s">
        <v>1110</v>
      </c>
      <c r="E3897" t="s">
        <v>1139</v>
      </c>
      <c r="F3897" t="s">
        <v>1129</v>
      </c>
      <c r="G3897">
        <v>1405</v>
      </c>
      <c r="H3897">
        <v>1</v>
      </c>
    </row>
    <row r="3898" spans="1:8" hidden="1" x14ac:dyDescent="0.2">
      <c r="A3898" s="2" t="s">
        <v>4966</v>
      </c>
      <c r="B3898" t="s">
        <v>567</v>
      </c>
      <c r="C3898" s="1">
        <v>43890</v>
      </c>
      <c r="D3898" t="s">
        <v>1107</v>
      </c>
      <c r="E3898" t="s">
        <v>1138</v>
      </c>
      <c r="F3898" t="s">
        <v>1130</v>
      </c>
      <c r="G3898">
        <v>2260</v>
      </c>
      <c r="H3898">
        <v>2</v>
      </c>
    </row>
    <row r="3899" spans="1:8" x14ac:dyDescent="0.2">
      <c r="A3899" s="2" t="s">
        <v>4967</v>
      </c>
      <c r="B3899" t="s">
        <v>167</v>
      </c>
      <c r="C3899" s="1">
        <v>43890</v>
      </c>
      <c r="D3899" t="s">
        <v>1116</v>
      </c>
      <c r="E3899" t="s">
        <v>1139</v>
      </c>
      <c r="F3899" t="s">
        <v>1125</v>
      </c>
      <c r="G3899">
        <v>223</v>
      </c>
      <c r="H3899">
        <v>1</v>
      </c>
    </row>
    <row r="3900" spans="1:8" hidden="1" x14ac:dyDescent="0.2">
      <c r="A3900" s="2" t="s">
        <v>4968</v>
      </c>
      <c r="B3900" t="s">
        <v>140</v>
      </c>
      <c r="C3900" s="1">
        <v>43890</v>
      </c>
      <c r="D3900" t="s">
        <v>1115</v>
      </c>
      <c r="E3900" t="s">
        <v>1138</v>
      </c>
      <c r="F3900" t="s">
        <v>1127</v>
      </c>
      <c r="G3900">
        <v>1311</v>
      </c>
      <c r="H3900">
        <v>1</v>
      </c>
    </row>
    <row r="3901" spans="1:8" x14ac:dyDescent="0.2">
      <c r="A3901" s="2" t="s">
        <v>4969</v>
      </c>
      <c r="B3901" t="s">
        <v>683</v>
      </c>
      <c r="C3901" s="1">
        <v>43890</v>
      </c>
      <c r="D3901" t="s">
        <v>1119</v>
      </c>
      <c r="E3901" t="s">
        <v>1139</v>
      </c>
      <c r="F3901" t="s">
        <v>1125</v>
      </c>
      <c r="G3901">
        <v>1893</v>
      </c>
      <c r="H3901">
        <v>3</v>
      </c>
    </row>
    <row r="3902" spans="1:8" x14ac:dyDescent="0.2">
      <c r="A3902" s="2" t="s">
        <v>4970</v>
      </c>
      <c r="B3902" t="s">
        <v>729</v>
      </c>
      <c r="C3902" s="1">
        <v>43890</v>
      </c>
      <c r="D3902" t="s">
        <v>1103</v>
      </c>
      <c r="E3902" t="s">
        <v>1139</v>
      </c>
      <c r="F3902" t="s">
        <v>1130</v>
      </c>
      <c r="G3902">
        <v>1893</v>
      </c>
      <c r="H3902">
        <v>3</v>
      </c>
    </row>
    <row r="3903" spans="1:8" x14ac:dyDescent="0.2">
      <c r="A3903" s="2" t="s">
        <v>4971</v>
      </c>
      <c r="B3903" t="s">
        <v>907</v>
      </c>
      <c r="C3903" s="1">
        <v>43890</v>
      </c>
      <c r="D3903" t="s">
        <v>1103</v>
      </c>
      <c r="E3903" t="s">
        <v>1139</v>
      </c>
      <c r="F3903" t="s">
        <v>1127</v>
      </c>
      <c r="G3903">
        <v>783</v>
      </c>
      <c r="H3903">
        <v>3</v>
      </c>
    </row>
    <row r="3904" spans="1:8" x14ac:dyDescent="0.2">
      <c r="A3904" s="2" t="s">
        <v>4972</v>
      </c>
      <c r="B3904" t="s">
        <v>326</v>
      </c>
      <c r="C3904" s="1">
        <v>43890</v>
      </c>
      <c r="D3904" t="s">
        <v>1108</v>
      </c>
      <c r="E3904" t="s">
        <v>1139</v>
      </c>
      <c r="F3904" t="s">
        <v>1128</v>
      </c>
      <c r="G3904">
        <v>2861</v>
      </c>
      <c r="H3904">
        <v>2</v>
      </c>
    </row>
    <row r="3905" spans="1:8" x14ac:dyDescent="0.2">
      <c r="A3905" s="2" t="s">
        <v>4973</v>
      </c>
      <c r="B3905" t="s">
        <v>380</v>
      </c>
      <c r="C3905" s="1">
        <v>43890</v>
      </c>
      <c r="D3905" t="s">
        <v>1115</v>
      </c>
      <c r="E3905" t="s">
        <v>1139</v>
      </c>
      <c r="F3905" t="s">
        <v>1123</v>
      </c>
      <c r="G3905">
        <v>1878</v>
      </c>
      <c r="H3905">
        <v>2</v>
      </c>
    </row>
    <row r="3906" spans="1:8" hidden="1" x14ac:dyDescent="0.2">
      <c r="A3906" s="2" t="s">
        <v>4974</v>
      </c>
      <c r="B3906" t="s">
        <v>221</v>
      </c>
      <c r="C3906" s="1">
        <v>43890</v>
      </c>
      <c r="D3906" t="s">
        <v>1103</v>
      </c>
      <c r="E3906" t="s">
        <v>1138</v>
      </c>
      <c r="F3906" t="s">
        <v>1130</v>
      </c>
      <c r="G3906">
        <v>380</v>
      </c>
      <c r="H3906">
        <v>3</v>
      </c>
    </row>
    <row r="3907" spans="1:8" hidden="1" x14ac:dyDescent="0.2">
      <c r="A3907" s="2" t="s">
        <v>3611</v>
      </c>
      <c r="B3907">
        <v>0</v>
      </c>
      <c r="C3907" s="1">
        <v>43865</v>
      </c>
      <c r="D3907" t="s">
        <v>1108</v>
      </c>
      <c r="E3907" t="s">
        <v>1138</v>
      </c>
      <c r="F3907" t="s">
        <v>1128</v>
      </c>
      <c r="G3907">
        <v>2560</v>
      </c>
      <c r="H3907">
        <v>2</v>
      </c>
    </row>
    <row r="3908" spans="1:8" hidden="1" x14ac:dyDescent="0.2">
      <c r="A3908" s="2" t="s">
        <v>4976</v>
      </c>
      <c r="B3908" t="s">
        <v>442</v>
      </c>
      <c r="C3908" s="1">
        <v>43890</v>
      </c>
      <c r="D3908" t="s">
        <v>1120</v>
      </c>
      <c r="E3908" t="s">
        <v>1138</v>
      </c>
      <c r="F3908" t="s">
        <v>1130</v>
      </c>
      <c r="G3908">
        <v>2695</v>
      </c>
      <c r="H3908">
        <v>2</v>
      </c>
    </row>
    <row r="3909" spans="1:8" x14ac:dyDescent="0.2">
      <c r="A3909" s="2" t="s">
        <v>4977</v>
      </c>
      <c r="B3909" t="s">
        <v>990</v>
      </c>
      <c r="C3909" s="1">
        <v>43890</v>
      </c>
      <c r="D3909" t="s">
        <v>1108</v>
      </c>
      <c r="E3909" t="s">
        <v>1139</v>
      </c>
      <c r="F3909" t="s">
        <v>1130</v>
      </c>
      <c r="G3909">
        <v>2804</v>
      </c>
      <c r="H3909">
        <v>3</v>
      </c>
    </row>
    <row r="3910" spans="1:8" hidden="1" x14ac:dyDescent="0.2">
      <c r="A3910" s="2" t="s">
        <v>4978</v>
      </c>
      <c r="B3910" t="s">
        <v>675</v>
      </c>
      <c r="C3910" s="1">
        <v>43890</v>
      </c>
      <c r="D3910" t="s">
        <v>1108</v>
      </c>
      <c r="E3910" t="s">
        <v>1138</v>
      </c>
      <c r="F3910" t="s">
        <v>1123</v>
      </c>
      <c r="G3910">
        <v>2380</v>
      </c>
      <c r="H3910">
        <v>3</v>
      </c>
    </row>
    <row r="3911" spans="1:8" x14ac:dyDescent="0.2">
      <c r="A3911" s="2" t="s">
        <v>4979</v>
      </c>
      <c r="B3911" t="s">
        <v>625</v>
      </c>
      <c r="C3911" s="1">
        <v>43890</v>
      </c>
      <c r="D3911" t="s">
        <v>1118</v>
      </c>
      <c r="E3911" t="s">
        <v>1139</v>
      </c>
      <c r="F3911" t="s">
        <v>1122</v>
      </c>
      <c r="G3911">
        <v>2791</v>
      </c>
      <c r="H3911">
        <v>1</v>
      </c>
    </row>
    <row r="3912" spans="1:8" hidden="1" x14ac:dyDescent="0.2">
      <c r="A3912" s="2" t="s">
        <v>4980</v>
      </c>
      <c r="B3912" t="s">
        <v>1022</v>
      </c>
      <c r="C3912" s="1">
        <v>43890</v>
      </c>
      <c r="D3912" t="s">
        <v>1120</v>
      </c>
      <c r="E3912" t="s">
        <v>1138</v>
      </c>
      <c r="F3912" t="s">
        <v>1130</v>
      </c>
      <c r="G3912">
        <v>2661</v>
      </c>
      <c r="H3912">
        <v>3</v>
      </c>
    </row>
    <row r="3913" spans="1:8" hidden="1" x14ac:dyDescent="0.2">
      <c r="A3913" s="2" t="s">
        <v>3609</v>
      </c>
      <c r="B3913">
        <v>0</v>
      </c>
      <c r="C3913" s="1">
        <v>43865</v>
      </c>
      <c r="D3913" t="s">
        <v>1120</v>
      </c>
      <c r="E3913" t="s">
        <v>1138</v>
      </c>
      <c r="F3913" t="s">
        <v>1126</v>
      </c>
      <c r="G3913">
        <v>2719</v>
      </c>
      <c r="H3913">
        <v>1</v>
      </c>
    </row>
    <row r="3914" spans="1:8" x14ac:dyDescent="0.2">
      <c r="A3914" s="2" t="s">
        <v>4982</v>
      </c>
      <c r="B3914" t="s">
        <v>297</v>
      </c>
      <c r="C3914" s="1">
        <v>43890</v>
      </c>
      <c r="D3914" t="s">
        <v>1103</v>
      </c>
      <c r="E3914" t="s">
        <v>1139</v>
      </c>
      <c r="F3914" t="s">
        <v>1124</v>
      </c>
      <c r="G3914">
        <v>2854</v>
      </c>
      <c r="H3914">
        <v>3</v>
      </c>
    </row>
    <row r="3915" spans="1:8" x14ac:dyDescent="0.2">
      <c r="A3915" s="2" t="s">
        <v>4983</v>
      </c>
      <c r="B3915" t="s">
        <v>372</v>
      </c>
      <c r="C3915" s="1">
        <v>43890</v>
      </c>
      <c r="D3915" t="s">
        <v>1116</v>
      </c>
      <c r="E3915" t="s">
        <v>1139</v>
      </c>
      <c r="F3915" t="s">
        <v>1125</v>
      </c>
      <c r="G3915">
        <v>2432</v>
      </c>
      <c r="H3915">
        <v>3</v>
      </c>
    </row>
    <row r="3916" spans="1:8" x14ac:dyDescent="0.2">
      <c r="A3916" s="2" t="s">
        <v>4984</v>
      </c>
      <c r="B3916" t="s">
        <v>937</v>
      </c>
      <c r="C3916" s="1">
        <v>43890</v>
      </c>
      <c r="D3916" t="s">
        <v>1109</v>
      </c>
      <c r="E3916" t="s">
        <v>1139</v>
      </c>
      <c r="F3916" t="s">
        <v>1123</v>
      </c>
      <c r="G3916">
        <v>2591</v>
      </c>
      <c r="H3916">
        <v>1</v>
      </c>
    </row>
    <row r="3917" spans="1:8" x14ac:dyDescent="0.2">
      <c r="A3917" s="2" t="s">
        <v>4985</v>
      </c>
      <c r="B3917" t="s">
        <v>88</v>
      </c>
      <c r="C3917" s="1">
        <v>43890</v>
      </c>
      <c r="D3917" t="s">
        <v>1112</v>
      </c>
      <c r="E3917" t="s">
        <v>1139</v>
      </c>
      <c r="F3917" t="s">
        <v>1124</v>
      </c>
      <c r="G3917">
        <v>1363</v>
      </c>
      <c r="H3917">
        <v>1</v>
      </c>
    </row>
    <row r="3918" spans="1:8" x14ac:dyDescent="0.2">
      <c r="A3918" s="2" t="s">
        <v>4986</v>
      </c>
      <c r="B3918" t="s">
        <v>545</v>
      </c>
      <c r="C3918" s="1">
        <v>43890</v>
      </c>
      <c r="D3918" t="s">
        <v>1103</v>
      </c>
      <c r="E3918" t="s">
        <v>1139</v>
      </c>
      <c r="F3918" t="s">
        <v>1126</v>
      </c>
      <c r="G3918">
        <v>2487</v>
      </c>
      <c r="H3918">
        <v>2</v>
      </c>
    </row>
    <row r="3919" spans="1:8" hidden="1" x14ac:dyDescent="0.2">
      <c r="A3919" s="2" t="s">
        <v>4987</v>
      </c>
      <c r="B3919" t="s">
        <v>244</v>
      </c>
      <c r="C3919" s="1">
        <v>43890</v>
      </c>
      <c r="D3919" t="s">
        <v>1121</v>
      </c>
      <c r="E3919" t="s">
        <v>1138</v>
      </c>
      <c r="F3919" t="s">
        <v>1125</v>
      </c>
      <c r="G3919">
        <v>1724</v>
      </c>
      <c r="H3919">
        <v>3</v>
      </c>
    </row>
    <row r="3920" spans="1:8" hidden="1" x14ac:dyDescent="0.2">
      <c r="A3920" s="2" t="s">
        <v>4988</v>
      </c>
      <c r="B3920" t="s">
        <v>117</v>
      </c>
      <c r="C3920" s="1">
        <v>43890</v>
      </c>
      <c r="D3920" t="s">
        <v>1113</v>
      </c>
      <c r="E3920" t="s">
        <v>1138</v>
      </c>
      <c r="F3920" t="s">
        <v>1126</v>
      </c>
      <c r="G3920">
        <v>2194</v>
      </c>
      <c r="H3920">
        <v>2</v>
      </c>
    </row>
    <row r="3921" spans="1:8" x14ac:dyDescent="0.2">
      <c r="A3921" s="2" t="s">
        <v>4989</v>
      </c>
      <c r="B3921" t="s">
        <v>944</v>
      </c>
      <c r="C3921" s="1">
        <v>43890</v>
      </c>
      <c r="D3921" t="s">
        <v>1112</v>
      </c>
      <c r="E3921" t="s">
        <v>1139</v>
      </c>
      <c r="F3921" t="s">
        <v>1129</v>
      </c>
      <c r="G3921">
        <v>2595</v>
      </c>
      <c r="H3921">
        <v>2</v>
      </c>
    </row>
    <row r="3922" spans="1:8" hidden="1" x14ac:dyDescent="0.2">
      <c r="A3922" s="2" t="s">
        <v>4990</v>
      </c>
      <c r="B3922" t="s">
        <v>583</v>
      </c>
      <c r="C3922" s="1">
        <v>43890</v>
      </c>
      <c r="D3922" t="s">
        <v>1102</v>
      </c>
      <c r="E3922" t="s">
        <v>1138</v>
      </c>
      <c r="F3922" t="s">
        <v>1130</v>
      </c>
      <c r="G3922">
        <v>972</v>
      </c>
      <c r="H3922">
        <v>2</v>
      </c>
    </row>
    <row r="3923" spans="1:8" hidden="1" x14ac:dyDescent="0.2">
      <c r="A3923" s="2" t="s">
        <v>4991</v>
      </c>
      <c r="B3923" t="s">
        <v>894</v>
      </c>
      <c r="C3923" s="1">
        <v>43890</v>
      </c>
      <c r="D3923" t="s">
        <v>1112</v>
      </c>
      <c r="E3923" t="s">
        <v>1138</v>
      </c>
      <c r="F3923" t="s">
        <v>1126</v>
      </c>
      <c r="G3923">
        <v>807</v>
      </c>
      <c r="H3923">
        <v>3</v>
      </c>
    </row>
    <row r="3924" spans="1:8" x14ac:dyDescent="0.2">
      <c r="A3924" s="2" t="s">
        <v>4992</v>
      </c>
      <c r="B3924" t="s">
        <v>812</v>
      </c>
      <c r="C3924" s="1">
        <v>43890</v>
      </c>
      <c r="D3924" t="s">
        <v>1116</v>
      </c>
      <c r="E3924" t="s">
        <v>1139</v>
      </c>
      <c r="F3924" t="s">
        <v>1129</v>
      </c>
      <c r="G3924">
        <v>2668</v>
      </c>
      <c r="H3924">
        <v>1</v>
      </c>
    </row>
    <row r="3925" spans="1:8" hidden="1" x14ac:dyDescent="0.2">
      <c r="A3925" s="2" t="s">
        <v>4993</v>
      </c>
      <c r="B3925" t="s">
        <v>467</v>
      </c>
      <c r="C3925" s="1">
        <v>43890</v>
      </c>
      <c r="D3925" t="s">
        <v>1108</v>
      </c>
      <c r="E3925" t="s">
        <v>1138</v>
      </c>
      <c r="F3925" t="s">
        <v>1128</v>
      </c>
      <c r="G3925">
        <v>2862</v>
      </c>
      <c r="H3925">
        <v>1</v>
      </c>
    </row>
    <row r="3926" spans="1:8" x14ac:dyDescent="0.2">
      <c r="A3926" s="2" t="s">
        <v>4994</v>
      </c>
      <c r="B3926" t="s">
        <v>226</v>
      </c>
      <c r="C3926" s="1">
        <v>43890</v>
      </c>
      <c r="D3926" t="s">
        <v>1117</v>
      </c>
      <c r="E3926" t="s">
        <v>1139</v>
      </c>
      <c r="F3926" t="s">
        <v>1122</v>
      </c>
      <c r="G3926">
        <v>1045</v>
      </c>
      <c r="H3926">
        <v>2</v>
      </c>
    </row>
    <row r="3927" spans="1:8" x14ac:dyDescent="0.2">
      <c r="A3927" s="2" t="s">
        <v>4995</v>
      </c>
      <c r="B3927" t="s">
        <v>532</v>
      </c>
      <c r="C3927" s="1">
        <v>43890</v>
      </c>
      <c r="D3927" t="s">
        <v>1104</v>
      </c>
      <c r="E3927" t="s">
        <v>1139</v>
      </c>
      <c r="F3927" t="s">
        <v>1130</v>
      </c>
      <c r="G3927">
        <v>978</v>
      </c>
      <c r="H3927">
        <v>1</v>
      </c>
    </row>
    <row r="3928" spans="1:8" x14ac:dyDescent="0.2">
      <c r="A3928" s="2" t="s">
        <v>4996</v>
      </c>
      <c r="B3928" t="s">
        <v>847</v>
      </c>
      <c r="C3928" s="1">
        <v>43890</v>
      </c>
      <c r="D3928" t="s">
        <v>1120</v>
      </c>
      <c r="E3928" t="s">
        <v>1139</v>
      </c>
      <c r="F3928" t="s">
        <v>1125</v>
      </c>
      <c r="G3928">
        <v>192</v>
      </c>
      <c r="H3928">
        <v>3</v>
      </c>
    </row>
    <row r="3929" spans="1:8" hidden="1" x14ac:dyDescent="0.2">
      <c r="A3929" s="2" t="s">
        <v>3581</v>
      </c>
      <c r="B3929">
        <v>0</v>
      </c>
      <c r="C3929" s="1">
        <v>43865</v>
      </c>
      <c r="D3929" t="s">
        <v>1104</v>
      </c>
      <c r="E3929" t="s">
        <v>1138</v>
      </c>
      <c r="F3929" t="s">
        <v>1126</v>
      </c>
      <c r="G3929">
        <v>1890</v>
      </c>
      <c r="H3929">
        <v>2</v>
      </c>
    </row>
    <row r="3930" spans="1:8" hidden="1" x14ac:dyDescent="0.2">
      <c r="A3930" s="2" t="s">
        <v>4998</v>
      </c>
      <c r="B3930" t="s">
        <v>288</v>
      </c>
      <c r="C3930" s="1">
        <v>43890</v>
      </c>
      <c r="D3930" t="s">
        <v>1112</v>
      </c>
      <c r="E3930" t="s">
        <v>1138</v>
      </c>
      <c r="F3930" t="s">
        <v>1124</v>
      </c>
      <c r="G3930">
        <v>2808</v>
      </c>
      <c r="H3930">
        <v>3</v>
      </c>
    </row>
    <row r="3931" spans="1:8" x14ac:dyDescent="0.2">
      <c r="A3931" s="2" t="s">
        <v>4999</v>
      </c>
      <c r="B3931" t="s">
        <v>786</v>
      </c>
      <c r="C3931" s="1">
        <v>43890</v>
      </c>
      <c r="D3931" t="s">
        <v>1117</v>
      </c>
      <c r="E3931" t="s">
        <v>1139</v>
      </c>
      <c r="F3931" t="s">
        <v>1130</v>
      </c>
      <c r="G3931">
        <v>1033</v>
      </c>
      <c r="H3931">
        <v>1</v>
      </c>
    </row>
    <row r="3932" spans="1:8" hidden="1" x14ac:dyDescent="0.2">
      <c r="A3932" s="2" t="s">
        <v>5000</v>
      </c>
      <c r="B3932" t="s">
        <v>947</v>
      </c>
      <c r="C3932" s="1">
        <v>43890</v>
      </c>
      <c r="D3932" t="s">
        <v>1121</v>
      </c>
      <c r="E3932" t="s">
        <v>1138</v>
      </c>
      <c r="F3932" t="s">
        <v>1122</v>
      </c>
      <c r="G3932">
        <v>226</v>
      </c>
      <c r="H3932">
        <v>2</v>
      </c>
    </row>
    <row r="3933" spans="1:8" hidden="1" x14ac:dyDescent="0.2">
      <c r="A3933" s="2" t="s">
        <v>3581</v>
      </c>
      <c r="B3933">
        <v>0</v>
      </c>
      <c r="C3933" s="1">
        <v>43865</v>
      </c>
      <c r="D3933" t="s">
        <v>1104</v>
      </c>
      <c r="E3933" t="s">
        <v>1138</v>
      </c>
      <c r="F3933" t="s">
        <v>1123</v>
      </c>
      <c r="G3933">
        <v>1808</v>
      </c>
      <c r="H3933">
        <v>1</v>
      </c>
    </row>
    <row r="3934" spans="1:8" x14ac:dyDescent="0.2">
      <c r="A3934" s="2" t="s">
        <v>5002</v>
      </c>
      <c r="B3934" t="s">
        <v>19</v>
      </c>
      <c r="C3934" s="1">
        <v>43890</v>
      </c>
      <c r="D3934" t="s">
        <v>1120</v>
      </c>
      <c r="E3934" t="s">
        <v>1139</v>
      </c>
      <c r="F3934" t="s">
        <v>1128</v>
      </c>
      <c r="G3934">
        <v>838</v>
      </c>
      <c r="H3934">
        <v>3</v>
      </c>
    </row>
    <row r="3935" spans="1:8" hidden="1" x14ac:dyDescent="0.2">
      <c r="A3935" s="2" t="s">
        <v>3560</v>
      </c>
      <c r="B3935">
        <v>0</v>
      </c>
      <c r="C3935" s="1">
        <v>43864</v>
      </c>
      <c r="D3935" t="s">
        <v>1113</v>
      </c>
      <c r="E3935" t="s">
        <v>1138</v>
      </c>
      <c r="F3935" t="s">
        <v>1129</v>
      </c>
      <c r="G3935">
        <v>250</v>
      </c>
      <c r="H3935">
        <v>2</v>
      </c>
    </row>
    <row r="3936" spans="1:8" hidden="1" x14ac:dyDescent="0.2">
      <c r="A3936" s="2" t="s">
        <v>5004</v>
      </c>
      <c r="B3936" t="s">
        <v>274</v>
      </c>
      <c r="C3936" s="1">
        <v>43890</v>
      </c>
      <c r="D3936" t="s">
        <v>1103</v>
      </c>
      <c r="E3936" t="s">
        <v>1138</v>
      </c>
      <c r="F3936" t="s">
        <v>1126</v>
      </c>
      <c r="G3936">
        <v>1018</v>
      </c>
      <c r="H3936">
        <v>2</v>
      </c>
    </row>
    <row r="3937" spans="1:8" hidden="1" x14ac:dyDescent="0.2">
      <c r="A3937" s="2" t="s">
        <v>3510</v>
      </c>
      <c r="B3937">
        <v>0</v>
      </c>
      <c r="C3937" s="1">
        <v>43864</v>
      </c>
      <c r="D3937" t="s">
        <v>1119</v>
      </c>
      <c r="E3937" t="s">
        <v>1138</v>
      </c>
      <c r="F3937" t="s">
        <v>1125</v>
      </c>
      <c r="G3937">
        <v>2947</v>
      </c>
      <c r="H3937">
        <v>3</v>
      </c>
    </row>
    <row r="3938" spans="1:8" hidden="1" x14ac:dyDescent="0.2">
      <c r="A3938" s="2" t="s">
        <v>5006</v>
      </c>
      <c r="B3938" t="s">
        <v>1024</v>
      </c>
      <c r="C3938" s="1">
        <v>43891</v>
      </c>
      <c r="D3938" t="s">
        <v>1120</v>
      </c>
      <c r="E3938" t="s">
        <v>1138</v>
      </c>
      <c r="F3938" t="s">
        <v>1129</v>
      </c>
      <c r="G3938">
        <v>1032</v>
      </c>
      <c r="H3938">
        <v>1</v>
      </c>
    </row>
    <row r="3939" spans="1:8" x14ac:dyDescent="0.2">
      <c r="A3939" s="2" t="s">
        <v>5007</v>
      </c>
      <c r="B3939" t="s">
        <v>565</v>
      </c>
      <c r="C3939" s="1">
        <v>43891</v>
      </c>
      <c r="D3939" t="s">
        <v>1105</v>
      </c>
      <c r="E3939" t="s">
        <v>1139</v>
      </c>
      <c r="F3939" t="s">
        <v>1126</v>
      </c>
      <c r="G3939">
        <v>1199</v>
      </c>
      <c r="H3939">
        <v>1</v>
      </c>
    </row>
    <row r="3940" spans="1:8" hidden="1" x14ac:dyDescent="0.2">
      <c r="A3940" s="2" t="s">
        <v>5008</v>
      </c>
      <c r="B3940" t="s">
        <v>1041</v>
      </c>
      <c r="C3940" s="1">
        <v>43891</v>
      </c>
      <c r="D3940" t="s">
        <v>1112</v>
      </c>
      <c r="E3940" t="s">
        <v>1138</v>
      </c>
      <c r="F3940" t="s">
        <v>1128</v>
      </c>
      <c r="G3940">
        <v>2736</v>
      </c>
      <c r="H3940">
        <v>3</v>
      </c>
    </row>
    <row r="3941" spans="1:8" hidden="1" x14ac:dyDescent="0.2">
      <c r="A3941" s="2" t="s">
        <v>5009</v>
      </c>
      <c r="B3941" t="s">
        <v>762</v>
      </c>
      <c r="C3941" s="1">
        <v>43891</v>
      </c>
      <c r="D3941" t="s">
        <v>1105</v>
      </c>
      <c r="E3941" t="s">
        <v>1138</v>
      </c>
      <c r="F3941" t="s">
        <v>1129</v>
      </c>
      <c r="G3941">
        <v>1496</v>
      </c>
      <c r="H3941">
        <v>1</v>
      </c>
    </row>
    <row r="3942" spans="1:8" hidden="1" x14ac:dyDescent="0.2">
      <c r="A3942" s="2" t="s">
        <v>5010</v>
      </c>
      <c r="B3942" t="s">
        <v>560</v>
      </c>
      <c r="C3942" s="1">
        <v>43891</v>
      </c>
      <c r="D3942" t="s">
        <v>1107</v>
      </c>
      <c r="E3942" t="s">
        <v>1138</v>
      </c>
      <c r="F3942" t="s">
        <v>1126</v>
      </c>
      <c r="G3942">
        <v>2070</v>
      </c>
      <c r="H3942">
        <v>1</v>
      </c>
    </row>
    <row r="3943" spans="1:8" hidden="1" x14ac:dyDescent="0.2">
      <c r="A3943" s="2" t="s">
        <v>5011</v>
      </c>
      <c r="B3943" t="s">
        <v>979</v>
      </c>
      <c r="C3943" s="1">
        <v>43891</v>
      </c>
      <c r="D3943" t="s">
        <v>1109</v>
      </c>
      <c r="E3943" t="s">
        <v>1138</v>
      </c>
      <c r="F3943" t="s">
        <v>1125</v>
      </c>
      <c r="G3943">
        <v>680</v>
      </c>
      <c r="H3943">
        <v>1</v>
      </c>
    </row>
    <row r="3944" spans="1:8" hidden="1" x14ac:dyDescent="0.2">
      <c r="A3944" s="2" t="s">
        <v>5012</v>
      </c>
      <c r="B3944" t="s">
        <v>316</v>
      </c>
      <c r="C3944" s="1">
        <v>43891</v>
      </c>
      <c r="D3944" t="s">
        <v>1120</v>
      </c>
      <c r="E3944" t="s">
        <v>1138</v>
      </c>
      <c r="F3944" t="s">
        <v>1123</v>
      </c>
      <c r="G3944">
        <v>2605</v>
      </c>
      <c r="H3944">
        <v>3</v>
      </c>
    </row>
    <row r="3945" spans="1:8" x14ac:dyDescent="0.2">
      <c r="A3945" s="2" t="s">
        <v>5013</v>
      </c>
      <c r="B3945" t="s">
        <v>326</v>
      </c>
      <c r="C3945" s="1">
        <v>43891</v>
      </c>
      <c r="D3945" t="s">
        <v>1110</v>
      </c>
      <c r="E3945" t="s">
        <v>1139</v>
      </c>
      <c r="F3945" t="s">
        <v>1130</v>
      </c>
      <c r="G3945">
        <v>2373</v>
      </c>
      <c r="H3945">
        <v>2</v>
      </c>
    </row>
    <row r="3946" spans="1:8" x14ac:dyDescent="0.2">
      <c r="A3946" s="2" t="s">
        <v>5014</v>
      </c>
      <c r="B3946" t="s">
        <v>999</v>
      </c>
      <c r="C3946" s="1">
        <v>43891</v>
      </c>
      <c r="D3946" t="s">
        <v>1108</v>
      </c>
      <c r="E3946" t="s">
        <v>1139</v>
      </c>
      <c r="F3946" t="s">
        <v>1129</v>
      </c>
      <c r="G3946">
        <v>2692</v>
      </c>
      <c r="H3946">
        <v>3</v>
      </c>
    </row>
    <row r="3947" spans="1:8" hidden="1" x14ac:dyDescent="0.2">
      <c r="A3947" s="2" t="s">
        <v>5015</v>
      </c>
      <c r="B3947" t="s">
        <v>180</v>
      </c>
      <c r="C3947" s="1">
        <v>43891</v>
      </c>
      <c r="D3947" t="s">
        <v>1120</v>
      </c>
      <c r="E3947" t="s">
        <v>1138</v>
      </c>
      <c r="F3947" t="s">
        <v>1128</v>
      </c>
      <c r="G3947">
        <v>392</v>
      </c>
      <c r="H3947">
        <v>3</v>
      </c>
    </row>
    <row r="3948" spans="1:8" x14ac:dyDescent="0.2">
      <c r="A3948" s="2" t="s">
        <v>5016</v>
      </c>
      <c r="B3948" t="s">
        <v>1059</v>
      </c>
      <c r="C3948" s="1">
        <v>43891</v>
      </c>
      <c r="D3948" t="s">
        <v>1110</v>
      </c>
      <c r="E3948" t="s">
        <v>1139</v>
      </c>
      <c r="F3948" t="s">
        <v>1129</v>
      </c>
      <c r="G3948">
        <v>894</v>
      </c>
      <c r="H3948">
        <v>3</v>
      </c>
    </row>
    <row r="3949" spans="1:8" hidden="1" x14ac:dyDescent="0.2">
      <c r="A3949" s="2" t="s">
        <v>5017</v>
      </c>
      <c r="B3949" t="s">
        <v>105</v>
      </c>
      <c r="C3949" s="1">
        <v>43891</v>
      </c>
      <c r="D3949" t="s">
        <v>1107</v>
      </c>
      <c r="E3949" t="s">
        <v>1138</v>
      </c>
      <c r="F3949" t="s">
        <v>1128</v>
      </c>
      <c r="G3949">
        <v>2890</v>
      </c>
      <c r="H3949">
        <v>2</v>
      </c>
    </row>
    <row r="3950" spans="1:8" x14ac:dyDescent="0.2">
      <c r="A3950" s="2" t="s">
        <v>5018</v>
      </c>
      <c r="B3950" t="s">
        <v>43</v>
      </c>
      <c r="C3950" s="1">
        <v>43891</v>
      </c>
      <c r="D3950" t="s">
        <v>1116</v>
      </c>
      <c r="E3950" t="s">
        <v>1139</v>
      </c>
      <c r="F3950" t="s">
        <v>1127</v>
      </c>
      <c r="G3950">
        <v>2184</v>
      </c>
      <c r="H3950">
        <v>2</v>
      </c>
    </row>
    <row r="3951" spans="1:8" hidden="1" x14ac:dyDescent="0.2">
      <c r="A3951" s="2" t="s">
        <v>5019</v>
      </c>
      <c r="B3951" t="s">
        <v>756</v>
      </c>
      <c r="C3951" s="1">
        <v>43891</v>
      </c>
      <c r="D3951" t="s">
        <v>1112</v>
      </c>
      <c r="E3951" t="s">
        <v>1138</v>
      </c>
      <c r="F3951" t="s">
        <v>1123</v>
      </c>
      <c r="G3951">
        <v>1801</v>
      </c>
      <c r="H3951">
        <v>2</v>
      </c>
    </row>
    <row r="3952" spans="1:8" x14ac:dyDescent="0.2">
      <c r="A3952" s="2" t="s">
        <v>5020</v>
      </c>
      <c r="B3952" t="s">
        <v>659</v>
      </c>
      <c r="C3952" s="1">
        <v>43891</v>
      </c>
      <c r="D3952" t="s">
        <v>1115</v>
      </c>
      <c r="E3952" t="s">
        <v>1139</v>
      </c>
      <c r="F3952" t="s">
        <v>1125</v>
      </c>
      <c r="G3952">
        <v>2332</v>
      </c>
      <c r="H3952">
        <v>3</v>
      </c>
    </row>
    <row r="3953" spans="1:8" hidden="1" x14ac:dyDescent="0.2">
      <c r="A3953" s="2" t="s">
        <v>5021</v>
      </c>
      <c r="B3953" t="s">
        <v>130</v>
      </c>
      <c r="C3953" s="1">
        <v>43891</v>
      </c>
      <c r="D3953" t="s">
        <v>1104</v>
      </c>
      <c r="E3953" t="s">
        <v>1138</v>
      </c>
      <c r="F3953" t="s">
        <v>1122</v>
      </c>
      <c r="G3953">
        <v>724</v>
      </c>
      <c r="H3953">
        <v>1</v>
      </c>
    </row>
    <row r="3954" spans="1:8" hidden="1" x14ac:dyDescent="0.2">
      <c r="A3954" s="2" t="s">
        <v>5022</v>
      </c>
      <c r="B3954" t="s">
        <v>416</v>
      </c>
      <c r="C3954" s="1">
        <v>43891</v>
      </c>
      <c r="D3954" t="s">
        <v>1110</v>
      </c>
      <c r="E3954" t="s">
        <v>1138</v>
      </c>
      <c r="F3954" t="s">
        <v>1130</v>
      </c>
      <c r="G3954">
        <v>2667</v>
      </c>
      <c r="H3954">
        <v>3</v>
      </c>
    </row>
    <row r="3955" spans="1:8" x14ac:dyDescent="0.2">
      <c r="A3955" s="2" t="s">
        <v>5023</v>
      </c>
      <c r="B3955" t="s">
        <v>101</v>
      </c>
      <c r="C3955" s="1">
        <v>43891</v>
      </c>
      <c r="D3955" t="s">
        <v>1110</v>
      </c>
      <c r="E3955" t="s">
        <v>1139</v>
      </c>
      <c r="F3955" t="s">
        <v>1130</v>
      </c>
      <c r="G3955">
        <v>589</v>
      </c>
      <c r="H3955">
        <v>1</v>
      </c>
    </row>
    <row r="3956" spans="1:8" hidden="1" x14ac:dyDescent="0.2">
      <c r="A3956" s="2" t="s">
        <v>5024</v>
      </c>
      <c r="B3956" t="s">
        <v>114</v>
      </c>
      <c r="C3956" s="1">
        <v>43891</v>
      </c>
      <c r="D3956" t="s">
        <v>1106</v>
      </c>
      <c r="E3956" t="s">
        <v>1138</v>
      </c>
      <c r="F3956" t="s">
        <v>1130</v>
      </c>
      <c r="G3956">
        <v>2715</v>
      </c>
      <c r="H3956">
        <v>2</v>
      </c>
    </row>
    <row r="3957" spans="1:8" hidden="1" x14ac:dyDescent="0.2">
      <c r="A3957" s="2" t="s">
        <v>5025</v>
      </c>
      <c r="B3957" t="s">
        <v>147</v>
      </c>
      <c r="C3957" s="1">
        <v>43891</v>
      </c>
      <c r="D3957" t="s">
        <v>1117</v>
      </c>
      <c r="E3957" t="s">
        <v>1138</v>
      </c>
      <c r="F3957" t="s">
        <v>1130</v>
      </c>
      <c r="G3957">
        <v>245</v>
      </c>
      <c r="H3957">
        <v>1</v>
      </c>
    </row>
    <row r="3958" spans="1:8" hidden="1" x14ac:dyDescent="0.2">
      <c r="A3958" s="2" t="s">
        <v>3512</v>
      </c>
      <c r="B3958">
        <v>0</v>
      </c>
      <c r="C3958" s="1">
        <v>43864</v>
      </c>
      <c r="D3958" t="s">
        <v>1109</v>
      </c>
      <c r="E3958" t="s">
        <v>1138</v>
      </c>
      <c r="F3958" t="s">
        <v>1127</v>
      </c>
      <c r="G3958">
        <v>1445</v>
      </c>
      <c r="H3958">
        <v>1</v>
      </c>
    </row>
    <row r="3959" spans="1:8" hidden="1" x14ac:dyDescent="0.2">
      <c r="A3959" s="2" t="s">
        <v>3518</v>
      </c>
      <c r="B3959">
        <v>0</v>
      </c>
      <c r="C3959" s="1">
        <v>43864</v>
      </c>
      <c r="D3959" t="s">
        <v>1120</v>
      </c>
      <c r="E3959" t="s">
        <v>1138</v>
      </c>
      <c r="F3959" t="s">
        <v>1128</v>
      </c>
      <c r="G3959">
        <v>1621</v>
      </c>
      <c r="H3959">
        <v>1</v>
      </c>
    </row>
    <row r="3960" spans="1:8" hidden="1" x14ac:dyDescent="0.2">
      <c r="A3960" s="2" t="s">
        <v>3475</v>
      </c>
      <c r="B3960">
        <v>0</v>
      </c>
      <c r="C3960" s="1">
        <v>43863</v>
      </c>
      <c r="D3960" t="s">
        <v>1105</v>
      </c>
      <c r="E3960" t="s">
        <v>1138</v>
      </c>
      <c r="F3960" t="s">
        <v>1124</v>
      </c>
      <c r="G3960">
        <v>329</v>
      </c>
      <c r="H3960">
        <v>3</v>
      </c>
    </row>
    <row r="3961" spans="1:8" x14ac:dyDescent="0.2">
      <c r="A3961" s="2" t="s">
        <v>5029</v>
      </c>
      <c r="B3961" t="s">
        <v>410</v>
      </c>
      <c r="C3961" s="1">
        <v>43891</v>
      </c>
      <c r="D3961" t="s">
        <v>1115</v>
      </c>
      <c r="E3961" t="s">
        <v>1139</v>
      </c>
      <c r="F3961" t="s">
        <v>1128</v>
      </c>
      <c r="G3961">
        <v>709</v>
      </c>
      <c r="H3961">
        <v>3</v>
      </c>
    </row>
    <row r="3962" spans="1:8" hidden="1" x14ac:dyDescent="0.2">
      <c r="A3962" s="2" t="s">
        <v>3497</v>
      </c>
      <c r="B3962">
        <v>0</v>
      </c>
      <c r="C3962" s="1">
        <v>43863</v>
      </c>
      <c r="D3962" t="s">
        <v>1114</v>
      </c>
      <c r="E3962" t="s">
        <v>1138</v>
      </c>
      <c r="F3962" t="s">
        <v>1126</v>
      </c>
      <c r="G3962">
        <v>2451</v>
      </c>
      <c r="H3962">
        <v>2</v>
      </c>
    </row>
    <row r="3963" spans="1:8" x14ac:dyDescent="0.2">
      <c r="A3963" s="2" t="s">
        <v>5031</v>
      </c>
      <c r="B3963" t="s">
        <v>309</v>
      </c>
      <c r="C3963" s="1">
        <v>43891</v>
      </c>
      <c r="D3963" t="s">
        <v>1117</v>
      </c>
      <c r="E3963" t="s">
        <v>1139</v>
      </c>
      <c r="F3963" t="s">
        <v>1127</v>
      </c>
      <c r="G3963">
        <v>519</v>
      </c>
      <c r="H3963">
        <v>1</v>
      </c>
    </row>
    <row r="3964" spans="1:8" hidden="1" x14ac:dyDescent="0.2">
      <c r="A3964" s="2" t="s">
        <v>5032</v>
      </c>
      <c r="B3964" t="s">
        <v>593</v>
      </c>
      <c r="C3964" s="1">
        <v>43891</v>
      </c>
      <c r="D3964" t="s">
        <v>1114</v>
      </c>
      <c r="E3964" t="s">
        <v>1138</v>
      </c>
      <c r="F3964" t="s">
        <v>1129</v>
      </c>
      <c r="G3964">
        <v>455</v>
      </c>
      <c r="H3964">
        <v>2</v>
      </c>
    </row>
    <row r="3965" spans="1:8" hidden="1" x14ac:dyDescent="0.2">
      <c r="A3965" s="2" t="s">
        <v>3432</v>
      </c>
      <c r="B3965">
        <v>0</v>
      </c>
      <c r="C3965" s="1">
        <v>43862</v>
      </c>
      <c r="D3965" t="s">
        <v>1110</v>
      </c>
      <c r="E3965" t="s">
        <v>1138</v>
      </c>
      <c r="F3965" t="s">
        <v>1122</v>
      </c>
      <c r="G3965">
        <v>1188</v>
      </c>
      <c r="H3965">
        <v>2</v>
      </c>
    </row>
    <row r="3966" spans="1:8" x14ac:dyDescent="0.2">
      <c r="A3966" s="2" t="s">
        <v>5034</v>
      </c>
      <c r="B3966" t="s">
        <v>96</v>
      </c>
      <c r="C3966" s="1">
        <v>43891</v>
      </c>
      <c r="D3966" t="s">
        <v>1108</v>
      </c>
      <c r="E3966" t="s">
        <v>1139</v>
      </c>
      <c r="F3966" t="s">
        <v>1128</v>
      </c>
      <c r="G3966">
        <v>2775</v>
      </c>
      <c r="H3966">
        <v>2</v>
      </c>
    </row>
    <row r="3967" spans="1:8" hidden="1" x14ac:dyDescent="0.2">
      <c r="A3967" s="2" t="s">
        <v>3422</v>
      </c>
      <c r="B3967">
        <v>0</v>
      </c>
      <c r="C3967" s="1">
        <v>43862</v>
      </c>
      <c r="D3967" t="s">
        <v>1113</v>
      </c>
      <c r="E3967" t="s">
        <v>1138</v>
      </c>
      <c r="F3967" t="s">
        <v>1128</v>
      </c>
      <c r="G3967">
        <v>1249</v>
      </c>
      <c r="H3967">
        <v>1</v>
      </c>
    </row>
    <row r="3968" spans="1:8" hidden="1" x14ac:dyDescent="0.2">
      <c r="A3968" s="2" t="s">
        <v>5036</v>
      </c>
      <c r="B3968" t="s">
        <v>448</v>
      </c>
      <c r="C3968" s="1">
        <v>43891</v>
      </c>
      <c r="D3968" t="s">
        <v>1120</v>
      </c>
      <c r="E3968" t="s">
        <v>1138</v>
      </c>
      <c r="F3968" t="s">
        <v>1126</v>
      </c>
      <c r="G3968">
        <v>656</v>
      </c>
      <c r="H3968">
        <v>2</v>
      </c>
    </row>
    <row r="3969" spans="1:8" hidden="1" x14ac:dyDescent="0.2">
      <c r="A3969" s="2" t="s">
        <v>5037</v>
      </c>
      <c r="B3969" t="s">
        <v>626</v>
      </c>
      <c r="C3969" s="1">
        <v>43891</v>
      </c>
      <c r="D3969" t="s">
        <v>1105</v>
      </c>
      <c r="E3969" t="s">
        <v>1138</v>
      </c>
      <c r="F3969" t="s">
        <v>1126</v>
      </c>
      <c r="G3969">
        <v>2011</v>
      </c>
      <c r="H3969">
        <v>1</v>
      </c>
    </row>
    <row r="3970" spans="1:8" x14ac:dyDescent="0.2">
      <c r="A3970" s="2" t="s">
        <v>5038</v>
      </c>
      <c r="B3970" t="s">
        <v>841</v>
      </c>
      <c r="C3970" s="1">
        <v>43891</v>
      </c>
      <c r="D3970" t="s">
        <v>1114</v>
      </c>
      <c r="E3970" t="s">
        <v>1139</v>
      </c>
      <c r="F3970" t="s">
        <v>1128</v>
      </c>
      <c r="G3970">
        <v>1152</v>
      </c>
      <c r="H3970">
        <v>2</v>
      </c>
    </row>
    <row r="3971" spans="1:8" hidden="1" x14ac:dyDescent="0.2">
      <c r="A3971" s="2" t="s">
        <v>3414</v>
      </c>
      <c r="B3971">
        <v>0</v>
      </c>
      <c r="C3971" s="1">
        <v>43862</v>
      </c>
      <c r="D3971" t="s">
        <v>1121</v>
      </c>
      <c r="E3971" t="s">
        <v>1138</v>
      </c>
      <c r="F3971" t="s">
        <v>1124</v>
      </c>
      <c r="G3971">
        <v>2711</v>
      </c>
      <c r="H3971">
        <v>1</v>
      </c>
    </row>
    <row r="3972" spans="1:8" x14ac:dyDescent="0.2">
      <c r="A3972" s="2" t="s">
        <v>5040</v>
      </c>
      <c r="B3972" t="s">
        <v>676</v>
      </c>
      <c r="C3972" s="1">
        <v>43891</v>
      </c>
      <c r="D3972" t="s">
        <v>1109</v>
      </c>
      <c r="E3972" t="s">
        <v>1139</v>
      </c>
      <c r="F3972" t="s">
        <v>1128</v>
      </c>
      <c r="G3972">
        <v>1634</v>
      </c>
      <c r="H3972">
        <v>2</v>
      </c>
    </row>
    <row r="3973" spans="1:8" hidden="1" x14ac:dyDescent="0.2">
      <c r="A3973" s="2" t="s">
        <v>5041</v>
      </c>
      <c r="B3973" t="s">
        <v>818</v>
      </c>
      <c r="C3973" s="1">
        <v>43891</v>
      </c>
      <c r="D3973" t="s">
        <v>1117</v>
      </c>
      <c r="E3973" t="s">
        <v>1138</v>
      </c>
      <c r="F3973" t="s">
        <v>1129</v>
      </c>
      <c r="G3973">
        <v>1142</v>
      </c>
      <c r="H3973">
        <v>3</v>
      </c>
    </row>
    <row r="3974" spans="1:8" x14ac:dyDescent="0.2">
      <c r="A3974" s="2" t="s">
        <v>5042</v>
      </c>
      <c r="B3974" t="s">
        <v>484</v>
      </c>
      <c r="C3974" s="1">
        <v>43891</v>
      </c>
      <c r="D3974" t="s">
        <v>1118</v>
      </c>
      <c r="E3974" t="s">
        <v>1139</v>
      </c>
      <c r="F3974" t="s">
        <v>1126</v>
      </c>
      <c r="G3974">
        <v>236</v>
      </c>
      <c r="H3974">
        <v>1</v>
      </c>
    </row>
    <row r="3975" spans="1:8" hidden="1" x14ac:dyDescent="0.2">
      <c r="A3975" s="2" t="s">
        <v>5043</v>
      </c>
      <c r="B3975" t="s">
        <v>696</v>
      </c>
      <c r="C3975" s="1">
        <v>43891</v>
      </c>
      <c r="D3975" t="s">
        <v>1110</v>
      </c>
      <c r="E3975" t="s">
        <v>1138</v>
      </c>
      <c r="F3975" t="s">
        <v>1128</v>
      </c>
      <c r="G3975">
        <v>229</v>
      </c>
      <c r="H3975">
        <v>3</v>
      </c>
    </row>
    <row r="3976" spans="1:8" hidden="1" x14ac:dyDescent="0.2">
      <c r="A3976" s="2" t="s">
        <v>5044</v>
      </c>
      <c r="B3976" t="s">
        <v>707</v>
      </c>
      <c r="C3976" s="1">
        <v>43891</v>
      </c>
      <c r="D3976" t="s">
        <v>1105</v>
      </c>
      <c r="E3976" t="s">
        <v>1138</v>
      </c>
      <c r="F3976" t="s">
        <v>1127</v>
      </c>
      <c r="G3976">
        <v>971</v>
      </c>
      <c r="H3976">
        <v>3</v>
      </c>
    </row>
    <row r="3977" spans="1:8" x14ac:dyDescent="0.2">
      <c r="A3977" s="2" t="s">
        <v>5045</v>
      </c>
      <c r="B3977" t="s">
        <v>572</v>
      </c>
      <c r="C3977" s="1">
        <v>43891</v>
      </c>
      <c r="D3977" t="s">
        <v>1120</v>
      </c>
      <c r="E3977" t="s">
        <v>1139</v>
      </c>
      <c r="F3977" t="s">
        <v>1123</v>
      </c>
      <c r="G3977">
        <v>2587</v>
      </c>
      <c r="H3977">
        <v>1</v>
      </c>
    </row>
    <row r="3978" spans="1:8" hidden="1" x14ac:dyDescent="0.2">
      <c r="A3978" s="2" t="s">
        <v>3431</v>
      </c>
      <c r="B3978">
        <v>0</v>
      </c>
      <c r="C3978" s="1">
        <v>43862</v>
      </c>
      <c r="D3978" t="s">
        <v>1106</v>
      </c>
      <c r="E3978" t="s">
        <v>1138</v>
      </c>
      <c r="F3978" t="s">
        <v>1122</v>
      </c>
      <c r="G3978">
        <v>368</v>
      </c>
      <c r="H3978">
        <v>1</v>
      </c>
    </row>
    <row r="3979" spans="1:8" hidden="1" x14ac:dyDescent="0.2">
      <c r="A3979" s="2" t="s">
        <v>3392</v>
      </c>
      <c r="B3979">
        <v>0</v>
      </c>
      <c r="C3979" s="1">
        <v>43861</v>
      </c>
      <c r="D3979" t="s">
        <v>1103</v>
      </c>
      <c r="E3979" t="s">
        <v>1138</v>
      </c>
      <c r="F3979" t="s">
        <v>1128</v>
      </c>
      <c r="G3979">
        <v>2171</v>
      </c>
      <c r="H3979">
        <v>3</v>
      </c>
    </row>
    <row r="3980" spans="1:8" x14ac:dyDescent="0.2">
      <c r="A3980" s="2" t="s">
        <v>5047</v>
      </c>
      <c r="B3980" t="s">
        <v>714</v>
      </c>
      <c r="C3980" s="1">
        <v>43891</v>
      </c>
      <c r="D3980" t="s">
        <v>1114</v>
      </c>
      <c r="E3980" t="s">
        <v>1139</v>
      </c>
      <c r="F3980" t="s">
        <v>1122</v>
      </c>
      <c r="G3980">
        <v>1877</v>
      </c>
      <c r="H3980">
        <v>2</v>
      </c>
    </row>
    <row r="3981" spans="1:8" x14ac:dyDescent="0.2">
      <c r="A3981" s="2" t="s">
        <v>5048</v>
      </c>
      <c r="B3981" t="s">
        <v>345</v>
      </c>
      <c r="C3981" s="1">
        <v>43891</v>
      </c>
      <c r="D3981" t="s">
        <v>1120</v>
      </c>
      <c r="E3981" t="s">
        <v>1139</v>
      </c>
      <c r="F3981" t="s">
        <v>1124</v>
      </c>
      <c r="G3981">
        <v>1682</v>
      </c>
      <c r="H3981">
        <v>1</v>
      </c>
    </row>
    <row r="3982" spans="1:8" hidden="1" x14ac:dyDescent="0.2">
      <c r="A3982" s="2" t="s">
        <v>5049</v>
      </c>
      <c r="B3982" t="s">
        <v>1090</v>
      </c>
      <c r="C3982" s="1">
        <v>43891</v>
      </c>
      <c r="D3982" t="s">
        <v>1118</v>
      </c>
      <c r="E3982" t="s">
        <v>1138</v>
      </c>
      <c r="F3982" t="s">
        <v>1129</v>
      </c>
      <c r="G3982">
        <v>1522</v>
      </c>
      <c r="H3982">
        <v>2</v>
      </c>
    </row>
    <row r="3983" spans="1:8" hidden="1" x14ac:dyDescent="0.2">
      <c r="A3983" s="2" t="s">
        <v>3374</v>
      </c>
      <c r="B3983">
        <v>0</v>
      </c>
      <c r="C3983" s="1">
        <v>43861</v>
      </c>
      <c r="D3983" t="s">
        <v>1102</v>
      </c>
      <c r="E3983" t="s">
        <v>1138</v>
      </c>
      <c r="F3983" t="s">
        <v>1130</v>
      </c>
      <c r="G3983">
        <v>2323</v>
      </c>
      <c r="H3983">
        <v>2</v>
      </c>
    </row>
    <row r="3984" spans="1:8" x14ac:dyDescent="0.2">
      <c r="A3984" s="2" t="s">
        <v>5051</v>
      </c>
      <c r="B3984" t="s">
        <v>344</v>
      </c>
      <c r="C3984" s="1">
        <v>43891</v>
      </c>
      <c r="D3984" t="s">
        <v>1104</v>
      </c>
      <c r="E3984" t="s">
        <v>1139</v>
      </c>
      <c r="F3984" t="s">
        <v>1124</v>
      </c>
      <c r="G3984">
        <v>915</v>
      </c>
      <c r="H3984">
        <v>3</v>
      </c>
    </row>
    <row r="3985" spans="1:8" hidden="1" x14ac:dyDescent="0.2">
      <c r="A3985" s="2" t="s">
        <v>5052</v>
      </c>
      <c r="B3985" t="s">
        <v>571</v>
      </c>
      <c r="C3985" s="1">
        <v>43891</v>
      </c>
      <c r="D3985" t="s">
        <v>1113</v>
      </c>
      <c r="E3985" t="s">
        <v>1138</v>
      </c>
      <c r="F3985" t="s">
        <v>1129</v>
      </c>
      <c r="G3985">
        <v>2547</v>
      </c>
      <c r="H3985">
        <v>3</v>
      </c>
    </row>
    <row r="3986" spans="1:8" x14ac:dyDescent="0.2">
      <c r="A3986" s="2" t="s">
        <v>5053</v>
      </c>
      <c r="B3986" t="s">
        <v>68</v>
      </c>
      <c r="C3986" s="1">
        <v>43891</v>
      </c>
      <c r="D3986" t="s">
        <v>1113</v>
      </c>
      <c r="E3986" t="s">
        <v>1139</v>
      </c>
      <c r="F3986" t="s">
        <v>1130</v>
      </c>
      <c r="G3986">
        <v>1708</v>
      </c>
      <c r="H3986">
        <v>1</v>
      </c>
    </row>
    <row r="3987" spans="1:8" hidden="1" x14ac:dyDescent="0.2">
      <c r="A3987" s="2" t="s">
        <v>3375</v>
      </c>
      <c r="B3987">
        <v>0</v>
      </c>
      <c r="C3987" s="1">
        <v>43861</v>
      </c>
      <c r="D3987" t="s">
        <v>1109</v>
      </c>
      <c r="E3987" t="s">
        <v>1138</v>
      </c>
      <c r="F3987" t="s">
        <v>1122</v>
      </c>
      <c r="G3987">
        <v>2560</v>
      </c>
      <c r="H3987">
        <v>1</v>
      </c>
    </row>
    <row r="3988" spans="1:8" hidden="1" x14ac:dyDescent="0.2">
      <c r="A3988" s="2" t="s">
        <v>3295</v>
      </c>
      <c r="B3988">
        <v>0</v>
      </c>
      <c r="C3988" s="1">
        <v>43860</v>
      </c>
      <c r="D3988" t="s">
        <v>1113</v>
      </c>
      <c r="E3988" t="s">
        <v>1138</v>
      </c>
      <c r="F3988" t="s">
        <v>1122</v>
      </c>
      <c r="G3988">
        <v>443</v>
      </c>
      <c r="H3988">
        <v>1</v>
      </c>
    </row>
    <row r="3989" spans="1:8" hidden="1" x14ac:dyDescent="0.2">
      <c r="A3989" s="2" t="s">
        <v>5056</v>
      </c>
      <c r="B3989" t="s">
        <v>731</v>
      </c>
      <c r="C3989" s="1">
        <v>43892</v>
      </c>
      <c r="D3989" t="s">
        <v>1116</v>
      </c>
      <c r="E3989" t="s">
        <v>1138</v>
      </c>
      <c r="F3989" t="s">
        <v>1130</v>
      </c>
      <c r="G3989">
        <v>393</v>
      </c>
      <c r="H3989">
        <v>3</v>
      </c>
    </row>
    <row r="3990" spans="1:8" hidden="1" x14ac:dyDescent="0.2">
      <c r="A3990" s="2" t="s">
        <v>5057</v>
      </c>
      <c r="B3990" t="s">
        <v>1017</v>
      </c>
      <c r="C3990" s="1">
        <v>43892</v>
      </c>
      <c r="D3990" t="s">
        <v>1105</v>
      </c>
      <c r="E3990" t="s">
        <v>1138</v>
      </c>
      <c r="F3990" t="s">
        <v>1129</v>
      </c>
      <c r="G3990">
        <v>1326</v>
      </c>
      <c r="H3990">
        <v>3</v>
      </c>
    </row>
    <row r="3991" spans="1:8" x14ac:dyDescent="0.2">
      <c r="A3991" s="2" t="s">
        <v>5058</v>
      </c>
      <c r="B3991" t="s">
        <v>802</v>
      </c>
      <c r="C3991" s="1">
        <v>43892</v>
      </c>
      <c r="D3991" t="s">
        <v>1108</v>
      </c>
      <c r="E3991" t="s">
        <v>1139</v>
      </c>
      <c r="F3991" t="s">
        <v>1127</v>
      </c>
      <c r="G3991">
        <v>396</v>
      </c>
      <c r="H3991">
        <v>2</v>
      </c>
    </row>
    <row r="3992" spans="1:8" hidden="1" x14ac:dyDescent="0.2">
      <c r="A3992" s="2" t="s">
        <v>3293</v>
      </c>
      <c r="B3992">
        <v>0</v>
      </c>
      <c r="C3992" s="1">
        <v>43860</v>
      </c>
      <c r="D3992" t="s">
        <v>1107</v>
      </c>
      <c r="E3992" t="s">
        <v>1138</v>
      </c>
      <c r="F3992" t="s">
        <v>1127</v>
      </c>
      <c r="G3992">
        <v>363</v>
      </c>
      <c r="H3992">
        <v>1</v>
      </c>
    </row>
    <row r="3993" spans="1:8" x14ac:dyDescent="0.2">
      <c r="A3993" s="2" t="s">
        <v>5060</v>
      </c>
      <c r="B3993" t="s">
        <v>449</v>
      </c>
      <c r="C3993" s="1">
        <v>43892</v>
      </c>
      <c r="D3993" t="s">
        <v>1109</v>
      </c>
      <c r="E3993" t="s">
        <v>1139</v>
      </c>
      <c r="F3993" t="s">
        <v>1125</v>
      </c>
      <c r="G3993">
        <v>590</v>
      </c>
      <c r="H3993">
        <v>2</v>
      </c>
    </row>
    <row r="3994" spans="1:8" x14ac:dyDescent="0.2">
      <c r="A3994" s="2" t="s">
        <v>5061</v>
      </c>
      <c r="B3994" t="s">
        <v>685</v>
      </c>
      <c r="C3994" s="1">
        <v>43892</v>
      </c>
      <c r="D3994" t="s">
        <v>1117</v>
      </c>
      <c r="E3994" t="s">
        <v>1139</v>
      </c>
      <c r="F3994" t="s">
        <v>1124</v>
      </c>
      <c r="G3994">
        <v>1508</v>
      </c>
      <c r="H3994">
        <v>2</v>
      </c>
    </row>
    <row r="3995" spans="1:8" x14ac:dyDescent="0.2">
      <c r="A3995" s="2" t="s">
        <v>5062</v>
      </c>
      <c r="B3995" t="s">
        <v>370</v>
      </c>
      <c r="C3995" s="1">
        <v>43892</v>
      </c>
      <c r="D3995" t="s">
        <v>1110</v>
      </c>
      <c r="E3995" t="s">
        <v>1139</v>
      </c>
      <c r="F3995" t="s">
        <v>1130</v>
      </c>
      <c r="G3995">
        <v>504</v>
      </c>
      <c r="H3995">
        <v>2</v>
      </c>
    </row>
    <row r="3996" spans="1:8" hidden="1" x14ac:dyDescent="0.2">
      <c r="A3996" s="2" t="s">
        <v>5063</v>
      </c>
      <c r="B3996" t="s">
        <v>96</v>
      </c>
      <c r="C3996" s="1">
        <v>43892</v>
      </c>
      <c r="D3996" t="s">
        <v>1110</v>
      </c>
      <c r="E3996" t="s">
        <v>1138</v>
      </c>
      <c r="F3996" t="s">
        <v>1126</v>
      </c>
      <c r="G3996">
        <v>2156</v>
      </c>
      <c r="H3996">
        <v>3</v>
      </c>
    </row>
    <row r="3997" spans="1:8" x14ac:dyDescent="0.2">
      <c r="A3997" s="2" t="s">
        <v>5064</v>
      </c>
      <c r="B3997" t="s">
        <v>252</v>
      </c>
      <c r="C3997" s="1">
        <v>43892</v>
      </c>
      <c r="D3997" t="s">
        <v>1120</v>
      </c>
      <c r="E3997" t="s">
        <v>1139</v>
      </c>
      <c r="F3997" t="s">
        <v>1128</v>
      </c>
      <c r="G3997">
        <v>1028</v>
      </c>
      <c r="H3997">
        <v>1</v>
      </c>
    </row>
    <row r="3998" spans="1:8" hidden="1" x14ac:dyDescent="0.2">
      <c r="A3998" s="2" t="s">
        <v>5065</v>
      </c>
      <c r="B3998" t="s">
        <v>265</v>
      </c>
      <c r="C3998" s="1">
        <v>43892</v>
      </c>
      <c r="D3998" t="s">
        <v>1121</v>
      </c>
      <c r="E3998" t="s">
        <v>1138</v>
      </c>
      <c r="F3998" t="s">
        <v>1130</v>
      </c>
      <c r="G3998">
        <v>2453</v>
      </c>
      <c r="H3998">
        <v>1</v>
      </c>
    </row>
    <row r="3999" spans="1:8" x14ac:dyDescent="0.2">
      <c r="A3999" s="2" t="s">
        <v>5066</v>
      </c>
      <c r="B3999" t="s">
        <v>890</v>
      </c>
      <c r="C3999" s="1">
        <v>43892</v>
      </c>
      <c r="D3999" t="s">
        <v>1106</v>
      </c>
      <c r="E3999" t="s">
        <v>1139</v>
      </c>
      <c r="F3999" t="s">
        <v>1130</v>
      </c>
      <c r="G3999">
        <v>2456</v>
      </c>
      <c r="H3999">
        <v>2</v>
      </c>
    </row>
    <row r="4000" spans="1:8" x14ac:dyDescent="0.2">
      <c r="A4000" s="2" t="s">
        <v>5067</v>
      </c>
      <c r="B4000" t="s">
        <v>1014</v>
      </c>
      <c r="C4000" s="1">
        <v>43892</v>
      </c>
      <c r="D4000" t="s">
        <v>1104</v>
      </c>
      <c r="E4000" t="s">
        <v>1139</v>
      </c>
      <c r="F4000" t="s">
        <v>1122</v>
      </c>
      <c r="G4000">
        <v>2847</v>
      </c>
      <c r="H4000">
        <v>3</v>
      </c>
    </row>
    <row r="4001" spans="1:8" hidden="1" x14ac:dyDescent="0.2">
      <c r="A4001" s="2" t="s">
        <v>5068</v>
      </c>
      <c r="B4001" t="s">
        <v>813</v>
      </c>
      <c r="C4001" s="1">
        <v>43892</v>
      </c>
      <c r="D4001" t="s">
        <v>1121</v>
      </c>
      <c r="E4001" t="s">
        <v>1138</v>
      </c>
      <c r="F4001" t="s">
        <v>1128</v>
      </c>
      <c r="G4001">
        <v>396</v>
      </c>
      <c r="H4001">
        <v>1</v>
      </c>
    </row>
    <row r="4002" spans="1:8" hidden="1" x14ac:dyDescent="0.2">
      <c r="A4002" s="2" t="s">
        <v>5069</v>
      </c>
      <c r="B4002" t="s">
        <v>602</v>
      </c>
      <c r="C4002" s="1">
        <v>43892</v>
      </c>
      <c r="D4002" t="s">
        <v>1113</v>
      </c>
      <c r="E4002" t="s">
        <v>1138</v>
      </c>
      <c r="F4002" t="s">
        <v>1129</v>
      </c>
      <c r="G4002">
        <v>603</v>
      </c>
      <c r="H4002">
        <v>3</v>
      </c>
    </row>
    <row r="4003" spans="1:8" hidden="1" x14ac:dyDescent="0.2">
      <c r="A4003" s="2" t="s">
        <v>5070</v>
      </c>
      <c r="B4003" t="s">
        <v>991</v>
      </c>
      <c r="C4003" s="1">
        <v>43892</v>
      </c>
      <c r="D4003" t="s">
        <v>1118</v>
      </c>
      <c r="E4003" t="s">
        <v>1138</v>
      </c>
      <c r="F4003" t="s">
        <v>1130</v>
      </c>
      <c r="G4003">
        <v>956</v>
      </c>
      <c r="H4003">
        <v>3</v>
      </c>
    </row>
    <row r="4004" spans="1:8" x14ac:dyDescent="0.2">
      <c r="A4004" s="2" t="s">
        <v>5071</v>
      </c>
      <c r="B4004" t="s">
        <v>185</v>
      </c>
      <c r="C4004" s="1">
        <v>43892</v>
      </c>
      <c r="D4004" t="s">
        <v>1106</v>
      </c>
      <c r="E4004" t="s">
        <v>1139</v>
      </c>
      <c r="F4004" t="s">
        <v>1129</v>
      </c>
      <c r="G4004">
        <v>1852</v>
      </c>
      <c r="H4004">
        <v>1</v>
      </c>
    </row>
    <row r="4005" spans="1:8" hidden="1" x14ac:dyDescent="0.2">
      <c r="A4005" s="2" t="s">
        <v>5072</v>
      </c>
      <c r="B4005" t="s">
        <v>358</v>
      </c>
      <c r="C4005" s="1">
        <v>43892</v>
      </c>
      <c r="D4005" t="s">
        <v>1103</v>
      </c>
      <c r="E4005" t="s">
        <v>1138</v>
      </c>
      <c r="F4005" t="s">
        <v>1130</v>
      </c>
      <c r="G4005">
        <v>1770</v>
      </c>
      <c r="H4005">
        <v>3</v>
      </c>
    </row>
    <row r="4006" spans="1:8" x14ac:dyDescent="0.2">
      <c r="A4006" s="2" t="s">
        <v>5073</v>
      </c>
      <c r="B4006" t="s">
        <v>655</v>
      </c>
      <c r="C4006" s="1">
        <v>43892</v>
      </c>
      <c r="D4006" t="s">
        <v>1110</v>
      </c>
      <c r="E4006" t="s">
        <v>1139</v>
      </c>
      <c r="F4006" t="s">
        <v>1124</v>
      </c>
      <c r="G4006">
        <v>232</v>
      </c>
      <c r="H4006">
        <v>3</v>
      </c>
    </row>
    <row r="4007" spans="1:8" hidden="1" x14ac:dyDescent="0.2">
      <c r="A4007" s="2" t="s">
        <v>3298</v>
      </c>
      <c r="B4007">
        <v>0</v>
      </c>
      <c r="C4007" s="1">
        <v>43860</v>
      </c>
      <c r="D4007" t="s">
        <v>1121</v>
      </c>
      <c r="E4007" t="s">
        <v>1138</v>
      </c>
      <c r="F4007" t="s">
        <v>1127</v>
      </c>
      <c r="G4007">
        <v>376</v>
      </c>
      <c r="H4007">
        <v>1</v>
      </c>
    </row>
    <row r="4008" spans="1:8" x14ac:dyDescent="0.2">
      <c r="A4008" s="2" t="s">
        <v>5075</v>
      </c>
      <c r="B4008" t="s">
        <v>194</v>
      </c>
      <c r="C4008" s="1">
        <v>43892</v>
      </c>
      <c r="D4008" t="s">
        <v>1102</v>
      </c>
      <c r="E4008" t="s">
        <v>1139</v>
      </c>
      <c r="F4008" t="s">
        <v>1126</v>
      </c>
      <c r="G4008">
        <v>1286</v>
      </c>
      <c r="H4008">
        <v>2</v>
      </c>
    </row>
    <row r="4009" spans="1:8" x14ac:dyDescent="0.2">
      <c r="A4009" s="2" t="s">
        <v>5076</v>
      </c>
      <c r="B4009" t="s">
        <v>281</v>
      </c>
      <c r="C4009" s="1">
        <v>43892</v>
      </c>
      <c r="D4009" t="s">
        <v>1118</v>
      </c>
      <c r="E4009" t="s">
        <v>1139</v>
      </c>
      <c r="F4009" t="s">
        <v>1122</v>
      </c>
      <c r="G4009">
        <v>1290</v>
      </c>
      <c r="H4009">
        <v>1</v>
      </c>
    </row>
    <row r="4010" spans="1:8" hidden="1" x14ac:dyDescent="0.2">
      <c r="A4010" s="2" t="s">
        <v>5077</v>
      </c>
      <c r="B4010" t="s">
        <v>104</v>
      </c>
      <c r="C4010" s="1">
        <v>43892</v>
      </c>
      <c r="D4010" t="s">
        <v>1114</v>
      </c>
      <c r="E4010" t="s">
        <v>1138</v>
      </c>
      <c r="F4010" t="s">
        <v>1124</v>
      </c>
      <c r="G4010">
        <v>2877</v>
      </c>
      <c r="H4010">
        <v>2</v>
      </c>
    </row>
    <row r="4011" spans="1:8" hidden="1" x14ac:dyDescent="0.2">
      <c r="A4011" s="2" t="s">
        <v>3322</v>
      </c>
      <c r="B4011">
        <v>0</v>
      </c>
      <c r="C4011" s="1">
        <v>43860</v>
      </c>
      <c r="D4011" t="s">
        <v>1103</v>
      </c>
      <c r="E4011" t="s">
        <v>1138</v>
      </c>
      <c r="F4011" t="s">
        <v>1125</v>
      </c>
      <c r="G4011">
        <v>2440</v>
      </c>
      <c r="H4011">
        <v>1</v>
      </c>
    </row>
    <row r="4012" spans="1:8" x14ac:dyDescent="0.2">
      <c r="A4012" s="2" t="s">
        <v>5078</v>
      </c>
      <c r="B4012" t="s">
        <v>1084</v>
      </c>
      <c r="C4012" s="1">
        <v>43892</v>
      </c>
      <c r="D4012" t="s">
        <v>1108</v>
      </c>
      <c r="E4012" t="s">
        <v>1139</v>
      </c>
      <c r="F4012" t="s">
        <v>1128</v>
      </c>
      <c r="G4012">
        <v>2995</v>
      </c>
      <c r="H4012">
        <v>1</v>
      </c>
    </row>
    <row r="4013" spans="1:8" hidden="1" x14ac:dyDescent="0.2">
      <c r="A4013" s="2" t="s">
        <v>3294</v>
      </c>
      <c r="B4013">
        <v>0</v>
      </c>
      <c r="C4013" s="1">
        <v>43860</v>
      </c>
      <c r="D4013" t="s">
        <v>1112</v>
      </c>
      <c r="E4013" t="s">
        <v>1138</v>
      </c>
      <c r="F4013" t="s">
        <v>1122</v>
      </c>
      <c r="G4013">
        <v>1949</v>
      </c>
      <c r="H4013">
        <v>2</v>
      </c>
    </row>
    <row r="4014" spans="1:8" x14ac:dyDescent="0.2">
      <c r="A4014" s="2" t="s">
        <v>5080</v>
      </c>
      <c r="B4014" t="s">
        <v>508</v>
      </c>
      <c r="C4014" s="1">
        <v>43892</v>
      </c>
      <c r="D4014" t="s">
        <v>1106</v>
      </c>
      <c r="E4014" t="s">
        <v>1139</v>
      </c>
      <c r="F4014" t="s">
        <v>1125</v>
      </c>
      <c r="G4014">
        <v>342</v>
      </c>
      <c r="H4014">
        <v>3</v>
      </c>
    </row>
    <row r="4015" spans="1:8" hidden="1" x14ac:dyDescent="0.2">
      <c r="A4015" s="2" t="s">
        <v>5081</v>
      </c>
      <c r="B4015" t="s">
        <v>699</v>
      </c>
      <c r="C4015" s="1">
        <v>43892</v>
      </c>
      <c r="D4015" t="s">
        <v>1105</v>
      </c>
      <c r="E4015" t="s">
        <v>1138</v>
      </c>
      <c r="F4015" t="s">
        <v>1126</v>
      </c>
      <c r="G4015">
        <v>374</v>
      </c>
      <c r="H4015">
        <v>1</v>
      </c>
    </row>
    <row r="4016" spans="1:8" hidden="1" x14ac:dyDescent="0.2">
      <c r="A4016" s="2" t="s">
        <v>5082</v>
      </c>
      <c r="B4016" t="s">
        <v>325</v>
      </c>
      <c r="C4016" s="1">
        <v>43892</v>
      </c>
      <c r="D4016" t="s">
        <v>1103</v>
      </c>
      <c r="E4016" t="s">
        <v>1138</v>
      </c>
      <c r="F4016" t="s">
        <v>1122</v>
      </c>
      <c r="G4016">
        <v>226</v>
      </c>
      <c r="H4016">
        <v>3</v>
      </c>
    </row>
    <row r="4017" spans="1:8" hidden="1" x14ac:dyDescent="0.2">
      <c r="A4017" s="2" t="s">
        <v>3319</v>
      </c>
      <c r="B4017">
        <v>0</v>
      </c>
      <c r="C4017" s="1">
        <v>43860</v>
      </c>
      <c r="D4017" t="s">
        <v>1118</v>
      </c>
      <c r="E4017" t="s">
        <v>1138</v>
      </c>
      <c r="F4017" t="s">
        <v>1130</v>
      </c>
      <c r="G4017">
        <v>1009</v>
      </c>
      <c r="H4017">
        <v>1</v>
      </c>
    </row>
    <row r="4018" spans="1:8" hidden="1" x14ac:dyDescent="0.2">
      <c r="A4018" s="2" t="s">
        <v>5084</v>
      </c>
      <c r="B4018" t="s">
        <v>514</v>
      </c>
      <c r="C4018" s="1">
        <v>43892</v>
      </c>
      <c r="D4018" t="s">
        <v>1109</v>
      </c>
      <c r="E4018" t="s">
        <v>1138</v>
      </c>
      <c r="F4018" t="s">
        <v>1126</v>
      </c>
      <c r="G4018">
        <v>828</v>
      </c>
      <c r="H4018">
        <v>3</v>
      </c>
    </row>
    <row r="4019" spans="1:8" x14ac:dyDescent="0.2">
      <c r="A4019" s="2" t="s">
        <v>5085</v>
      </c>
      <c r="B4019" t="s">
        <v>232</v>
      </c>
      <c r="C4019" s="1">
        <v>43892</v>
      </c>
      <c r="D4019" t="s">
        <v>1113</v>
      </c>
      <c r="E4019" t="s">
        <v>1139</v>
      </c>
      <c r="F4019" t="s">
        <v>1125</v>
      </c>
      <c r="G4019">
        <v>469</v>
      </c>
      <c r="H4019">
        <v>1</v>
      </c>
    </row>
    <row r="4020" spans="1:8" hidden="1" x14ac:dyDescent="0.2">
      <c r="A4020" s="2" t="s">
        <v>3319</v>
      </c>
      <c r="B4020">
        <v>0</v>
      </c>
      <c r="C4020" s="1">
        <v>43860</v>
      </c>
      <c r="D4020" t="s">
        <v>1118</v>
      </c>
      <c r="E4020" t="s">
        <v>1138</v>
      </c>
      <c r="F4020" t="s">
        <v>1126</v>
      </c>
      <c r="G4020">
        <v>1697</v>
      </c>
      <c r="H4020">
        <v>2</v>
      </c>
    </row>
    <row r="4021" spans="1:8" hidden="1" x14ac:dyDescent="0.2">
      <c r="A4021" s="2" t="s">
        <v>3300</v>
      </c>
      <c r="B4021">
        <v>0</v>
      </c>
      <c r="C4021" s="1">
        <v>43860</v>
      </c>
      <c r="D4021" t="s">
        <v>1102</v>
      </c>
      <c r="E4021" t="s">
        <v>1138</v>
      </c>
      <c r="F4021" t="s">
        <v>1124</v>
      </c>
      <c r="G4021">
        <v>1311</v>
      </c>
      <c r="H4021">
        <v>1</v>
      </c>
    </row>
    <row r="4022" spans="1:8" hidden="1" x14ac:dyDescent="0.2">
      <c r="A4022" s="2" t="s">
        <v>3300</v>
      </c>
      <c r="B4022">
        <v>0</v>
      </c>
      <c r="C4022" s="1">
        <v>43860</v>
      </c>
      <c r="D4022" t="s">
        <v>1102</v>
      </c>
      <c r="E4022" t="s">
        <v>1138</v>
      </c>
      <c r="F4022" t="s">
        <v>1126</v>
      </c>
      <c r="G4022">
        <v>1148</v>
      </c>
      <c r="H4022">
        <v>3</v>
      </c>
    </row>
    <row r="4023" spans="1:8" hidden="1" x14ac:dyDescent="0.2">
      <c r="A4023" s="2" t="s">
        <v>5089</v>
      </c>
      <c r="B4023" t="s">
        <v>108</v>
      </c>
      <c r="C4023" s="1">
        <v>43892</v>
      </c>
      <c r="D4023" t="s">
        <v>1103</v>
      </c>
      <c r="E4023" t="s">
        <v>1138</v>
      </c>
      <c r="F4023" t="s">
        <v>1123</v>
      </c>
      <c r="G4023">
        <v>1429</v>
      </c>
      <c r="H4023">
        <v>3</v>
      </c>
    </row>
    <row r="4024" spans="1:8" x14ac:dyDescent="0.2">
      <c r="A4024" s="2" t="s">
        <v>5090</v>
      </c>
      <c r="B4024" t="s">
        <v>1054</v>
      </c>
      <c r="C4024" s="1">
        <v>43892</v>
      </c>
      <c r="D4024" t="s">
        <v>1111</v>
      </c>
      <c r="E4024" t="s">
        <v>1139</v>
      </c>
      <c r="F4024" t="s">
        <v>1123</v>
      </c>
      <c r="G4024">
        <v>1937</v>
      </c>
      <c r="H4024">
        <v>3</v>
      </c>
    </row>
    <row r="4025" spans="1:8" x14ac:dyDescent="0.2">
      <c r="A4025" s="2" t="s">
        <v>5091</v>
      </c>
      <c r="B4025" t="s">
        <v>425</v>
      </c>
      <c r="C4025" s="1">
        <v>43892</v>
      </c>
      <c r="D4025" t="s">
        <v>1120</v>
      </c>
      <c r="E4025" t="s">
        <v>1139</v>
      </c>
      <c r="F4025" t="s">
        <v>1128</v>
      </c>
      <c r="G4025">
        <v>1175</v>
      </c>
      <c r="H4025">
        <v>3</v>
      </c>
    </row>
    <row r="4026" spans="1:8" hidden="1" x14ac:dyDescent="0.2">
      <c r="A4026" s="2" t="s">
        <v>5092</v>
      </c>
      <c r="B4026" t="s">
        <v>551</v>
      </c>
      <c r="C4026" s="1">
        <v>43892</v>
      </c>
      <c r="D4026" t="s">
        <v>1113</v>
      </c>
      <c r="E4026" t="s">
        <v>1138</v>
      </c>
      <c r="F4026" t="s">
        <v>1126</v>
      </c>
      <c r="G4026">
        <v>351</v>
      </c>
      <c r="H4026">
        <v>3</v>
      </c>
    </row>
    <row r="4027" spans="1:8" x14ac:dyDescent="0.2">
      <c r="A4027" s="2" t="s">
        <v>5093</v>
      </c>
      <c r="B4027" t="s">
        <v>708</v>
      </c>
      <c r="C4027" s="1">
        <v>43892</v>
      </c>
      <c r="D4027" t="s">
        <v>1108</v>
      </c>
      <c r="E4027" t="s">
        <v>1139</v>
      </c>
      <c r="F4027" t="s">
        <v>1128</v>
      </c>
      <c r="G4027">
        <v>1283</v>
      </c>
      <c r="H4027">
        <v>3</v>
      </c>
    </row>
    <row r="4028" spans="1:8" x14ac:dyDescent="0.2">
      <c r="A4028" s="2" t="s">
        <v>5094</v>
      </c>
      <c r="B4028" t="s">
        <v>686</v>
      </c>
      <c r="C4028" s="1">
        <v>43892</v>
      </c>
      <c r="D4028" t="s">
        <v>1104</v>
      </c>
      <c r="E4028" t="s">
        <v>1139</v>
      </c>
      <c r="F4028" t="s">
        <v>1122</v>
      </c>
      <c r="G4028">
        <v>1408</v>
      </c>
      <c r="H4028">
        <v>2</v>
      </c>
    </row>
    <row r="4029" spans="1:8" hidden="1" x14ac:dyDescent="0.2">
      <c r="A4029" s="2" t="s">
        <v>5095</v>
      </c>
      <c r="B4029" t="s">
        <v>418</v>
      </c>
      <c r="C4029" s="1">
        <v>43892</v>
      </c>
      <c r="D4029" t="s">
        <v>1111</v>
      </c>
      <c r="E4029" t="s">
        <v>1138</v>
      </c>
      <c r="F4029" t="s">
        <v>1130</v>
      </c>
      <c r="G4029">
        <v>2847</v>
      </c>
      <c r="H4029">
        <v>1</v>
      </c>
    </row>
    <row r="4030" spans="1:8" x14ac:dyDescent="0.2">
      <c r="A4030" s="2" t="s">
        <v>5096</v>
      </c>
      <c r="B4030" t="s">
        <v>933</v>
      </c>
      <c r="C4030" s="1">
        <v>43892</v>
      </c>
      <c r="D4030" t="s">
        <v>1121</v>
      </c>
      <c r="E4030" t="s">
        <v>1139</v>
      </c>
      <c r="F4030" t="s">
        <v>1124</v>
      </c>
      <c r="G4030">
        <v>2220</v>
      </c>
      <c r="H4030">
        <v>2</v>
      </c>
    </row>
    <row r="4031" spans="1:8" x14ac:dyDescent="0.2">
      <c r="A4031" s="2" t="s">
        <v>5097</v>
      </c>
      <c r="B4031" t="s">
        <v>596</v>
      </c>
      <c r="C4031" s="1">
        <v>43892</v>
      </c>
      <c r="D4031" t="s">
        <v>1120</v>
      </c>
      <c r="E4031" t="s">
        <v>1139</v>
      </c>
      <c r="F4031" t="s">
        <v>1126</v>
      </c>
      <c r="G4031">
        <v>2333</v>
      </c>
      <c r="H4031">
        <v>3</v>
      </c>
    </row>
    <row r="4032" spans="1:8" hidden="1" x14ac:dyDescent="0.2">
      <c r="A4032" s="2" t="s">
        <v>5098</v>
      </c>
      <c r="B4032" t="s">
        <v>387</v>
      </c>
      <c r="C4032" s="1">
        <v>43892</v>
      </c>
      <c r="D4032" t="s">
        <v>1118</v>
      </c>
      <c r="E4032" t="s">
        <v>1138</v>
      </c>
      <c r="F4032" t="s">
        <v>1125</v>
      </c>
      <c r="G4032">
        <v>493</v>
      </c>
      <c r="H4032">
        <v>1</v>
      </c>
    </row>
    <row r="4033" spans="1:8" hidden="1" x14ac:dyDescent="0.2">
      <c r="A4033" s="2" t="s">
        <v>5099</v>
      </c>
      <c r="B4033" t="s">
        <v>349</v>
      </c>
      <c r="C4033" s="1">
        <v>43892</v>
      </c>
      <c r="D4033" t="s">
        <v>1115</v>
      </c>
      <c r="E4033" t="s">
        <v>1138</v>
      </c>
      <c r="F4033" t="s">
        <v>1124</v>
      </c>
      <c r="G4033">
        <v>2303</v>
      </c>
      <c r="H4033">
        <v>3</v>
      </c>
    </row>
    <row r="4034" spans="1:8" hidden="1" x14ac:dyDescent="0.2">
      <c r="A4034" s="2" t="s">
        <v>5100</v>
      </c>
      <c r="B4034" t="s">
        <v>786</v>
      </c>
      <c r="C4034" s="1">
        <v>43892</v>
      </c>
      <c r="D4034" t="s">
        <v>1119</v>
      </c>
      <c r="E4034" t="s">
        <v>1138</v>
      </c>
      <c r="F4034" t="s">
        <v>1124</v>
      </c>
      <c r="G4034">
        <v>352</v>
      </c>
      <c r="H4034">
        <v>3</v>
      </c>
    </row>
    <row r="4035" spans="1:8" x14ac:dyDescent="0.2">
      <c r="A4035" s="2" t="s">
        <v>5101</v>
      </c>
      <c r="B4035" t="s">
        <v>40</v>
      </c>
      <c r="C4035" s="1">
        <v>43892</v>
      </c>
      <c r="D4035" t="s">
        <v>1111</v>
      </c>
      <c r="E4035" t="s">
        <v>1139</v>
      </c>
      <c r="F4035" t="s">
        <v>1128</v>
      </c>
      <c r="G4035">
        <v>2434</v>
      </c>
      <c r="H4035">
        <v>3</v>
      </c>
    </row>
    <row r="4036" spans="1:8" hidden="1" x14ac:dyDescent="0.2">
      <c r="A4036" s="2" t="s">
        <v>5102</v>
      </c>
      <c r="B4036" t="s">
        <v>559</v>
      </c>
      <c r="C4036" s="1">
        <v>43892</v>
      </c>
      <c r="D4036" t="s">
        <v>1105</v>
      </c>
      <c r="E4036" t="s">
        <v>1138</v>
      </c>
      <c r="F4036" t="s">
        <v>1130</v>
      </c>
      <c r="G4036">
        <v>2829</v>
      </c>
      <c r="H4036">
        <v>2</v>
      </c>
    </row>
    <row r="4037" spans="1:8" hidden="1" x14ac:dyDescent="0.2">
      <c r="A4037" s="2" t="s">
        <v>5103</v>
      </c>
      <c r="B4037" t="s">
        <v>274</v>
      </c>
      <c r="C4037" s="1">
        <v>43892</v>
      </c>
      <c r="D4037" t="s">
        <v>1110</v>
      </c>
      <c r="E4037" t="s">
        <v>1138</v>
      </c>
      <c r="F4037" t="s">
        <v>1122</v>
      </c>
      <c r="G4037">
        <v>267</v>
      </c>
      <c r="H4037">
        <v>3</v>
      </c>
    </row>
    <row r="4038" spans="1:8" hidden="1" x14ac:dyDescent="0.2">
      <c r="A4038" s="2" t="s">
        <v>3336</v>
      </c>
      <c r="B4038">
        <v>0</v>
      </c>
      <c r="C4038" s="1">
        <v>43860</v>
      </c>
      <c r="D4038" t="s">
        <v>1116</v>
      </c>
      <c r="E4038" t="s">
        <v>1138</v>
      </c>
      <c r="F4038" t="s">
        <v>1123</v>
      </c>
      <c r="G4038">
        <v>2666</v>
      </c>
      <c r="H4038">
        <v>1</v>
      </c>
    </row>
    <row r="4039" spans="1:8" hidden="1" x14ac:dyDescent="0.2">
      <c r="A4039" s="2" t="s">
        <v>3326</v>
      </c>
      <c r="B4039">
        <v>0</v>
      </c>
      <c r="C4039" s="1">
        <v>43860</v>
      </c>
      <c r="D4039" t="s">
        <v>1104</v>
      </c>
      <c r="E4039" t="s">
        <v>1138</v>
      </c>
      <c r="F4039" t="s">
        <v>1127</v>
      </c>
      <c r="G4039">
        <v>644</v>
      </c>
      <c r="H4039">
        <v>1</v>
      </c>
    </row>
    <row r="4040" spans="1:8" hidden="1" x14ac:dyDescent="0.2">
      <c r="A4040" s="2" t="s">
        <v>5104</v>
      </c>
      <c r="B4040" t="s">
        <v>21</v>
      </c>
      <c r="C4040" s="1">
        <v>43892</v>
      </c>
      <c r="D4040" t="s">
        <v>1110</v>
      </c>
      <c r="E4040" t="s">
        <v>1138</v>
      </c>
      <c r="F4040" t="s">
        <v>1122</v>
      </c>
      <c r="G4040">
        <v>1798</v>
      </c>
      <c r="H4040">
        <v>3</v>
      </c>
    </row>
    <row r="4041" spans="1:8" hidden="1" x14ac:dyDescent="0.2">
      <c r="A4041" s="2" t="s">
        <v>5105</v>
      </c>
      <c r="B4041" t="s">
        <v>350</v>
      </c>
      <c r="C4041" s="1">
        <v>43892</v>
      </c>
      <c r="D4041" t="s">
        <v>1116</v>
      </c>
      <c r="E4041" t="s">
        <v>1138</v>
      </c>
      <c r="F4041" t="s">
        <v>1127</v>
      </c>
      <c r="G4041">
        <v>962</v>
      </c>
      <c r="H4041">
        <v>3</v>
      </c>
    </row>
    <row r="4042" spans="1:8" hidden="1" x14ac:dyDescent="0.2">
      <c r="A4042" s="2" t="s">
        <v>3265</v>
      </c>
      <c r="B4042">
        <v>0</v>
      </c>
      <c r="C4042" s="1">
        <v>43859</v>
      </c>
      <c r="D4042" t="s">
        <v>1110</v>
      </c>
      <c r="E4042" t="s">
        <v>1138</v>
      </c>
      <c r="F4042" t="s">
        <v>1123</v>
      </c>
      <c r="G4042">
        <v>473</v>
      </c>
      <c r="H4042">
        <v>3</v>
      </c>
    </row>
    <row r="4043" spans="1:8" x14ac:dyDescent="0.2">
      <c r="A4043" s="2" t="s">
        <v>5107</v>
      </c>
      <c r="B4043" t="s">
        <v>758</v>
      </c>
      <c r="C4043" s="1">
        <v>43892</v>
      </c>
      <c r="D4043" t="s">
        <v>1109</v>
      </c>
      <c r="E4043" t="s">
        <v>1139</v>
      </c>
      <c r="F4043" t="s">
        <v>1126</v>
      </c>
      <c r="G4043">
        <v>1616</v>
      </c>
      <c r="H4043">
        <v>3</v>
      </c>
    </row>
    <row r="4044" spans="1:8" hidden="1" x14ac:dyDescent="0.2">
      <c r="A4044" s="2" t="s">
        <v>5108</v>
      </c>
      <c r="B4044" t="s">
        <v>824</v>
      </c>
      <c r="C4044" s="1">
        <v>43892</v>
      </c>
      <c r="D4044" t="s">
        <v>1115</v>
      </c>
      <c r="E4044" t="s">
        <v>1138</v>
      </c>
      <c r="F4044" t="s">
        <v>1122</v>
      </c>
      <c r="G4044">
        <v>300</v>
      </c>
      <c r="H4044">
        <v>3</v>
      </c>
    </row>
    <row r="4045" spans="1:8" hidden="1" x14ac:dyDescent="0.2">
      <c r="A4045" s="2" t="s">
        <v>5109</v>
      </c>
      <c r="B4045" t="s">
        <v>522</v>
      </c>
      <c r="C4045" s="1">
        <v>43893</v>
      </c>
      <c r="D4045" t="s">
        <v>1106</v>
      </c>
      <c r="E4045" t="s">
        <v>1138</v>
      </c>
      <c r="F4045" t="s">
        <v>1126</v>
      </c>
      <c r="G4045">
        <v>2505</v>
      </c>
      <c r="H4045">
        <v>3</v>
      </c>
    </row>
    <row r="4046" spans="1:8" x14ac:dyDescent="0.2">
      <c r="A4046" s="2" t="s">
        <v>5110</v>
      </c>
      <c r="B4046" t="s">
        <v>479</v>
      </c>
      <c r="C4046" s="1">
        <v>43893</v>
      </c>
      <c r="D4046" t="s">
        <v>1103</v>
      </c>
      <c r="E4046" t="s">
        <v>1139</v>
      </c>
      <c r="F4046" t="s">
        <v>1125</v>
      </c>
      <c r="G4046">
        <v>1984</v>
      </c>
      <c r="H4046">
        <v>1</v>
      </c>
    </row>
    <row r="4047" spans="1:8" hidden="1" x14ac:dyDescent="0.2">
      <c r="A4047" s="2" t="s">
        <v>3244</v>
      </c>
      <c r="B4047">
        <v>0</v>
      </c>
      <c r="C4047" s="1">
        <v>43859</v>
      </c>
      <c r="D4047" t="s">
        <v>1115</v>
      </c>
      <c r="E4047" t="s">
        <v>1138</v>
      </c>
      <c r="F4047" t="s">
        <v>1125</v>
      </c>
      <c r="G4047">
        <v>1126</v>
      </c>
      <c r="H4047">
        <v>3</v>
      </c>
    </row>
    <row r="4048" spans="1:8" x14ac:dyDescent="0.2">
      <c r="A4048" s="2" t="s">
        <v>5112</v>
      </c>
      <c r="B4048" t="s">
        <v>501</v>
      </c>
      <c r="C4048" s="1">
        <v>43893</v>
      </c>
      <c r="D4048" t="s">
        <v>1112</v>
      </c>
      <c r="E4048" t="s">
        <v>1139</v>
      </c>
      <c r="F4048" t="s">
        <v>1126</v>
      </c>
      <c r="G4048">
        <v>914</v>
      </c>
      <c r="H4048">
        <v>3</v>
      </c>
    </row>
    <row r="4049" spans="1:8" x14ac:dyDescent="0.2">
      <c r="A4049" s="2" t="s">
        <v>5113</v>
      </c>
      <c r="B4049" t="s">
        <v>689</v>
      </c>
      <c r="C4049" s="1">
        <v>43893</v>
      </c>
      <c r="D4049" t="s">
        <v>1119</v>
      </c>
      <c r="E4049" t="s">
        <v>1139</v>
      </c>
      <c r="F4049" t="s">
        <v>1125</v>
      </c>
      <c r="G4049">
        <v>2940</v>
      </c>
      <c r="H4049">
        <v>3</v>
      </c>
    </row>
    <row r="4050" spans="1:8" x14ac:dyDescent="0.2">
      <c r="A4050" s="2" t="s">
        <v>5114</v>
      </c>
      <c r="B4050" t="s">
        <v>852</v>
      </c>
      <c r="C4050" s="1">
        <v>43893</v>
      </c>
      <c r="D4050" t="s">
        <v>1112</v>
      </c>
      <c r="E4050" t="s">
        <v>1139</v>
      </c>
      <c r="F4050" t="s">
        <v>1126</v>
      </c>
      <c r="G4050">
        <v>2885</v>
      </c>
      <c r="H4050">
        <v>3</v>
      </c>
    </row>
    <row r="4051" spans="1:8" hidden="1" x14ac:dyDescent="0.2">
      <c r="A4051" s="2" t="s">
        <v>5115</v>
      </c>
      <c r="B4051" t="s">
        <v>57</v>
      </c>
      <c r="C4051" s="1">
        <v>43893</v>
      </c>
      <c r="D4051" t="s">
        <v>1104</v>
      </c>
      <c r="E4051" t="s">
        <v>1138</v>
      </c>
      <c r="F4051" t="s">
        <v>1125</v>
      </c>
      <c r="G4051">
        <v>497</v>
      </c>
      <c r="H4051">
        <v>1</v>
      </c>
    </row>
    <row r="4052" spans="1:8" x14ac:dyDescent="0.2">
      <c r="A4052" s="2" t="s">
        <v>5116</v>
      </c>
      <c r="B4052" t="s">
        <v>77</v>
      </c>
      <c r="C4052" s="1">
        <v>43893</v>
      </c>
      <c r="D4052" t="s">
        <v>1121</v>
      </c>
      <c r="E4052" t="s">
        <v>1139</v>
      </c>
      <c r="F4052" t="s">
        <v>1124</v>
      </c>
      <c r="G4052">
        <v>2976</v>
      </c>
      <c r="H4052">
        <v>2</v>
      </c>
    </row>
    <row r="4053" spans="1:8" hidden="1" x14ac:dyDescent="0.2">
      <c r="A4053" s="2" t="s">
        <v>5117</v>
      </c>
      <c r="B4053" t="s">
        <v>925</v>
      </c>
      <c r="C4053" s="1">
        <v>43893</v>
      </c>
      <c r="D4053" t="s">
        <v>1110</v>
      </c>
      <c r="E4053" t="s">
        <v>1138</v>
      </c>
      <c r="F4053" t="s">
        <v>1123</v>
      </c>
      <c r="G4053">
        <v>2895</v>
      </c>
      <c r="H4053">
        <v>1</v>
      </c>
    </row>
    <row r="4054" spans="1:8" x14ac:dyDescent="0.2">
      <c r="A4054" s="2" t="s">
        <v>5118</v>
      </c>
      <c r="B4054" t="s">
        <v>333</v>
      </c>
      <c r="C4054" s="1">
        <v>43893</v>
      </c>
      <c r="D4054" t="s">
        <v>1107</v>
      </c>
      <c r="E4054" t="s">
        <v>1139</v>
      </c>
      <c r="F4054" t="s">
        <v>1128</v>
      </c>
      <c r="G4054">
        <v>805</v>
      </c>
      <c r="H4054">
        <v>1</v>
      </c>
    </row>
    <row r="4055" spans="1:8" hidden="1" x14ac:dyDescent="0.2">
      <c r="A4055" s="2" t="s">
        <v>5119</v>
      </c>
      <c r="B4055" t="s">
        <v>61</v>
      </c>
      <c r="C4055" s="1">
        <v>43893</v>
      </c>
      <c r="D4055" t="s">
        <v>1120</v>
      </c>
      <c r="E4055" t="s">
        <v>1138</v>
      </c>
      <c r="F4055" t="s">
        <v>1127</v>
      </c>
      <c r="G4055">
        <v>2661</v>
      </c>
      <c r="H4055">
        <v>1</v>
      </c>
    </row>
    <row r="4056" spans="1:8" hidden="1" x14ac:dyDescent="0.2">
      <c r="A4056" s="2" t="s">
        <v>5120</v>
      </c>
      <c r="B4056" t="s">
        <v>367</v>
      </c>
      <c r="C4056" s="1">
        <v>43893</v>
      </c>
      <c r="D4056" t="s">
        <v>1103</v>
      </c>
      <c r="E4056" t="s">
        <v>1138</v>
      </c>
      <c r="F4056" t="s">
        <v>1122</v>
      </c>
      <c r="G4056">
        <v>2843</v>
      </c>
      <c r="H4056">
        <v>1</v>
      </c>
    </row>
    <row r="4057" spans="1:8" hidden="1" x14ac:dyDescent="0.2">
      <c r="A4057" s="2" t="s">
        <v>5121</v>
      </c>
      <c r="B4057" t="s">
        <v>109</v>
      </c>
      <c r="C4057" s="1">
        <v>43893</v>
      </c>
      <c r="D4057" t="s">
        <v>1111</v>
      </c>
      <c r="E4057" t="s">
        <v>1138</v>
      </c>
      <c r="F4057" t="s">
        <v>1122</v>
      </c>
      <c r="G4057">
        <v>897</v>
      </c>
      <c r="H4057">
        <v>1</v>
      </c>
    </row>
    <row r="4058" spans="1:8" x14ac:dyDescent="0.2">
      <c r="A4058" s="2" t="s">
        <v>5122</v>
      </c>
      <c r="B4058" t="s">
        <v>401</v>
      </c>
      <c r="C4058" s="1">
        <v>43893</v>
      </c>
      <c r="D4058" t="s">
        <v>1106</v>
      </c>
      <c r="E4058" t="s">
        <v>1139</v>
      </c>
      <c r="F4058" t="s">
        <v>1125</v>
      </c>
      <c r="G4058">
        <v>2499</v>
      </c>
      <c r="H4058">
        <v>3</v>
      </c>
    </row>
    <row r="4059" spans="1:8" x14ac:dyDescent="0.2">
      <c r="A4059" s="2" t="s">
        <v>5123</v>
      </c>
      <c r="B4059" t="s">
        <v>189</v>
      </c>
      <c r="C4059" s="1">
        <v>43893</v>
      </c>
      <c r="D4059" t="s">
        <v>1115</v>
      </c>
      <c r="E4059" t="s">
        <v>1139</v>
      </c>
      <c r="F4059" t="s">
        <v>1129</v>
      </c>
      <c r="G4059">
        <v>2689</v>
      </c>
      <c r="H4059">
        <v>2</v>
      </c>
    </row>
    <row r="4060" spans="1:8" hidden="1" x14ac:dyDescent="0.2">
      <c r="A4060" s="2" t="s">
        <v>3244</v>
      </c>
      <c r="B4060">
        <v>0</v>
      </c>
      <c r="C4060" s="1">
        <v>43859</v>
      </c>
      <c r="D4060" t="s">
        <v>1115</v>
      </c>
      <c r="E4060" t="s">
        <v>1138</v>
      </c>
      <c r="F4060" t="s">
        <v>1128</v>
      </c>
      <c r="G4060">
        <v>2432</v>
      </c>
      <c r="H4060">
        <v>3</v>
      </c>
    </row>
    <row r="4061" spans="1:8" hidden="1" x14ac:dyDescent="0.2">
      <c r="A4061" s="2" t="s">
        <v>5125</v>
      </c>
      <c r="B4061" t="s">
        <v>257</v>
      </c>
      <c r="C4061" s="1">
        <v>43893</v>
      </c>
      <c r="D4061" t="s">
        <v>1108</v>
      </c>
      <c r="E4061" t="s">
        <v>1138</v>
      </c>
      <c r="F4061" t="s">
        <v>1127</v>
      </c>
      <c r="G4061">
        <v>2791</v>
      </c>
      <c r="H4061">
        <v>1</v>
      </c>
    </row>
    <row r="4062" spans="1:8" hidden="1" x14ac:dyDescent="0.2">
      <c r="A4062" s="2" t="s">
        <v>5126</v>
      </c>
      <c r="B4062" t="s">
        <v>26</v>
      </c>
      <c r="C4062" s="1">
        <v>43893</v>
      </c>
      <c r="D4062" t="s">
        <v>1109</v>
      </c>
      <c r="E4062" t="s">
        <v>1138</v>
      </c>
      <c r="F4062" t="s">
        <v>1129</v>
      </c>
      <c r="G4062">
        <v>2754</v>
      </c>
      <c r="H4062">
        <v>3</v>
      </c>
    </row>
    <row r="4063" spans="1:8" hidden="1" x14ac:dyDescent="0.2">
      <c r="A4063" s="2" t="s">
        <v>5127</v>
      </c>
      <c r="B4063" t="s">
        <v>305</v>
      </c>
      <c r="C4063" s="1">
        <v>43893</v>
      </c>
      <c r="D4063" t="s">
        <v>1119</v>
      </c>
      <c r="E4063" t="s">
        <v>1138</v>
      </c>
      <c r="F4063" t="s">
        <v>1129</v>
      </c>
      <c r="G4063">
        <v>1233</v>
      </c>
      <c r="H4063">
        <v>2</v>
      </c>
    </row>
    <row r="4064" spans="1:8" x14ac:dyDescent="0.2">
      <c r="A4064" s="2" t="s">
        <v>5128</v>
      </c>
      <c r="B4064" t="s">
        <v>334</v>
      </c>
      <c r="C4064" s="1">
        <v>43893</v>
      </c>
      <c r="D4064" t="s">
        <v>1114</v>
      </c>
      <c r="E4064" t="s">
        <v>1139</v>
      </c>
      <c r="F4064" t="s">
        <v>1127</v>
      </c>
      <c r="G4064">
        <v>1772</v>
      </c>
      <c r="H4064">
        <v>1</v>
      </c>
    </row>
    <row r="4065" spans="1:8" hidden="1" x14ac:dyDescent="0.2">
      <c r="A4065" s="2" t="s">
        <v>5129</v>
      </c>
      <c r="B4065" t="s">
        <v>597</v>
      </c>
      <c r="C4065" s="1">
        <v>43893</v>
      </c>
      <c r="D4065" t="s">
        <v>1112</v>
      </c>
      <c r="E4065" t="s">
        <v>1138</v>
      </c>
      <c r="F4065" t="s">
        <v>1126</v>
      </c>
      <c r="G4065">
        <v>1280</v>
      </c>
      <c r="H4065">
        <v>2</v>
      </c>
    </row>
    <row r="4066" spans="1:8" hidden="1" x14ac:dyDescent="0.2">
      <c r="A4066" s="2" t="s">
        <v>3256</v>
      </c>
      <c r="B4066">
        <v>0</v>
      </c>
      <c r="C4066" s="1">
        <v>43859</v>
      </c>
      <c r="D4066" t="s">
        <v>1120</v>
      </c>
      <c r="E4066" t="s">
        <v>1138</v>
      </c>
      <c r="F4066" t="s">
        <v>1126</v>
      </c>
      <c r="G4066">
        <v>995</v>
      </c>
      <c r="H4066">
        <v>1</v>
      </c>
    </row>
    <row r="4067" spans="1:8" x14ac:dyDescent="0.2">
      <c r="A4067" s="2" t="s">
        <v>5131</v>
      </c>
      <c r="B4067" t="s">
        <v>125</v>
      </c>
      <c r="C4067" s="1">
        <v>43893</v>
      </c>
      <c r="D4067" t="s">
        <v>1110</v>
      </c>
      <c r="E4067" t="s">
        <v>1139</v>
      </c>
      <c r="F4067" t="s">
        <v>1122</v>
      </c>
      <c r="G4067">
        <v>224</v>
      </c>
      <c r="H4067">
        <v>2</v>
      </c>
    </row>
    <row r="4068" spans="1:8" hidden="1" x14ac:dyDescent="0.2">
      <c r="A4068" s="2" t="s">
        <v>5132</v>
      </c>
      <c r="B4068" t="s">
        <v>471</v>
      </c>
      <c r="C4068" s="1">
        <v>43893</v>
      </c>
      <c r="D4068" t="s">
        <v>1118</v>
      </c>
      <c r="E4068" t="s">
        <v>1138</v>
      </c>
      <c r="F4068" t="s">
        <v>1126</v>
      </c>
      <c r="G4068">
        <v>777</v>
      </c>
      <c r="H4068">
        <v>3</v>
      </c>
    </row>
    <row r="4069" spans="1:8" hidden="1" x14ac:dyDescent="0.2">
      <c r="A4069" s="2" t="s">
        <v>5133</v>
      </c>
      <c r="B4069" t="s">
        <v>149</v>
      </c>
      <c r="C4069" s="1">
        <v>43893</v>
      </c>
      <c r="D4069" t="s">
        <v>1109</v>
      </c>
      <c r="E4069" t="s">
        <v>1138</v>
      </c>
      <c r="F4069" t="s">
        <v>1129</v>
      </c>
      <c r="G4069">
        <v>249</v>
      </c>
      <c r="H4069">
        <v>3</v>
      </c>
    </row>
    <row r="4070" spans="1:8" x14ac:dyDescent="0.2">
      <c r="A4070" s="2" t="s">
        <v>5134</v>
      </c>
      <c r="B4070" t="s">
        <v>851</v>
      </c>
      <c r="C4070" s="1">
        <v>43893</v>
      </c>
      <c r="D4070" t="s">
        <v>1116</v>
      </c>
      <c r="E4070" t="s">
        <v>1139</v>
      </c>
      <c r="F4070" t="s">
        <v>1127</v>
      </c>
      <c r="G4070">
        <v>921</v>
      </c>
      <c r="H4070">
        <v>2</v>
      </c>
    </row>
    <row r="4071" spans="1:8" hidden="1" x14ac:dyDescent="0.2">
      <c r="A4071" s="2" t="s">
        <v>5135</v>
      </c>
      <c r="B4071" t="s">
        <v>682</v>
      </c>
      <c r="C4071" s="1">
        <v>43893</v>
      </c>
      <c r="D4071" t="s">
        <v>1114</v>
      </c>
      <c r="E4071" t="s">
        <v>1138</v>
      </c>
      <c r="F4071" t="s">
        <v>1124</v>
      </c>
      <c r="G4071">
        <v>1350</v>
      </c>
      <c r="H4071">
        <v>2</v>
      </c>
    </row>
    <row r="4072" spans="1:8" x14ac:dyDescent="0.2">
      <c r="A4072" s="2" t="s">
        <v>5136</v>
      </c>
      <c r="B4072" t="s">
        <v>83</v>
      </c>
      <c r="C4072" s="1">
        <v>43893</v>
      </c>
      <c r="D4072" t="s">
        <v>1114</v>
      </c>
      <c r="E4072" t="s">
        <v>1139</v>
      </c>
      <c r="F4072" t="s">
        <v>1122</v>
      </c>
      <c r="G4072">
        <v>1950</v>
      </c>
      <c r="H4072">
        <v>3</v>
      </c>
    </row>
    <row r="4073" spans="1:8" x14ac:dyDescent="0.2">
      <c r="A4073" s="2" t="s">
        <v>5137</v>
      </c>
      <c r="B4073" t="s">
        <v>335</v>
      </c>
      <c r="C4073" s="1">
        <v>43893</v>
      </c>
      <c r="D4073" t="s">
        <v>1118</v>
      </c>
      <c r="E4073" t="s">
        <v>1139</v>
      </c>
      <c r="F4073" t="s">
        <v>1125</v>
      </c>
      <c r="G4073">
        <v>534</v>
      </c>
      <c r="H4073">
        <v>1</v>
      </c>
    </row>
    <row r="4074" spans="1:8" hidden="1" x14ac:dyDescent="0.2">
      <c r="A4074" s="2" t="s">
        <v>3189</v>
      </c>
      <c r="B4074">
        <v>0</v>
      </c>
      <c r="C4074" s="1">
        <v>43858</v>
      </c>
      <c r="D4074" t="s">
        <v>1106</v>
      </c>
      <c r="E4074" t="s">
        <v>1138</v>
      </c>
      <c r="F4074" t="s">
        <v>1126</v>
      </c>
      <c r="G4074">
        <v>1319</v>
      </c>
      <c r="H4074">
        <v>1</v>
      </c>
    </row>
    <row r="4075" spans="1:8" hidden="1" x14ac:dyDescent="0.2">
      <c r="A4075" s="2" t="s">
        <v>5139</v>
      </c>
      <c r="B4075" t="s">
        <v>927</v>
      </c>
      <c r="C4075" s="1">
        <v>43893</v>
      </c>
      <c r="D4075" t="s">
        <v>1110</v>
      </c>
      <c r="E4075" t="s">
        <v>1138</v>
      </c>
      <c r="F4075" t="s">
        <v>1122</v>
      </c>
      <c r="G4075">
        <v>2969</v>
      </c>
      <c r="H4075">
        <v>1</v>
      </c>
    </row>
    <row r="4076" spans="1:8" hidden="1" x14ac:dyDescent="0.2">
      <c r="A4076" s="2" t="s">
        <v>3193</v>
      </c>
      <c r="B4076">
        <v>0</v>
      </c>
      <c r="C4076" s="1">
        <v>43858</v>
      </c>
      <c r="D4076" t="s">
        <v>1117</v>
      </c>
      <c r="E4076" t="s">
        <v>1138</v>
      </c>
      <c r="F4076" t="s">
        <v>1122</v>
      </c>
      <c r="G4076">
        <v>477</v>
      </c>
      <c r="H4076">
        <v>1</v>
      </c>
    </row>
    <row r="4077" spans="1:8" hidden="1" x14ac:dyDescent="0.2">
      <c r="A4077" s="2" t="s">
        <v>5141</v>
      </c>
      <c r="B4077" t="s">
        <v>178</v>
      </c>
      <c r="C4077" s="1">
        <v>43893</v>
      </c>
      <c r="D4077" t="s">
        <v>1103</v>
      </c>
      <c r="E4077" t="s">
        <v>1138</v>
      </c>
      <c r="F4077" t="s">
        <v>1125</v>
      </c>
      <c r="G4077">
        <v>1491</v>
      </c>
      <c r="H4077">
        <v>2</v>
      </c>
    </row>
    <row r="4078" spans="1:8" hidden="1" x14ac:dyDescent="0.2">
      <c r="A4078" s="2" t="s">
        <v>5142</v>
      </c>
      <c r="B4078" t="s">
        <v>922</v>
      </c>
      <c r="C4078" s="1">
        <v>43893</v>
      </c>
      <c r="D4078" t="s">
        <v>1102</v>
      </c>
      <c r="E4078" t="s">
        <v>1138</v>
      </c>
      <c r="F4078" t="s">
        <v>1128</v>
      </c>
      <c r="G4078">
        <v>2845</v>
      </c>
      <c r="H4078">
        <v>1</v>
      </c>
    </row>
    <row r="4079" spans="1:8" x14ac:dyDescent="0.2">
      <c r="A4079" s="2" t="s">
        <v>5143</v>
      </c>
      <c r="B4079" t="s">
        <v>624</v>
      </c>
      <c r="C4079" s="1">
        <v>43893</v>
      </c>
      <c r="D4079" t="s">
        <v>1102</v>
      </c>
      <c r="E4079" t="s">
        <v>1139</v>
      </c>
      <c r="F4079" t="s">
        <v>1125</v>
      </c>
      <c r="G4079">
        <v>2896</v>
      </c>
      <c r="H4079">
        <v>2</v>
      </c>
    </row>
    <row r="4080" spans="1:8" hidden="1" x14ac:dyDescent="0.2">
      <c r="A4080" s="2" t="s">
        <v>5144</v>
      </c>
      <c r="B4080" t="s">
        <v>571</v>
      </c>
      <c r="C4080" s="1">
        <v>43893</v>
      </c>
      <c r="D4080" t="s">
        <v>1104</v>
      </c>
      <c r="E4080" t="s">
        <v>1138</v>
      </c>
      <c r="F4080" t="s">
        <v>1125</v>
      </c>
      <c r="G4080">
        <v>2291</v>
      </c>
      <c r="H4080">
        <v>1</v>
      </c>
    </row>
    <row r="4081" spans="1:8" x14ac:dyDescent="0.2">
      <c r="A4081" s="2" t="s">
        <v>5145</v>
      </c>
      <c r="B4081" t="s">
        <v>747</v>
      </c>
      <c r="C4081" s="1">
        <v>43893</v>
      </c>
      <c r="D4081" t="s">
        <v>1103</v>
      </c>
      <c r="E4081" t="s">
        <v>1139</v>
      </c>
      <c r="F4081" t="s">
        <v>1125</v>
      </c>
      <c r="G4081">
        <v>1258</v>
      </c>
      <c r="H4081">
        <v>3</v>
      </c>
    </row>
    <row r="4082" spans="1:8" x14ac:dyDescent="0.2">
      <c r="A4082" s="2" t="s">
        <v>5146</v>
      </c>
      <c r="B4082" t="s">
        <v>122</v>
      </c>
      <c r="C4082" s="1">
        <v>43893</v>
      </c>
      <c r="D4082" t="s">
        <v>1113</v>
      </c>
      <c r="E4082" t="s">
        <v>1139</v>
      </c>
      <c r="F4082" t="s">
        <v>1125</v>
      </c>
      <c r="G4082">
        <v>342</v>
      </c>
      <c r="H4082">
        <v>2</v>
      </c>
    </row>
    <row r="4083" spans="1:8" hidden="1" x14ac:dyDescent="0.2">
      <c r="A4083" s="2" t="s">
        <v>5147</v>
      </c>
      <c r="B4083" t="s">
        <v>861</v>
      </c>
      <c r="C4083" s="1">
        <v>43893</v>
      </c>
      <c r="D4083" t="s">
        <v>1107</v>
      </c>
      <c r="E4083" t="s">
        <v>1138</v>
      </c>
      <c r="F4083" t="s">
        <v>1129</v>
      </c>
      <c r="G4083">
        <v>2785</v>
      </c>
      <c r="H4083">
        <v>2</v>
      </c>
    </row>
    <row r="4084" spans="1:8" x14ac:dyDescent="0.2">
      <c r="A4084" s="2" t="s">
        <v>5148</v>
      </c>
      <c r="B4084" t="s">
        <v>873</v>
      </c>
      <c r="C4084" s="1">
        <v>43893</v>
      </c>
      <c r="D4084" t="s">
        <v>1106</v>
      </c>
      <c r="E4084" t="s">
        <v>1139</v>
      </c>
      <c r="F4084" t="s">
        <v>1129</v>
      </c>
      <c r="G4084">
        <v>1920</v>
      </c>
      <c r="H4084">
        <v>1</v>
      </c>
    </row>
    <row r="4085" spans="1:8" x14ac:dyDescent="0.2">
      <c r="A4085" s="2" t="s">
        <v>5149</v>
      </c>
      <c r="B4085" t="s">
        <v>604</v>
      </c>
      <c r="C4085" s="1">
        <v>43893</v>
      </c>
      <c r="D4085" t="s">
        <v>1107</v>
      </c>
      <c r="E4085" t="s">
        <v>1139</v>
      </c>
      <c r="F4085" t="s">
        <v>1122</v>
      </c>
      <c r="G4085">
        <v>1781</v>
      </c>
      <c r="H4085">
        <v>3</v>
      </c>
    </row>
    <row r="4086" spans="1:8" hidden="1" x14ac:dyDescent="0.2">
      <c r="A4086" s="2" t="s">
        <v>5150</v>
      </c>
      <c r="B4086" t="s">
        <v>787</v>
      </c>
      <c r="C4086" s="1">
        <v>43893</v>
      </c>
      <c r="D4086" t="s">
        <v>1109</v>
      </c>
      <c r="E4086" t="s">
        <v>1138</v>
      </c>
      <c r="F4086" t="s">
        <v>1130</v>
      </c>
      <c r="G4086">
        <v>2012</v>
      </c>
      <c r="H4086">
        <v>3</v>
      </c>
    </row>
    <row r="4087" spans="1:8" hidden="1" x14ac:dyDescent="0.2">
      <c r="A4087" s="2" t="s">
        <v>5151</v>
      </c>
      <c r="B4087" t="s">
        <v>579</v>
      </c>
      <c r="C4087" s="1">
        <v>43893</v>
      </c>
      <c r="D4087" t="s">
        <v>1105</v>
      </c>
      <c r="E4087" t="s">
        <v>1138</v>
      </c>
      <c r="F4087" t="s">
        <v>1130</v>
      </c>
      <c r="G4087">
        <v>673</v>
      </c>
      <c r="H4087">
        <v>3</v>
      </c>
    </row>
    <row r="4088" spans="1:8" x14ac:dyDescent="0.2">
      <c r="A4088" s="2" t="s">
        <v>5152</v>
      </c>
      <c r="B4088" t="s">
        <v>453</v>
      </c>
      <c r="C4088" s="1">
        <v>43893</v>
      </c>
      <c r="D4088" t="s">
        <v>1115</v>
      </c>
      <c r="E4088" t="s">
        <v>1139</v>
      </c>
      <c r="F4088" t="s">
        <v>1122</v>
      </c>
      <c r="G4088">
        <v>196</v>
      </c>
      <c r="H4088">
        <v>1</v>
      </c>
    </row>
    <row r="4089" spans="1:8" x14ac:dyDescent="0.2">
      <c r="A4089" s="2" t="s">
        <v>5153</v>
      </c>
      <c r="B4089" t="s">
        <v>504</v>
      </c>
      <c r="C4089" s="1">
        <v>43893</v>
      </c>
      <c r="D4089" t="s">
        <v>1118</v>
      </c>
      <c r="E4089" t="s">
        <v>1139</v>
      </c>
      <c r="F4089" t="s">
        <v>1126</v>
      </c>
      <c r="G4089">
        <v>2033</v>
      </c>
      <c r="H4089">
        <v>2</v>
      </c>
    </row>
    <row r="4090" spans="1:8" hidden="1" x14ac:dyDescent="0.2">
      <c r="A4090" s="2" t="s">
        <v>5154</v>
      </c>
      <c r="B4090" t="s">
        <v>264</v>
      </c>
      <c r="C4090" s="1">
        <v>43893</v>
      </c>
      <c r="D4090" t="s">
        <v>1120</v>
      </c>
      <c r="E4090" t="s">
        <v>1138</v>
      </c>
      <c r="F4090" t="s">
        <v>1122</v>
      </c>
      <c r="G4090">
        <v>364</v>
      </c>
      <c r="H4090">
        <v>1</v>
      </c>
    </row>
    <row r="4091" spans="1:8" x14ac:dyDescent="0.2">
      <c r="A4091" s="2" t="s">
        <v>5155</v>
      </c>
      <c r="B4091" t="s">
        <v>946</v>
      </c>
      <c r="C4091" s="1">
        <v>43893</v>
      </c>
      <c r="D4091" t="s">
        <v>1118</v>
      </c>
      <c r="E4091" t="s">
        <v>1139</v>
      </c>
      <c r="F4091" t="s">
        <v>1128</v>
      </c>
      <c r="G4091">
        <v>2241</v>
      </c>
      <c r="H4091">
        <v>1</v>
      </c>
    </row>
    <row r="4092" spans="1:8" x14ac:dyDescent="0.2">
      <c r="A4092" s="2" t="s">
        <v>5156</v>
      </c>
      <c r="B4092" t="s">
        <v>444</v>
      </c>
      <c r="C4092" s="1">
        <v>43893</v>
      </c>
      <c r="D4092" t="s">
        <v>1109</v>
      </c>
      <c r="E4092" t="s">
        <v>1139</v>
      </c>
      <c r="F4092" t="s">
        <v>1130</v>
      </c>
      <c r="G4092">
        <v>372</v>
      </c>
      <c r="H4092">
        <v>1</v>
      </c>
    </row>
    <row r="4093" spans="1:8" hidden="1" x14ac:dyDescent="0.2">
      <c r="A4093" s="2" t="s">
        <v>3150</v>
      </c>
      <c r="B4093">
        <v>0</v>
      </c>
      <c r="C4093" s="1">
        <v>43857</v>
      </c>
      <c r="D4093" t="s">
        <v>1107</v>
      </c>
      <c r="E4093" t="s">
        <v>1138</v>
      </c>
      <c r="F4093" t="s">
        <v>1125</v>
      </c>
      <c r="G4093">
        <v>2742</v>
      </c>
      <c r="H4093">
        <v>2</v>
      </c>
    </row>
    <row r="4094" spans="1:8" hidden="1" x14ac:dyDescent="0.2">
      <c r="A4094" s="2" t="s">
        <v>5158</v>
      </c>
      <c r="B4094" t="s">
        <v>980</v>
      </c>
      <c r="C4094" s="1">
        <v>43893</v>
      </c>
      <c r="D4094" t="s">
        <v>1119</v>
      </c>
      <c r="E4094" t="s">
        <v>1138</v>
      </c>
      <c r="F4094" t="s">
        <v>1128</v>
      </c>
      <c r="G4094">
        <v>1638</v>
      </c>
      <c r="H4094">
        <v>3</v>
      </c>
    </row>
    <row r="4095" spans="1:8" x14ac:dyDescent="0.2">
      <c r="A4095" s="2" t="s">
        <v>5159</v>
      </c>
      <c r="B4095" t="s">
        <v>388</v>
      </c>
      <c r="C4095" s="1">
        <v>43893</v>
      </c>
      <c r="D4095" t="s">
        <v>1114</v>
      </c>
      <c r="E4095" t="s">
        <v>1139</v>
      </c>
      <c r="F4095" t="s">
        <v>1130</v>
      </c>
      <c r="G4095">
        <v>226</v>
      </c>
      <c r="H4095">
        <v>3</v>
      </c>
    </row>
    <row r="4096" spans="1:8" hidden="1" x14ac:dyDescent="0.2">
      <c r="A4096" s="2" t="s">
        <v>5160</v>
      </c>
      <c r="B4096" t="s">
        <v>485</v>
      </c>
      <c r="C4096" s="1">
        <v>43893</v>
      </c>
      <c r="D4096" t="s">
        <v>1119</v>
      </c>
      <c r="E4096" t="s">
        <v>1138</v>
      </c>
      <c r="F4096" t="s">
        <v>1123</v>
      </c>
      <c r="G4096">
        <v>2570</v>
      </c>
      <c r="H4096">
        <v>3</v>
      </c>
    </row>
    <row r="4097" spans="1:8" hidden="1" x14ac:dyDescent="0.2">
      <c r="A4097" s="2" t="s">
        <v>5161</v>
      </c>
      <c r="B4097" t="s">
        <v>572</v>
      </c>
      <c r="C4097" s="1">
        <v>43893</v>
      </c>
      <c r="D4097" t="s">
        <v>1111</v>
      </c>
      <c r="E4097" t="s">
        <v>1138</v>
      </c>
      <c r="F4097" t="s">
        <v>1124</v>
      </c>
      <c r="G4097">
        <v>2221</v>
      </c>
      <c r="H4097">
        <v>1</v>
      </c>
    </row>
    <row r="4098" spans="1:8" hidden="1" x14ac:dyDescent="0.2">
      <c r="A4098" s="2" t="s">
        <v>5162</v>
      </c>
      <c r="B4098" t="s">
        <v>780</v>
      </c>
      <c r="C4098" s="1">
        <v>43893</v>
      </c>
      <c r="D4098" t="s">
        <v>1102</v>
      </c>
      <c r="E4098" t="s">
        <v>1138</v>
      </c>
      <c r="F4098" t="s">
        <v>1129</v>
      </c>
      <c r="G4098">
        <v>211</v>
      </c>
      <c r="H4098">
        <v>1</v>
      </c>
    </row>
    <row r="4099" spans="1:8" hidden="1" x14ac:dyDescent="0.2">
      <c r="A4099" s="2" t="s">
        <v>5163</v>
      </c>
      <c r="B4099" t="s">
        <v>29</v>
      </c>
      <c r="C4099" s="1">
        <v>43893</v>
      </c>
      <c r="D4099" t="s">
        <v>1102</v>
      </c>
      <c r="E4099" t="s">
        <v>1138</v>
      </c>
      <c r="F4099" t="s">
        <v>1127</v>
      </c>
      <c r="G4099">
        <v>966</v>
      </c>
      <c r="H4099">
        <v>1</v>
      </c>
    </row>
    <row r="4100" spans="1:8" hidden="1" x14ac:dyDescent="0.2">
      <c r="A4100" s="2" t="s">
        <v>5164</v>
      </c>
      <c r="B4100" t="s">
        <v>145</v>
      </c>
      <c r="C4100" s="1">
        <v>43893</v>
      </c>
      <c r="D4100" t="s">
        <v>1115</v>
      </c>
      <c r="E4100" t="s">
        <v>1138</v>
      </c>
      <c r="F4100" t="s">
        <v>1122</v>
      </c>
      <c r="G4100">
        <v>1223</v>
      </c>
      <c r="H4100">
        <v>3</v>
      </c>
    </row>
    <row r="4101" spans="1:8" x14ac:dyDescent="0.2">
      <c r="A4101" s="2" t="s">
        <v>5165</v>
      </c>
      <c r="B4101" t="s">
        <v>731</v>
      </c>
      <c r="C4101" s="1">
        <v>43893</v>
      </c>
      <c r="D4101" t="s">
        <v>1119</v>
      </c>
      <c r="E4101" t="s">
        <v>1139</v>
      </c>
      <c r="F4101" t="s">
        <v>1130</v>
      </c>
      <c r="G4101">
        <v>487</v>
      </c>
      <c r="H4101">
        <v>2</v>
      </c>
    </row>
    <row r="4102" spans="1:8" hidden="1" x14ac:dyDescent="0.2">
      <c r="A4102" s="2" t="s">
        <v>5166</v>
      </c>
      <c r="B4102" t="s">
        <v>199</v>
      </c>
      <c r="C4102" s="1">
        <v>43893</v>
      </c>
      <c r="D4102" t="s">
        <v>1114</v>
      </c>
      <c r="E4102" t="s">
        <v>1138</v>
      </c>
      <c r="F4102" t="s">
        <v>1128</v>
      </c>
      <c r="G4102">
        <v>2400</v>
      </c>
      <c r="H4102">
        <v>2</v>
      </c>
    </row>
    <row r="4103" spans="1:8" hidden="1" x14ac:dyDescent="0.2">
      <c r="A4103" s="2" t="s">
        <v>5167</v>
      </c>
      <c r="B4103" t="s">
        <v>35</v>
      </c>
      <c r="C4103" s="1">
        <v>43893</v>
      </c>
      <c r="D4103" t="s">
        <v>1114</v>
      </c>
      <c r="E4103" t="s">
        <v>1138</v>
      </c>
      <c r="F4103" t="s">
        <v>1129</v>
      </c>
      <c r="G4103">
        <v>2569</v>
      </c>
      <c r="H4103">
        <v>1</v>
      </c>
    </row>
    <row r="4104" spans="1:8" hidden="1" x14ac:dyDescent="0.2">
      <c r="A4104" s="2" t="s">
        <v>5168</v>
      </c>
      <c r="B4104" t="s">
        <v>60</v>
      </c>
      <c r="C4104" s="1">
        <v>43893</v>
      </c>
      <c r="D4104" t="s">
        <v>1104</v>
      </c>
      <c r="E4104" t="s">
        <v>1138</v>
      </c>
      <c r="F4104" t="s">
        <v>1126</v>
      </c>
      <c r="G4104">
        <v>814</v>
      </c>
      <c r="H4104">
        <v>2</v>
      </c>
    </row>
    <row r="4105" spans="1:8" hidden="1" x14ac:dyDescent="0.2">
      <c r="A4105" s="2" t="s">
        <v>5169</v>
      </c>
      <c r="B4105" t="s">
        <v>227</v>
      </c>
      <c r="C4105" s="1">
        <v>43893</v>
      </c>
      <c r="D4105" t="s">
        <v>1114</v>
      </c>
      <c r="E4105" t="s">
        <v>1138</v>
      </c>
      <c r="F4105" t="s">
        <v>1127</v>
      </c>
      <c r="G4105">
        <v>1355</v>
      </c>
      <c r="H4105">
        <v>2</v>
      </c>
    </row>
    <row r="4106" spans="1:8" x14ac:dyDescent="0.2">
      <c r="A4106" s="2" t="s">
        <v>5170</v>
      </c>
      <c r="B4106" t="s">
        <v>156</v>
      </c>
      <c r="C4106" s="1">
        <v>43893</v>
      </c>
      <c r="D4106" t="s">
        <v>1106</v>
      </c>
      <c r="E4106" t="s">
        <v>1139</v>
      </c>
      <c r="F4106" t="s">
        <v>1129</v>
      </c>
      <c r="G4106">
        <v>1773</v>
      </c>
      <c r="H4106">
        <v>1</v>
      </c>
    </row>
    <row r="4107" spans="1:8" hidden="1" x14ac:dyDescent="0.2">
      <c r="A4107" s="2" t="s">
        <v>5171</v>
      </c>
      <c r="B4107" t="s">
        <v>967</v>
      </c>
      <c r="C4107" s="1">
        <v>43893</v>
      </c>
      <c r="D4107" t="s">
        <v>1117</v>
      </c>
      <c r="E4107" t="s">
        <v>1138</v>
      </c>
      <c r="F4107" t="s">
        <v>1123</v>
      </c>
      <c r="G4107">
        <v>2175</v>
      </c>
      <c r="H4107">
        <v>1</v>
      </c>
    </row>
    <row r="4108" spans="1:8" hidden="1" x14ac:dyDescent="0.2">
      <c r="A4108" s="2" t="s">
        <v>5172</v>
      </c>
      <c r="B4108" t="s">
        <v>342</v>
      </c>
      <c r="C4108" s="1">
        <v>43893</v>
      </c>
      <c r="D4108" t="s">
        <v>1118</v>
      </c>
      <c r="E4108" t="s">
        <v>1138</v>
      </c>
      <c r="F4108" t="s">
        <v>1130</v>
      </c>
      <c r="G4108">
        <v>1562</v>
      </c>
      <c r="H4108">
        <v>1</v>
      </c>
    </row>
    <row r="4109" spans="1:8" hidden="1" x14ac:dyDescent="0.2">
      <c r="A4109" s="2" t="s">
        <v>5173</v>
      </c>
      <c r="B4109" t="s">
        <v>328</v>
      </c>
      <c r="C4109" s="1">
        <v>43893</v>
      </c>
      <c r="D4109" t="s">
        <v>1104</v>
      </c>
      <c r="E4109" t="s">
        <v>1138</v>
      </c>
      <c r="F4109" t="s">
        <v>1130</v>
      </c>
      <c r="G4109">
        <v>2276</v>
      </c>
      <c r="H4109">
        <v>3</v>
      </c>
    </row>
    <row r="4110" spans="1:8" x14ac:dyDescent="0.2">
      <c r="A4110" s="2" t="s">
        <v>5174</v>
      </c>
      <c r="B4110" t="s">
        <v>556</v>
      </c>
      <c r="C4110" s="1">
        <v>43893</v>
      </c>
      <c r="D4110" t="s">
        <v>1106</v>
      </c>
      <c r="E4110" t="s">
        <v>1139</v>
      </c>
      <c r="F4110" t="s">
        <v>1129</v>
      </c>
      <c r="G4110">
        <v>506</v>
      </c>
      <c r="H4110">
        <v>3</v>
      </c>
    </row>
    <row r="4111" spans="1:8" hidden="1" x14ac:dyDescent="0.2">
      <c r="A4111" s="2" t="s">
        <v>5175</v>
      </c>
      <c r="B4111" t="s">
        <v>822</v>
      </c>
      <c r="C4111" s="1">
        <v>43893</v>
      </c>
      <c r="D4111" t="s">
        <v>1114</v>
      </c>
      <c r="E4111" t="s">
        <v>1138</v>
      </c>
      <c r="F4111" t="s">
        <v>1126</v>
      </c>
      <c r="G4111">
        <v>952</v>
      </c>
      <c r="H4111">
        <v>2</v>
      </c>
    </row>
    <row r="4112" spans="1:8" x14ac:dyDescent="0.2">
      <c r="A4112" s="2" t="s">
        <v>5176</v>
      </c>
      <c r="B4112" t="s">
        <v>257</v>
      </c>
      <c r="C4112" s="1">
        <v>43893</v>
      </c>
      <c r="D4112" t="s">
        <v>1121</v>
      </c>
      <c r="E4112" t="s">
        <v>1139</v>
      </c>
      <c r="F4112" t="s">
        <v>1124</v>
      </c>
      <c r="G4112">
        <v>2689</v>
      </c>
      <c r="H4112">
        <v>1</v>
      </c>
    </row>
    <row r="4113" spans="1:8" hidden="1" x14ac:dyDescent="0.2">
      <c r="A4113" s="2" t="s">
        <v>5177</v>
      </c>
      <c r="B4113" t="s">
        <v>333</v>
      </c>
      <c r="C4113" s="1">
        <v>43894</v>
      </c>
      <c r="D4113" t="s">
        <v>1103</v>
      </c>
      <c r="E4113" t="s">
        <v>1138</v>
      </c>
      <c r="F4113" t="s">
        <v>1122</v>
      </c>
      <c r="G4113">
        <v>1848</v>
      </c>
      <c r="H4113">
        <v>2</v>
      </c>
    </row>
    <row r="4114" spans="1:8" x14ac:dyDescent="0.2">
      <c r="A4114" s="2" t="s">
        <v>5178</v>
      </c>
      <c r="B4114" t="s">
        <v>451</v>
      </c>
      <c r="C4114" s="1">
        <v>43894</v>
      </c>
      <c r="D4114" t="s">
        <v>1115</v>
      </c>
      <c r="E4114" t="s">
        <v>1139</v>
      </c>
      <c r="F4114" t="s">
        <v>1127</v>
      </c>
      <c r="G4114">
        <v>1436</v>
      </c>
      <c r="H4114">
        <v>2</v>
      </c>
    </row>
    <row r="4115" spans="1:8" x14ac:dyDescent="0.2">
      <c r="A4115" s="2" t="s">
        <v>5179</v>
      </c>
      <c r="B4115" t="s">
        <v>617</v>
      </c>
      <c r="C4115" s="1">
        <v>43894</v>
      </c>
      <c r="D4115" t="s">
        <v>1109</v>
      </c>
      <c r="E4115" t="s">
        <v>1139</v>
      </c>
      <c r="F4115" t="s">
        <v>1123</v>
      </c>
      <c r="G4115">
        <v>1368</v>
      </c>
      <c r="H4115">
        <v>2</v>
      </c>
    </row>
    <row r="4116" spans="1:8" hidden="1" x14ac:dyDescent="0.2">
      <c r="A4116" s="2" t="s">
        <v>5180</v>
      </c>
      <c r="B4116" t="s">
        <v>889</v>
      </c>
      <c r="C4116" s="1">
        <v>43894</v>
      </c>
      <c r="D4116" t="s">
        <v>1120</v>
      </c>
      <c r="E4116" t="s">
        <v>1138</v>
      </c>
      <c r="F4116" t="s">
        <v>1122</v>
      </c>
      <c r="G4116">
        <v>1414</v>
      </c>
      <c r="H4116">
        <v>3</v>
      </c>
    </row>
    <row r="4117" spans="1:8" x14ac:dyDescent="0.2">
      <c r="A4117" s="2" t="s">
        <v>5181</v>
      </c>
      <c r="B4117" t="s">
        <v>177</v>
      </c>
      <c r="C4117" s="1">
        <v>43894</v>
      </c>
      <c r="D4117" t="s">
        <v>1112</v>
      </c>
      <c r="E4117" t="s">
        <v>1139</v>
      </c>
      <c r="F4117" t="s">
        <v>1126</v>
      </c>
      <c r="G4117">
        <v>587</v>
      </c>
      <c r="H4117">
        <v>3</v>
      </c>
    </row>
    <row r="4118" spans="1:8" hidden="1" x14ac:dyDescent="0.2">
      <c r="A4118" s="2" t="s">
        <v>5182</v>
      </c>
      <c r="B4118" t="s">
        <v>430</v>
      </c>
      <c r="C4118" s="1">
        <v>43894</v>
      </c>
      <c r="D4118" t="s">
        <v>1115</v>
      </c>
      <c r="E4118" t="s">
        <v>1138</v>
      </c>
      <c r="F4118" t="s">
        <v>1123</v>
      </c>
      <c r="G4118">
        <v>2466</v>
      </c>
      <c r="H4118">
        <v>1</v>
      </c>
    </row>
    <row r="4119" spans="1:8" x14ac:dyDescent="0.2">
      <c r="A4119" s="2" t="s">
        <v>5183</v>
      </c>
      <c r="B4119" t="s">
        <v>859</v>
      </c>
      <c r="C4119" s="1">
        <v>43894</v>
      </c>
      <c r="D4119" t="s">
        <v>1107</v>
      </c>
      <c r="E4119" t="s">
        <v>1139</v>
      </c>
      <c r="F4119" t="s">
        <v>1130</v>
      </c>
      <c r="G4119">
        <v>981</v>
      </c>
      <c r="H4119">
        <v>2</v>
      </c>
    </row>
    <row r="4120" spans="1:8" hidden="1" x14ac:dyDescent="0.2">
      <c r="A4120" s="2" t="s">
        <v>3116</v>
      </c>
      <c r="B4120">
        <v>0</v>
      </c>
      <c r="C4120" s="1">
        <v>43857</v>
      </c>
      <c r="D4120" t="s">
        <v>1102</v>
      </c>
      <c r="E4120" t="s">
        <v>1138</v>
      </c>
      <c r="F4120" t="s">
        <v>1129</v>
      </c>
      <c r="G4120">
        <v>475</v>
      </c>
      <c r="H4120">
        <v>3</v>
      </c>
    </row>
    <row r="4121" spans="1:8" x14ac:dyDescent="0.2">
      <c r="A4121" s="2" t="s">
        <v>5185</v>
      </c>
      <c r="B4121" t="s">
        <v>661</v>
      </c>
      <c r="C4121" s="1">
        <v>43894</v>
      </c>
      <c r="D4121" t="s">
        <v>1108</v>
      </c>
      <c r="E4121" t="s">
        <v>1139</v>
      </c>
      <c r="F4121" t="s">
        <v>1126</v>
      </c>
      <c r="G4121">
        <v>2954</v>
      </c>
      <c r="H4121">
        <v>1</v>
      </c>
    </row>
    <row r="4122" spans="1:8" hidden="1" x14ac:dyDescent="0.2">
      <c r="A4122" s="2" t="s">
        <v>5186</v>
      </c>
      <c r="B4122" t="s">
        <v>164</v>
      </c>
      <c r="C4122" s="1">
        <v>43894</v>
      </c>
      <c r="D4122" t="s">
        <v>1114</v>
      </c>
      <c r="E4122" t="s">
        <v>1138</v>
      </c>
      <c r="F4122" t="s">
        <v>1126</v>
      </c>
      <c r="G4122">
        <v>1331</v>
      </c>
      <c r="H4122">
        <v>3</v>
      </c>
    </row>
    <row r="4123" spans="1:8" x14ac:dyDescent="0.2">
      <c r="A4123" s="2" t="s">
        <v>5187</v>
      </c>
      <c r="B4123" t="s">
        <v>57</v>
      </c>
      <c r="C4123" s="1">
        <v>43894</v>
      </c>
      <c r="D4123" t="s">
        <v>1119</v>
      </c>
      <c r="E4123" t="s">
        <v>1139</v>
      </c>
      <c r="F4123" t="s">
        <v>1122</v>
      </c>
      <c r="G4123">
        <v>2432</v>
      </c>
      <c r="H4123">
        <v>2</v>
      </c>
    </row>
    <row r="4124" spans="1:8" x14ac:dyDescent="0.2">
      <c r="A4124" s="2" t="s">
        <v>5188</v>
      </c>
      <c r="B4124" t="s">
        <v>620</v>
      </c>
      <c r="C4124" s="1">
        <v>43894</v>
      </c>
      <c r="D4124" t="s">
        <v>1118</v>
      </c>
      <c r="E4124" t="s">
        <v>1139</v>
      </c>
      <c r="F4124" t="s">
        <v>1123</v>
      </c>
      <c r="G4124">
        <v>2315</v>
      </c>
      <c r="H4124">
        <v>2</v>
      </c>
    </row>
    <row r="4125" spans="1:8" hidden="1" x14ac:dyDescent="0.2">
      <c r="A4125" s="2" t="s">
        <v>5189</v>
      </c>
      <c r="B4125" t="s">
        <v>847</v>
      </c>
      <c r="C4125" s="1">
        <v>43894</v>
      </c>
      <c r="D4125" t="s">
        <v>1111</v>
      </c>
      <c r="E4125" t="s">
        <v>1138</v>
      </c>
      <c r="F4125" t="s">
        <v>1127</v>
      </c>
      <c r="G4125">
        <v>1425</v>
      </c>
      <c r="H4125">
        <v>2</v>
      </c>
    </row>
    <row r="4126" spans="1:8" x14ac:dyDescent="0.2">
      <c r="A4126" s="2" t="s">
        <v>5190</v>
      </c>
      <c r="B4126" t="s">
        <v>566</v>
      </c>
      <c r="C4126" s="1">
        <v>43894</v>
      </c>
      <c r="D4126" t="s">
        <v>1108</v>
      </c>
      <c r="E4126" t="s">
        <v>1139</v>
      </c>
      <c r="F4126" t="s">
        <v>1127</v>
      </c>
      <c r="G4126">
        <v>2121</v>
      </c>
      <c r="H4126">
        <v>3</v>
      </c>
    </row>
    <row r="4127" spans="1:8" hidden="1" x14ac:dyDescent="0.2">
      <c r="A4127" s="2" t="s">
        <v>3157</v>
      </c>
      <c r="B4127">
        <v>0</v>
      </c>
      <c r="C4127" s="1">
        <v>43857</v>
      </c>
      <c r="D4127" t="s">
        <v>1109</v>
      </c>
      <c r="E4127" t="s">
        <v>1138</v>
      </c>
      <c r="F4127" t="s">
        <v>1122</v>
      </c>
      <c r="G4127">
        <v>262</v>
      </c>
      <c r="H4127">
        <v>1</v>
      </c>
    </row>
    <row r="4128" spans="1:8" x14ac:dyDescent="0.2">
      <c r="A4128" s="2" t="s">
        <v>5192</v>
      </c>
      <c r="B4128" t="s">
        <v>616</v>
      </c>
      <c r="C4128" s="1">
        <v>43894</v>
      </c>
      <c r="D4128" t="s">
        <v>1107</v>
      </c>
      <c r="E4128" t="s">
        <v>1139</v>
      </c>
      <c r="F4128" t="s">
        <v>1122</v>
      </c>
      <c r="G4128">
        <v>1372</v>
      </c>
      <c r="H4128">
        <v>1</v>
      </c>
    </row>
    <row r="4129" spans="1:8" hidden="1" x14ac:dyDescent="0.2">
      <c r="A4129" s="2" t="s">
        <v>5193</v>
      </c>
      <c r="B4129" t="s">
        <v>475</v>
      </c>
      <c r="C4129" s="1">
        <v>43894</v>
      </c>
      <c r="D4129" t="s">
        <v>1108</v>
      </c>
      <c r="E4129" t="s">
        <v>1138</v>
      </c>
      <c r="F4129" t="s">
        <v>1126</v>
      </c>
      <c r="G4129">
        <v>1843</v>
      </c>
      <c r="H4129">
        <v>3</v>
      </c>
    </row>
    <row r="4130" spans="1:8" x14ac:dyDescent="0.2">
      <c r="A4130" s="2" t="s">
        <v>5194</v>
      </c>
      <c r="B4130" t="s">
        <v>703</v>
      </c>
      <c r="C4130" s="1">
        <v>43894</v>
      </c>
      <c r="D4130" t="s">
        <v>1109</v>
      </c>
      <c r="E4130" t="s">
        <v>1139</v>
      </c>
      <c r="F4130" t="s">
        <v>1128</v>
      </c>
      <c r="G4130">
        <v>1568</v>
      </c>
      <c r="H4130">
        <v>1</v>
      </c>
    </row>
    <row r="4131" spans="1:8" hidden="1" x14ac:dyDescent="0.2">
      <c r="A4131" s="2" t="s">
        <v>5195</v>
      </c>
      <c r="B4131" t="s">
        <v>271</v>
      </c>
      <c r="C4131" s="1">
        <v>43894</v>
      </c>
      <c r="D4131" t="s">
        <v>1107</v>
      </c>
      <c r="E4131" t="s">
        <v>1138</v>
      </c>
      <c r="F4131" t="s">
        <v>1128</v>
      </c>
      <c r="G4131">
        <v>2915</v>
      </c>
      <c r="H4131">
        <v>2</v>
      </c>
    </row>
    <row r="4132" spans="1:8" hidden="1" x14ac:dyDescent="0.2">
      <c r="A4132" s="2" t="s">
        <v>5196</v>
      </c>
      <c r="B4132" t="s">
        <v>221</v>
      </c>
      <c r="C4132" s="1">
        <v>43894</v>
      </c>
      <c r="D4132" t="s">
        <v>1102</v>
      </c>
      <c r="E4132" t="s">
        <v>1138</v>
      </c>
      <c r="F4132" t="s">
        <v>1130</v>
      </c>
      <c r="G4132">
        <v>860</v>
      </c>
      <c r="H4132">
        <v>3</v>
      </c>
    </row>
    <row r="4133" spans="1:8" hidden="1" x14ac:dyDescent="0.2">
      <c r="A4133" s="2" t="s">
        <v>5197</v>
      </c>
      <c r="B4133" t="s">
        <v>163</v>
      </c>
      <c r="C4133" s="1">
        <v>43894</v>
      </c>
      <c r="D4133" t="s">
        <v>1117</v>
      </c>
      <c r="E4133" t="s">
        <v>1138</v>
      </c>
      <c r="F4133" t="s">
        <v>1122</v>
      </c>
      <c r="G4133">
        <v>1748</v>
      </c>
      <c r="H4133">
        <v>1</v>
      </c>
    </row>
    <row r="4134" spans="1:8" hidden="1" x14ac:dyDescent="0.2">
      <c r="A4134" s="2" t="s">
        <v>5198</v>
      </c>
      <c r="B4134" t="s">
        <v>695</v>
      </c>
      <c r="C4134" s="1">
        <v>43894</v>
      </c>
      <c r="D4134" t="s">
        <v>1114</v>
      </c>
      <c r="E4134" t="s">
        <v>1138</v>
      </c>
      <c r="F4134" t="s">
        <v>1128</v>
      </c>
      <c r="G4134">
        <v>1299</v>
      </c>
      <c r="H4134">
        <v>1</v>
      </c>
    </row>
    <row r="4135" spans="1:8" hidden="1" x14ac:dyDescent="0.2">
      <c r="A4135" s="2" t="s">
        <v>5199</v>
      </c>
      <c r="B4135" t="s">
        <v>219</v>
      </c>
      <c r="C4135" s="1">
        <v>43894</v>
      </c>
      <c r="D4135" t="s">
        <v>1102</v>
      </c>
      <c r="E4135" t="s">
        <v>1138</v>
      </c>
      <c r="F4135" t="s">
        <v>1123</v>
      </c>
      <c r="G4135">
        <v>2034</v>
      </c>
      <c r="H4135">
        <v>1</v>
      </c>
    </row>
    <row r="4136" spans="1:8" hidden="1" x14ac:dyDescent="0.2">
      <c r="A4136" s="2" t="s">
        <v>5200</v>
      </c>
      <c r="B4136" t="s">
        <v>601</v>
      </c>
      <c r="C4136" s="1">
        <v>43894</v>
      </c>
      <c r="D4136" t="s">
        <v>1110</v>
      </c>
      <c r="E4136" t="s">
        <v>1138</v>
      </c>
      <c r="F4136" t="s">
        <v>1128</v>
      </c>
      <c r="G4136">
        <v>830</v>
      </c>
      <c r="H4136">
        <v>2</v>
      </c>
    </row>
    <row r="4137" spans="1:8" hidden="1" x14ac:dyDescent="0.2">
      <c r="A4137" s="2" t="s">
        <v>5201</v>
      </c>
      <c r="B4137" t="s">
        <v>592</v>
      </c>
      <c r="C4137" s="1">
        <v>43894</v>
      </c>
      <c r="D4137" t="s">
        <v>1119</v>
      </c>
      <c r="E4137" t="s">
        <v>1138</v>
      </c>
      <c r="F4137" t="s">
        <v>1127</v>
      </c>
      <c r="G4137">
        <v>267</v>
      </c>
      <c r="H4137">
        <v>3</v>
      </c>
    </row>
    <row r="4138" spans="1:8" hidden="1" x14ac:dyDescent="0.2">
      <c r="A4138" s="2" t="s">
        <v>3157</v>
      </c>
      <c r="B4138">
        <v>0</v>
      </c>
      <c r="C4138" s="1">
        <v>43857</v>
      </c>
      <c r="D4138" t="s">
        <v>1109</v>
      </c>
      <c r="E4138" t="s">
        <v>1138</v>
      </c>
      <c r="F4138" t="s">
        <v>1123</v>
      </c>
      <c r="G4138">
        <v>343</v>
      </c>
      <c r="H4138">
        <v>2</v>
      </c>
    </row>
    <row r="4139" spans="1:8" hidden="1" x14ac:dyDescent="0.2">
      <c r="A4139" s="2" t="s">
        <v>5203</v>
      </c>
      <c r="B4139" t="s">
        <v>11</v>
      </c>
      <c r="C4139" s="1">
        <v>43894</v>
      </c>
      <c r="D4139" t="s">
        <v>1109</v>
      </c>
      <c r="E4139" t="s">
        <v>1138</v>
      </c>
      <c r="F4139" t="s">
        <v>1130</v>
      </c>
      <c r="G4139">
        <v>2842</v>
      </c>
      <c r="H4139">
        <v>3</v>
      </c>
    </row>
    <row r="4140" spans="1:8" hidden="1" x14ac:dyDescent="0.2">
      <c r="A4140" s="2" t="s">
        <v>5204</v>
      </c>
      <c r="B4140" t="s">
        <v>487</v>
      </c>
      <c r="C4140" s="1">
        <v>43894</v>
      </c>
      <c r="D4140" t="s">
        <v>1115</v>
      </c>
      <c r="E4140" t="s">
        <v>1138</v>
      </c>
      <c r="F4140" t="s">
        <v>1130</v>
      </c>
      <c r="G4140">
        <v>2587</v>
      </c>
      <c r="H4140">
        <v>3</v>
      </c>
    </row>
    <row r="4141" spans="1:8" hidden="1" x14ac:dyDescent="0.2">
      <c r="A4141" s="2" t="s">
        <v>5205</v>
      </c>
      <c r="B4141" t="s">
        <v>511</v>
      </c>
      <c r="C4141" s="1">
        <v>43894</v>
      </c>
      <c r="D4141" t="s">
        <v>1103</v>
      </c>
      <c r="E4141" t="s">
        <v>1138</v>
      </c>
      <c r="F4141" t="s">
        <v>1122</v>
      </c>
      <c r="G4141">
        <v>2260</v>
      </c>
      <c r="H4141">
        <v>2</v>
      </c>
    </row>
    <row r="4142" spans="1:8" hidden="1" x14ac:dyDescent="0.2">
      <c r="A4142" s="2" t="s">
        <v>3171</v>
      </c>
      <c r="B4142">
        <v>0</v>
      </c>
      <c r="C4142" s="1">
        <v>43857</v>
      </c>
      <c r="D4142" t="s">
        <v>1117</v>
      </c>
      <c r="E4142" t="s">
        <v>1138</v>
      </c>
      <c r="F4142" t="s">
        <v>1128</v>
      </c>
      <c r="G4142">
        <v>2308</v>
      </c>
      <c r="H4142">
        <v>3</v>
      </c>
    </row>
    <row r="4143" spans="1:8" hidden="1" x14ac:dyDescent="0.2">
      <c r="A4143" s="2" t="s">
        <v>3026</v>
      </c>
      <c r="B4143">
        <v>0</v>
      </c>
      <c r="C4143" s="1">
        <v>43855</v>
      </c>
      <c r="D4143" t="s">
        <v>1107</v>
      </c>
      <c r="E4143" t="s">
        <v>1138</v>
      </c>
      <c r="F4143" t="s">
        <v>1130</v>
      </c>
      <c r="G4143">
        <v>368</v>
      </c>
      <c r="H4143">
        <v>2</v>
      </c>
    </row>
    <row r="4144" spans="1:8" hidden="1" x14ac:dyDescent="0.2">
      <c r="A4144" s="2" t="s">
        <v>5208</v>
      </c>
      <c r="B4144" t="s">
        <v>605</v>
      </c>
      <c r="C4144" s="1">
        <v>43894</v>
      </c>
      <c r="D4144" t="s">
        <v>1109</v>
      </c>
      <c r="E4144" t="s">
        <v>1138</v>
      </c>
      <c r="F4144" t="s">
        <v>1124</v>
      </c>
      <c r="G4144">
        <v>2462</v>
      </c>
      <c r="H4144">
        <v>1</v>
      </c>
    </row>
    <row r="4145" spans="1:8" x14ac:dyDescent="0.2">
      <c r="A4145" s="2" t="s">
        <v>5209</v>
      </c>
      <c r="B4145" t="s">
        <v>938</v>
      </c>
      <c r="C4145" s="1">
        <v>43894</v>
      </c>
      <c r="D4145" t="s">
        <v>1115</v>
      </c>
      <c r="E4145" t="s">
        <v>1139</v>
      </c>
      <c r="F4145" t="s">
        <v>1126</v>
      </c>
      <c r="G4145">
        <v>1094</v>
      </c>
      <c r="H4145">
        <v>2</v>
      </c>
    </row>
    <row r="4146" spans="1:8" x14ac:dyDescent="0.2">
      <c r="A4146" s="2" t="s">
        <v>5210</v>
      </c>
      <c r="B4146" t="s">
        <v>694</v>
      </c>
      <c r="C4146" s="1">
        <v>43894</v>
      </c>
      <c r="D4146" t="s">
        <v>1114</v>
      </c>
      <c r="E4146" t="s">
        <v>1139</v>
      </c>
      <c r="F4146" t="s">
        <v>1127</v>
      </c>
      <c r="G4146">
        <v>952</v>
      </c>
      <c r="H4146">
        <v>1</v>
      </c>
    </row>
    <row r="4147" spans="1:8" hidden="1" x14ac:dyDescent="0.2">
      <c r="A4147" s="2" t="s">
        <v>5211</v>
      </c>
      <c r="B4147" t="s">
        <v>408</v>
      </c>
      <c r="C4147" s="1">
        <v>43894</v>
      </c>
      <c r="D4147" t="s">
        <v>1105</v>
      </c>
      <c r="E4147" t="s">
        <v>1138</v>
      </c>
      <c r="F4147" t="s">
        <v>1127</v>
      </c>
      <c r="G4147">
        <v>2199</v>
      </c>
      <c r="H4147">
        <v>1</v>
      </c>
    </row>
    <row r="4148" spans="1:8" x14ac:dyDescent="0.2">
      <c r="A4148" s="2" t="s">
        <v>5212</v>
      </c>
      <c r="B4148" t="s">
        <v>372</v>
      </c>
      <c r="C4148" s="1">
        <v>43894</v>
      </c>
      <c r="D4148" t="s">
        <v>1105</v>
      </c>
      <c r="E4148" t="s">
        <v>1139</v>
      </c>
      <c r="F4148" t="s">
        <v>1129</v>
      </c>
      <c r="G4148">
        <v>2926</v>
      </c>
      <c r="H4148">
        <v>1</v>
      </c>
    </row>
    <row r="4149" spans="1:8" hidden="1" x14ac:dyDescent="0.2">
      <c r="A4149" s="2" t="s">
        <v>3048</v>
      </c>
      <c r="B4149">
        <v>0</v>
      </c>
      <c r="C4149" s="1">
        <v>43855</v>
      </c>
      <c r="D4149" t="s">
        <v>1112</v>
      </c>
      <c r="E4149" t="s">
        <v>1138</v>
      </c>
      <c r="F4149" t="s">
        <v>1129</v>
      </c>
      <c r="G4149">
        <v>318</v>
      </c>
      <c r="H4149">
        <v>2</v>
      </c>
    </row>
    <row r="4150" spans="1:8" hidden="1" x14ac:dyDescent="0.2">
      <c r="A4150" s="2" t="s">
        <v>5214</v>
      </c>
      <c r="B4150" t="s">
        <v>782</v>
      </c>
      <c r="C4150" s="1">
        <v>43894</v>
      </c>
      <c r="D4150" t="s">
        <v>1109</v>
      </c>
      <c r="E4150" t="s">
        <v>1138</v>
      </c>
      <c r="F4150" t="s">
        <v>1122</v>
      </c>
      <c r="G4150">
        <v>2593</v>
      </c>
      <c r="H4150">
        <v>3</v>
      </c>
    </row>
    <row r="4151" spans="1:8" hidden="1" x14ac:dyDescent="0.2">
      <c r="A4151" s="2" t="s">
        <v>3037</v>
      </c>
      <c r="B4151">
        <v>0</v>
      </c>
      <c r="C4151" s="1">
        <v>43855</v>
      </c>
      <c r="D4151" t="s">
        <v>1114</v>
      </c>
      <c r="E4151" t="s">
        <v>1138</v>
      </c>
      <c r="F4151" t="s">
        <v>1126</v>
      </c>
      <c r="G4151">
        <v>1676</v>
      </c>
      <c r="H4151">
        <v>2</v>
      </c>
    </row>
    <row r="4152" spans="1:8" hidden="1" x14ac:dyDescent="0.2">
      <c r="A4152" s="2" t="s">
        <v>5215</v>
      </c>
      <c r="B4152" t="s">
        <v>1086</v>
      </c>
      <c r="C4152" s="1">
        <v>43894</v>
      </c>
      <c r="D4152" t="s">
        <v>1117</v>
      </c>
      <c r="E4152" t="s">
        <v>1138</v>
      </c>
      <c r="F4152" t="s">
        <v>1123</v>
      </c>
      <c r="G4152">
        <v>522</v>
      </c>
      <c r="H4152">
        <v>2</v>
      </c>
    </row>
    <row r="4153" spans="1:8" x14ac:dyDescent="0.2">
      <c r="A4153" s="2" t="s">
        <v>5216</v>
      </c>
      <c r="B4153" t="s">
        <v>540</v>
      </c>
      <c r="C4153" s="1">
        <v>43894</v>
      </c>
      <c r="D4153" t="s">
        <v>1107</v>
      </c>
      <c r="E4153" t="s">
        <v>1139</v>
      </c>
      <c r="F4153" t="s">
        <v>1125</v>
      </c>
      <c r="G4153">
        <v>2437</v>
      </c>
      <c r="H4153">
        <v>1</v>
      </c>
    </row>
    <row r="4154" spans="1:8" hidden="1" x14ac:dyDescent="0.2">
      <c r="A4154" s="2" t="s">
        <v>5217</v>
      </c>
      <c r="B4154" t="s">
        <v>585</v>
      </c>
      <c r="C4154" s="1">
        <v>43894</v>
      </c>
      <c r="D4154" t="s">
        <v>1109</v>
      </c>
      <c r="E4154" t="s">
        <v>1138</v>
      </c>
      <c r="F4154" t="s">
        <v>1125</v>
      </c>
      <c r="G4154">
        <v>2052</v>
      </c>
      <c r="H4154">
        <v>1</v>
      </c>
    </row>
    <row r="4155" spans="1:8" hidden="1" x14ac:dyDescent="0.2">
      <c r="A4155" s="2" t="s">
        <v>5218</v>
      </c>
      <c r="B4155" t="s">
        <v>651</v>
      </c>
      <c r="C4155" s="1">
        <v>43894</v>
      </c>
      <c r="D4155" t="s">
        <v>1115</v>
      </c>
      <c r="E4155" t="s">
        <v>1138</v>
      </c>
      <c r="F4155" t="s">
        <v>1125</v>
      </c>
      <c r="G4155">
        <v>1430</v>
      </c>
      <c r="H4155">
        <v>3</v>
      </c>
    </row>
    <row r="4156" spans="1:8" x14ac:dyDescent="0.2">
      <c r="A4156" s="2" t="s">
        <v>5219</v>
      </c>
      <c r="B4156" t="s">
        <v>1091</v>
      </c>
      <c r="C4156" s="1">
        <v>43894</v>
      </c>
      <c r="D4156" t="s">
        <v>1103</v>
      </c>
      <c r="E4156" t="s">
        <v>1139</v>
      </c>
      <c r="F4156" t="s">
        <v>1124</v>
      </c>
      <c r="G4156">
        <v>1447</v>
      </c>
      <c r="H4156">
        <v>3</v>
      </c>
    </row>
    <row r="4157" spans="1:8" hidden="1" x14ac:dyDescent="0.2">
      <c r="A4157" s="2" t="s">
        <v>5220</v>
      </c>
      <c r="B4157" t="s">
        <v>791</v>
      </c>
      <c r="C4157" s="1">
        <v>43894</v>
      </c>
      <c r="D4157" t="s">
        <v>1110</v>
      </c>
      <c r="E4157" t="s">
        <v>1138</v>
      </c>
      <c r="F4157" t="s">
        <v>1124</v>
      </c>
      <c r="G4157">
        <v>226</v>
      </c>
      <c r="H4157">
        <v>3</v>
      </c>
    </row>
    <row r="4158" spans="1:8" hidden="1" x14ac:dyDescent="0.2">
      <c r="A4158" s="2" t="s">
        <v>5221</v>
      </c>
      <c r="B4158" t="s">
        <v>93</v>
      </c>
      <c r="C4158" s="1">
        <v>43894</v>
      </c>
      <c r="D4158" t="s">
        <v>1111</v>
      </c>
      <c r="E4158" t="s">
        <v>1138</v>
      </c>
      <c r="F4158" t="s">
        <v>1124</v>
      </c>
      <c r="G4158">
        <v>825</v>
      </c>
      <c r="H4158">
        <v>3</v>
      </c>
    </row>
    <row r="4159" spans="1:8" hidden="1" x14ac:dyDescent="0.2">
      <c r="A4159" s="2" t="s">
        <v>5222</v>
      </c>
      <c r="B4159" t="s">
        <v>59</v>
      </c>
      <c r="C4159" s="1">
        <v>43894</v>
      </c>
      <c r="D4159" t="s">
        <v>1110</v>
      </c>
      <c r="E4159" t="s">
        <v>1138</v>
      </c>
      <c r="F4159" t="s">
        <v>1122</v>
      </c>
      <c r="G4159">
        <v>1647</v>
      </c>
      <c r="H4159">
        <v>1</v>
      </c>
    </row>
    <row r="4160" spans="1:8" hidden="1" x14ac:dyDescent="0.2">
      <c r="A4160" s="2" t="s">
        <v>3057</v>
      </c>
      <c r="B4160">
        <v>0</v>
      </c>
      <c r="C4160" s="1">
        <v>43855</v>
      </c>
      <c r="D4160" t="s">
        <v>1109</v>
      </c>
      <c r="E4160" t="s">
        <v>1138</v>
      </c>
      <c r="F4160" t="s">
        <v>1126</v>
      </c>
      <c r="G4160">
        <v>1111</v>
      </c>
      <c r="H4160">
        <v>3</v>
      </c>
    </row>
    <row r="4161" spans="1:8" x14ac:dyDescent="0.2">
      <c r="A4161" s="2" t="s">
        <v>5224</v>
      </c>
      <c r="B4161" t="s">
        <v>34</v>
      </c>
      <c r="C4161" s="1">
        <v>43894</v>
      </c>
      <c r="D4161" t="s">
        <v>1115</v>
      </c>
      <c r="E4161" t="s">
        <v>1139</v>
      </c>
      <c r="F4161" t="s">
        <v>1128</v>
      </c>
      <c r="G4161">
        <v>1772</v>
      </c>
      <c r="H4161">
        <v>2</v>
      </c>
    </row>
    <row r="4162" spans="1:8" hidden="1" x14ac:dyDescent="0.2">
      <c r="A4162" s="2" t="s">
        <v>5225</v>
      </c>
      <c r="B4162" t="s">
        <v>734</v>
      </c>
      <c r="C4162" s="1">
        <v>43894</v>
      </c>
      <c r="D4162" t="s">
        <v>1119</v>
      </c>
      <c r="E4162" t="s">
        <v>1138</v>
      </c>
      <c r="F4162" t="s">
        <v>1122</v>
      </c>
      <c r="G4162">
        <v>677</v>
      </c>
      <c r="H4162">
        <v>1</v>
      </c>
    </row>
    <row r="4163" spans="1:8" x14ac:dyDescent="0.2">
      <c r="A4163" s="2" t="s">
        <v>5226</v>
      </c>
      <c r="B4163" t="s">
        <v>880</v>
      </c>
      <c r="C4163" s="1">
        <v>43894</v>
      </c>
      <c r="D4163" t="s">
        <v>1103</v>
      </c>
      <c r="E4163" t="s">
        <v>1139</v>
      </c>
      <c r="F4163" t="s">
        <v>1130</v>
      </c>
      <c r="G4163">
        <v>2920</v>
      </c>
      <c r="H4163">
        <v>3</v>
      </c>
    </row>
    <row r="4164" spans="1:8" hidden="1" x14ac:dyDescent="0.2">
      <c r="A4164" s="2" t="s">
        <v>3006</v>
      </c>
      <c r="B4164">
        <v>0</v>
      </c>
      <c r="C4164" s="1">
        <v>43855</v>
      </c>
      <c r="D4164" t="s">
        <v>1117</v>
      </c>
      <c r="E4164" t="s">
        <v>1138</v>
      </c>
      <c r="F4164" t="s">
        <v>1127</v>
      </c>
      <c r="G4164">
        <v>2118</v>
      </c>
      <c r="H4164">
        <v>3</v>
      </c>
    </row>
    <row r="4165" spans="1:8" hidden="1" x14ac:dyDescent="0.2">
      <c r="A4165" s="2" t="s">
        <v>5228</v>
      </c>
      <c r="B4165" t="s">
        <v>516</v>
      </c>
      <c r="C4165" s="1">
        <v>43894</v>
      </c>
      <c r="D4165" t="s">
        <v>1107</v>
      </c>
      <c r="E4165" t="s">
        <v>1138</v>
      </c>
      <c r="F4165" t="s">
        <v>1128</v>
      </c>
      <c r="G4165">
        <v>1302</v>
      </c>
      <c r="H4165">
        <v>2</v>
      </c>
    </row>
    <row r="4166" spans="1:8" x14ac:dyDescent="0.2">
      <c r="A4166" s="2" t="s">
        <v>5229</v>
      </c>
      <c r="B4166" t="s">
        <v>423</v>
      </c>
      <c r="C4166" s="1">
        <v>43894</v>
      </c>
      <c r="D4166" t="s">
        <v>1109</v>
      </c>
      <c r="E4166" t="s">
        <v>1139</v>
      </c>
      <c r="F4166" t="s">
        <v>1122</v>
      </c>
      <c r="G4166">
        <v>2981</v>
      </c>
      <c r="H4166">
        <v>3</v>
      </c>
    </row>
    <row r="4167" spans="1:8" hidden="1" x14ac:dyDescent="0.2">
      <c r="A4167" s="2" t="s">
        <v>5230</v>
      </c>
      <c r="B4167" t="s">
        <v>195</v>
      </c>
      <c r="C4167" s="1">
        <v>43894</v>
      </c>
      <c r="D4167" t="s">
        <v>1113</v>
      </c>
      <c r="E4167" t="s">
        <v>1138</v>
      </c>
      <c r="F4167" t="s">
        <v>1128</v>
      </c>
      <c r="G4167">
        <v>192</v>
      </c>
      <c r="H4167">
        <v>3</v>
      </c>
    </row>
    <row r="4168" spans="1:8" x14ac:dyDescent="0.2">
      <c r="A4168" s="2" t="s">
        <v>5231</v>
      </c>
      <c r="B4168" t="s">
        <v>476</v>
      </c>
      <c r="C4168" s="1">
        <v>43894</v>
      </c>
      <c r="D4168" t="s">
        <v>1111</v>
      </c>
      <c r="E4168" t="s">
        <v>1139</v>
      </c>
      <c r="F4168" t="s">
        <v>1129</v>
      </c>
      <c r="G4168">
        <v>1486</v>
      </c>
      <c r="H4168">
        <v>1</v>
      </c>
    </row>
    <row r="4169" spans="1:8" hidden="1" x14ac:dyDescent="0.2">
      <c r="A4169" s="2" t="s">
        <v>3028</v>
      </c>
      <c r="B4169">
        <v>0</v>
      </c>
      <c r="C4169" s="1">
        <v>43855</v>
      </c>
      <c r="D4169" t="s">
        <v>1104</v>
      </c>
      <c r="E4169" t="s">
        <v>1138</v>
      </c>
      <c r="F4169" t="s">
        <v>1127</v>
      </c>
      <c r="G4169">
        <v>2429</v>
      </c>
      <c r="H4169">
        <v>3</v>
      </c>
    </row>
    <row r="4170" spans="1:8" hidden="1" x14ac:dyDescent="0.2">
      <c r="A4170" s="2" t="s">
        <v>2999</v>
      </c>
      <c r="B4170">
        <v>0</v>
      </c>
      <c r="C4170" s="1">
        <v>43854</v>
      </c>
      <c r="D4170" t="s">
        <v>1107</v>
      </c>
      <c r="E4170" t="s">
        <v>1138</v>
      </c>
      <c r="F4170" t="s">
        <v>1125</v>
      </c>
      <c r="G4170">
        <v>2409</v>
      </c>
      <c r="H4170">
        <v>1</v>
      </c>
    </row>
    <row r="4171" spans="1:8" hidden="1" x14ac:dyDescent="0.2">
      <c r="A4171" s="2" t="s">
        <v>5234</v>
      </c>
      <c r="B4171" t="s">
        <v>623</v>
      </c>
      <c r="C4171" s="1">
        <v>43894</v>
      </c>
      <c r="D4171" t="s">
        <v>1117</v>
      </c>
      <c r="E4171" t="s">
        <v>1138</v>
      </c>
      <c r="F4171" t="s">
        <v>1124</v>
      </c>
      <c r="G4171">
        <v>413</v>
      </c>
      <c r="H4171">
        <v>1</v>
      </c>
    </row>
    <row r="4172" spans="1:8" hidden="1" x14ac:dyDescent="0.2">
      <c r="A4172" s="2" t="s">
        <v>5235</v>
      </c>
      <c r="B4172" t="s">
        <v>493</v>
      </c>
      <c r="C4172" s="1">
        <v>43894</v>
      </c>
      <c r="D4172" t="s">
        <v>1104</v>
      </c>
      <c r="E4172" t="s">
        <v>1138</v>
      </c>
      <c r="F4172" t="s">
        <v>1126</v>
      </c>
      <c r="G4172">
        <v>680</v>
      </c>
      <c r="H4172">
        <v>3</v>
      </c>
    </row>
    <row r="4173" spans="1:8" x14ac:dyDescent="0.2">
      <c r="A4173" s="2" t="s">
        <v>5236</v>
      </c>
      <c r="B4173" t="s">
        <v>806</v>
      </c>
      <c r="C4173" s="1">
        <v>43894</v>
      </c>
      <c r="D4173" t="s">
        <v>1111</v>
      </c>
      <c r="E4173" t="s">
        <v>1139</v>
      </c>
      <c r="F4173" t="s">
        <v>1128</v>
      </c>
      <c r="G4173">
        <v>537</v>
      </c>
      <c r="H4173">
        <v>2</v>
      </c>
    </row>
    <row r="4174" spans="1:8" hidden="1" x14ac:dyDescent="0.2">
      <c r="A4174" s="2" t="s">
        <v>5237</v>
      </c>
      <c r="B4174" t="s">
        <v>255</v>
      </c>
      <c r="C4174" s="1">
        <v>43894</v>
      </c>
      <c r="D4174" t="s">
        <v>1116</v>
      </c>
      <c r="E4174" t="s">
        <v>1138</v>
      </c>
      <c r="F4174" t="s">
        <v>1129</v>
      </c>
      <c r="G4174">
        <v>1953</v>
      </c>
      <c r="H4174">
        <v>3</v>
      </c>
    </row>
    <row r="4175" spans="1:8" hidden="1" x14ac:dyDescent="0.2">
      <c r="A4175" s="2" t="s">
        <v>5238</v>
      </c>
      <c r="B4175" t="s">
        <v>937</v>
      </c>
      <c r="C4175" s="1">
        <v>43894</v>
      </c>
      <c r="D4175" t="s">
        <v>1106</v>
      </c>
      <c r="E4175" t="s">
        <v>1138</v>
      </c>
      <c r="F4175" t="s">
        <v>1124</v>
      </c>
      <c r="G4175">
        <v>878</v>
      </c>
      <c r="H4175">
        <v>3</v>
      </c>
    </row>
    <row r="4176" spans="1:8" x14ac:dyDescent="0.2">
      <c r="A4176" s="2" t="s">
        <v>5239</v>
      </c>
      <c r="B4176" t="s">
        <v>498</v>
      </c>
      <c r="C4176" s="1">
        <v>43894</v>
      </c>
      <c r="D4176" t="s">
        <v>1106</v>
      </c>
      <c r="E4176" t="s">
        <v>1139</v>
      </c>
      <c r="F4176" t="s">
        <v>1123</v>
      </c>
      <c r="G4176">
        <v>1079</v>
      </c>
      <c r="H4176">
        <v>2</v>
      </c>
    </row>
    <row r="4177" spans="1:8" x14ac:dyDescent="0.2">
      <c r="A4177" s="2" t="s">
        <v>5240</v>
      </c>
      <c r="B4177" t="s">
        <v>111</v>
      </c>
      <c r="C4177" s="1">
        <v>43894</v>
      </c>
      <c r="D4177" t="s">
        <v>1117</v>
      </c>
      <c r="E4177" t="s">
        <v>1139</v>
      </c>
      <c r="F4177" t="s">
        <v>1123</v>
      </c>
      <c r="G4177">
        <v>2600</v>
      </c>
      <c r="H4177">
        <v>2</v>
      </c>
    </row>
    <row r="4178" spans="1:8" x14ac:dyDescent="0.2">
      <c r="A4178" s="2" t="s">
        <v>5241</v>
      </c>
      <c r="B4178" t="s">
        <v>495</v>
      </c>
      <c r="C4178" s="1">
        <v>43894</v>
      </c>
      <c r="D4178" t="s">
        <v>1113</v>
      </c>
      <c r="E4178" t="s">
        <v>1139</v>
      </c>
      <c r="F4178" t="s">
        <v>1123</v>
      </c>
      <c r="G4178">
        <v>2749</v>
      </c>
      <c r="H4178">
        <v>3</v>
      </c>
    </row>
    <row r="4179" spans="1:8" x14ac:dyDescent="0.2">
      <c r="A4179" s="2" t="s">
        <v>5242</v>
      </c>
      <c r="B4179" t="s">
        <v>1026</v>
      </c>
      <c r="C4179" s="1">
        <v>43894</v>
      </c>
      <c r="D4179" t="s">
        <v>1120</v>
      </c>
      <c r="E4179" t="s">
        <v>1139</v>
      </c>
      <c r="F4179" t="s">
        <v>1123</v>
      </c>
      <c r="G4179">
        <v>616</v>
      </c>
      <c r="H4179">
        <v>1</v>
      </c>
    </row>
    <row r="4180" spans="1:8" x14ac:dyDescent="0.2">
      <c r="A4180" s="2" t="s">
        <v>5243</v>
      </c>
      <c r="B4180" t="s">
        <v>228</v>
      </c>
      <c r="C4180" s="1">
        <v>43894</v>
      </c>
      <c r="D4180" t="s">
        <v>1109</v>
      </c>
      <c r="E4180" t="s">
        <v>1139</v>
      </c>
      <c r="F4180" t="s">
        <v>1125</v>
      </c>
      <c r="G4180">
        <v>1438</v>
      </c>
      <c r="H4180">
        <v>1</v>
      </c>
    </row>
    <row r="4181" spans="1:8" x14ac:dyDescent="0.2">
      <c r="A4181" s="2" t="s">
        <v>5244</v>
      </c>
      <c r="B4181" t="s">
        <v>712</v>
      </c>
      <c r="C4181" s="1">
        <v>43895</v>
      </c>
      <c r="D4181" t="s">
        <v>1113</v>
      </c>
      <c r="E4181" t="s">
        <v>1139</v>
      </c>
      <c r="F4181" t="s">
        <v>1124</v>
      </c>
      <c r="G4181">
        <v>1779</v>
      </c>
      <c r="H4181">
        <v>1</v>
      </c>
    </row>
    <row r="4182" spans="1:8" hidden="1" x14ac:dyDescent="0.2">
      <c r="A4182" s="2" t="s">
        <v>5245</v>
      </c>
      <c r="B4182" t="s">
        <v>308</v>
      </c>
      <c r="C4182" s="1">
        <v>43895</v>
      </c>
      <c r="D4182" t="s">
        <v>1104</v>
      </c>
      <c r="E4182" t="s">
        <v>1138</v>
      </c>
      <c r="F4182" t="s">
        <v>1126</v>
      </c>
      <c r="G4182">
        <v>345</v>
      </c>
      <c r="H4182">
        <v>3</v>
      </c>
    </row>
    <row r="4183" spans="1:8" hidden="1" x14ac:dyDescent="0.2">
      <c r="A4183" s="2" t="s">
        <v>5246</v>
      </c>
      <c r="B4183" t="s">
        <v>295</v>
      </c>
      <c r="C4183" s="1">
        <v>43895</v>
      </c>
      <c r="D4183" t="s">
        <v>1102</v>
      </c>
      <c r="E4183" t="s">
        <v>1138</v>
      </c>
      <c r="F4183" t="s">
        <v>1124</v>
      </c>
      <c r="G4183">
        <v>2801</v>
      </c>
      <c r="H4183">
        <v>1</v>
      </c>
    </row>
    <row r="4184" spans="1:8" x14ac:dyDescent="0.2">
      <c r="A4184" s="2" t="s">
        <v>5247</v>
      </c>
      <c r="B4184" t="s">
        <v>409</v>
      </c>
      <c r="C4184" s="1">
        <v>43895</v>
      </c>
      <c r="D4184" t="s">
        <v>1112</v>
      </c>
      <c r="E4184" t="s">
        <v>1139</v>
      </c>
      <c r="F4184" t="s">
        <v>1130</v>
      </c>
      <c r="G4184">
        <v>2555</v>
      </c>
      <c r="H4184">
        <v>2</v>
      </c>
    </row>
    <row r="4185" spans="1:8" x14ac:dyDescent="0.2">
      <c r="A4185" s="2" t="s">
        <v>5248</v>
      </c>
      <c r="B4185" t="s">
        <v>307</v>
      </c>
      <c r="C4185" s="1">
        <v>43895</v>
      </c>
      <c r="D4185" t="s">
        <v>1113</v>
      </c>
      <c r="E4185" t="s">
        <v>1139</v>
      </c>
      <c r="F4185" t="s">
        <v>1124</v>
      </c>
      <c r="G4185">
        <v>1619</v>
      </c>
      <c r="H4185">
        <v>3</v>
      </c>
    </row>
    <row r="4186" spans="1:8" hidden="1" x14ac:dyDescent="0.2">
      <c r="A4186" s="2" t="s">
        <v>5249</v>
      </c>
      <c r="B4186" t="s">
        <v>1093</v>
      </c>
      <c r="C4186" s="1">
        <v>43895</v>
      </c>
      <c r="D4186" t="s">
        <v>1119</v>
      </c>
      <c r="E4186" t="s">
        <v>1138</v>
      </c>
      <c r="F4186" t="s">
        <v>1128</v>
      </c>
      <c r="G4186">
        <v>1818</v>
      </c>
      <c r="H4186">
        <v>3</v>
      </c>
    </row>
    <row r="4187" spans="1:8" hidden="1" x14ac:dyDescent="0.2">
      <c r="A4187" s="2" t="s">
        <v>2979</v>
      </c>
      <c r="B4187">
        <v>0</v>
      </c>
      <c r="C4187" s="1">
        <v>43854</v>
      </c>
      <c r="D4187" t="s">
        <v>1109</v>
      </c>
      <c r="E4187" t="s">
        <v>1138</v>
      </c>
      <c r="F4187" t="s">
        <v>1128</v>
      </c>
      <c r="G4187">
        <v>2222</v>
      </c>
      <c r="H4187">
        <v>1</v>
      </c>
    </row>
    <row r="4188" spans="1:8" x14ac:dyDescent="0.2">
      <c r="A4188" s="2" t="s">
        <v>5251</v>
      </c>
      <c r="B4188" t="s">
        <v>372</v>
      </c>
      <c r="C4188" s="1">
        <v>43895</v>
      </c>
      <c r="D4188" t="s">
        <v>1116</v>
      </c>
      <c r="E4188" t="s">
        <v>1139</v>
      </c>
      <c r="F4188" t="s">
        <v>1125</v>
      </c>
      <c r="G4188">
        <v>1969</v>
      </c>
      <c r="H4188">
        <v>2</v>
      </c>
    </row>
    <row r="4189" spans="1:8" x14ac:dyDescent="0.2">
      <c r="A4189" s="2" t="s">
        <v>5252</v>
      </c>
      <c r="B4189" t="s">
        <v>684</v>
      </c>
      <c r="C4189" s="1">
        <v>43895</v>
      </c>
      <c r="D4189" t="s">
        <v>1111</v>
      </c>
      <c r="E4189" t="s">
        <v>1139</v>
      </c>
      <c r="F4189" t="s">
        <v>1126</v>
      </c>
      <c r="G4189">
        <v>952</v>
      </c>
      <c r="H4189">
        <v>1</v>
      </c>
    </row>
    <row r="4190" spans="1:8" x14ac:dyDescent="0.2">
      <c r="A4190" s="2" t="s">
        <v>5253</v>
      </c>
      <c r="B4190" t="s">
        <v>262</v>
      </c>
      <c r="C4190" s="1">
        <v>43895</v>
      </c>
      <c r="D4190" t="s">
        <v>1107</v>
      </c>
      <c r="E4190" t="s">
        <v>1139</v>
      </c>
      <c r="F4190" t="s">
        <v>1122</v>
      </c>
      <c r="G4190">
        <v>2679</v>
      </c>
      <c r="H4190">
        <v>2</v>
      </c>
    </row>
    <row r="4191" spans="1:8" hidden="1" x14ac:dyDescent="0.2">
      <c r="A4191" s="2" t="s">
        <v>5254</v>
      </c>
      <c r="B4191" t="s">
        <v>610</v>
      </c>
      <c r="C4191" s="1">
        <v>43895</v>
      </c>
      <c r="D4191" t="s">
        <v>1105</v>
      </c>
      <c r="E4191" t="s">
        <v>1138</v>
      </c>
      <c r="F4191" t="s">
        <v>1130</v>
      </c>
      <c r="G4191">
        <v>2712</v>
      </c>
      <c r="H4191">
        <v>2</v>
      </c>
    </row>
    <row r="4192" spans="1:8" hidden="1" x14ac:dyDescent="0.2">
      <c r="A4192" s="2" t="s">
        <v>5255</v>
      </c>
      <c r="B4192" t="s">
        <v>917</v>
      </c>
      <c r="C4192" s="1">
        <v>43895</v>
      </c>
      <c r="D4192" t="s">
        <v>1106</v>
      </c>
      <c r="E4192" t="s">
        <v>1138</v>
      </c>
      <c r="F4192" t="s">
        <v>1128</v>
      </c>
      <c r="G4192">
        <v>2997</v>
      </c>
      <c r="H4192">
        <v>1</v>
      </c>
    </row>
    <row r="4193" spans="1:8" x14ac:dyDescent="0.2">
      <c r="A4193" s="2" t="s">
        <v>5256</v>
      </c>
      <c r="B4193" t="s">
        <v>536</v>
      </c>
      <c r="C4193" s="1">
        <v>43895</v>
      </c>
      <c r="D4193" t="s">
        <v>1102</v>
      </c>
      <c r="E4193" t="s">
        <v>1139</v>
      </c>
      <c r="F4193" t="s">
        <v>1124</v>
      </c>
      <c r="G4193">
        <v>2199</v>
      </c>
      <c r="H4193">
        <v>2</v>
      </c>
    </row>
    <row r="4194" spans="1:8" hidden="1" x14ac:dyDescent="0.2">
      <c r="A4194" s="2" t="s">
        <v>2956</v>
      </c>
      <c r="B4194">
        <v>0</v>
      </c>
      <c r="C4194" s="1">
        <v>43854</v>
      </c>
      <c r="D4194" t="s">
        <v>1117</v>
      </c>
      <c r="E4194" t="s">
        <v>1138</v>
      </c>
      <c r="F4194" t="s">
        <v>1129</v>
      </c>
      <c r="G4194">
        <v>1454</v>
      </c>
      <c r="H4194">
        <v>3</v>
      </c>
    </row>
    <row r="4195" spans="1:8" hidden="1" x14ac:dyDescent="0.2">
      <c r="A4195" s="2" t="s">
        <v>5258</v>
      </c>
      <c r="B4195" t="s">
        <v>739</v>
      </c>
      <c r="C4195" s="1">
        <v>43895</v>
      </c>
      <c r="D4195" t="s">
        <v>1117</v>
      </c>
      <c r="E4195" t="s">
        <v>1138</v>
      </c>
      <c r="F4195" t="s">
        <v>1129</v>
      </c>
      <c r="G4195">
        <v>1628</v>
      </c>
      <c r="H4195">
        <v>1</v>
      </c>
    </row>
    <row r="4196" spans="1:8" x14ac:dyDescent="0.2">
      <c r="A4196" s="2" t="s">
        <v>5259</v>
      </c>
      <c r="B4196" t="s">
        <v>239</v>
      </c>
      <c r="C4196" s="1">
        <v>43895</v>
      </c>
      <c r="D4196" t="s">
        <v>1105</v>
      </c>
      <c r="E4196" t="s">
        <v>1139</v>
      </c>
      <c r="F4196" t="s">
        <v>1129</v>
      </c>
      <c r="G4196">
        <v>2908</v>
      </c>
      <c r="H4196">
        <v>2</v>
      </c>
    </row>
    <row r="4197" spans="1:8" hidden="1" x14ac:dyDescent="0.2">
      <c r="A4197" s="2" t="s">
        <v>5260</v>
      </c>
      <c r="B4197" t="s">
        <v>243</v>
      </c>
      <c r="C4197" s="1">
        <v>43895</v>
      </c>
      <c r="D4197" t="s">
        <v>1102</v>
      </c>
      <c r="E4197" t="s">
        <v>1138</v>
      </c>
      <c r="F4197" t="s">
        <v>1129</v>
      </c>
      <c r="G4197">
        <v>484</v>
      </c>
      <c r="H4197">
        <v>2</v>
      </c>
    </row>
    <row r="4198" spans="1:8" hidden="1" x14ac:dyDescent="0.2">
      <c r="A4198" s="2" t="s">
        <v>5261</v>
      </c>
      <c r="B4198" t="s">
        <v>343</v>
      </c>
      <c r="C4198" s="1">
        <v>43895</v>
      </c>
      <c r="D4198" t="s">
        <v>1118</v>
      </c>
      <c r="E4198" t="s">
        <v>1138</v>
      </c>
      <c r="F4198" t="s">
        <v>1130</v>
      </c>
      <c r="G4198">
        <v>2188</v>
      </c>
      <c r="H4198">
        <v>3</v>
      </c>
    </row>
    <row r="4199" spans="1:8" hidden="1" x14ac:dyDescent="0.2">
      <c r="A4199" s="2" t="s">
        <v>5262</v>
      </c>
      <c r="B4199" t="s">
        <v>357</v>
      </c>
      <c r="C4199" s="1">
        <v>43895</v>
      </c>
      <c r="D4199" t="s">
        <v>1118</v>
      </c>
      <c r="E4199" t="s">
        <v>1138</v>
      </c>
      <c r="F4199" t="s">
        <v>1127</v>
      </c>
      <c r="G4199">
        <v>2492</v>
      </c>
      <c r="H4199">
        <v>2</v>
      </c>
    </row>
    <row r="4200" spans="1:8" x14ac:dyDescent="0.2">
      <c r="A4200" s="2" t="s">
        <v>5263</v>
      </c>
      <c r="B4200" t="s">
        <v>198</v>
      </c>
      <c r="C4200" s="1">
        <v>43895</v>
      </c>
      <c r="D4200" t="s">
        <v>1120</v>
      </c>
      <c r="E4200" t="s">
        <v>1139</v>
      </c>
      <c r="F4200" t="s">
        <v>1127</v>
      </c>
      <c r="G4200">
        <v>605</v>
      </c>
      <c r="H4200">
        <v>1</v>
      </c>
    </row>
    <row r="4201" spans="1:8" x14ac:dyDescent="0.2">
      <c r="A4201" s="2" t="s">
        <v>5264</v>
      </c>
      <c r="B4201" t="s">
        <v>118</v>
      </c>
      <c r="C4201" s="1">
        <v>43895</v>
      </c>
      <c r="D4201" t="s">
        <v>1106</v>
      </c>
      <c r="E4201" t="s">
        <v>1139</v>
      </c>
      <c r="F4201" t="s">
        <v>1126</v>
      </c>
      <c r="G4201">
        <v>2095</v>
      </c>
      <c r="H4201">
        <v>1</v>
      </c>
    </row>
    <row r="4202" spans="1:8" hidden="1" x14ac:dyDescent="0.2">
      <c r="A4202" s="2" t="s">
        <v>5265</v>
      </c>
      <c r="B4202" t="s">
        <v>577</v>
      </c>
      <c r="C4202" s="1">
        <v>43895</v>
      </c>
      <c r="D4202" t="s">
        <v>1118</v>
      </c>
      <c r="E4202" t="s">
        <v>1138</v>
      </c>
      <c r="F4202" t="s">
        <v>1123</v>
      </c>
      <c r="G4202">
        <v>1976</v>
      </c>
      <c r="H4202">
        <v>1</v>
      </c>
    </row>
    <row r="4203" spans="1:8" hidden="1" x14ac:dyDescent="0.2">
      <c r="A4203" s="2" t="s">
        <v>5266</v>
      </c>
      <c r="B4203" t="s">
        <v>983</v>
      </c>
      <c r="C4203" s="1">
        <v>43895</v>
      </c>
      <c r="D4203" t="s">
        <v>1112</v>
      </c>
      <c r="E4203" t="s">
        <v>1138</v>
      </c>
      <c r="F4203" t="s">
        <v>1127</v>
      </c>
      <c r="G4203">
        <v>2798</v>
      </c>
      <c r="H4203">
        <v>3</v>
      </c>
    </row>
    <row r="4204" spans="1:8" hidden="1" x14ac:dyDescent="0.2">
      <c r="A4204" s="2" t="s">
        <v>5267</v>
      </c>
      <c r="B4204" t="s">
        <v>732</v>
      </c>
      <c r="C4204" s="1">
        <v>43895</v>
      </c>
      <c r="D4204" t="s">
        <v>1104</v>
      </c>
      <c r="E4204" t="s">
        <v>1138</v>
      </c>
      <c r="F4204" t="s">
        <v>1130</v>
      </c>
      <c r="G4204">
        <v>492</v>
      </c>
      <c r="H4204">
        <v>2</v>
      </c>
    </row>
    <row r="4205" spans="1:8" hidden="1" x14ac:dyDescent="0.2">
      <c r="A4205" s="2" t="s">
        <v>5268</v>
      </c>
      <c r="B4205" t="s">
        <v>314</v>
      </c>
      <c r="C4205" s="1">
        <v>43895</v>
      </c>
      <c r="D4205" t="s">
        <v>1121</v>
      </c>
      <c r="E4205" t="s">
        <v>1138</v>
      </c>
      <c r="F4205" t="s">
        <v>1126</v>
      </c>
      <c r="G4205">
        <v>771</v>
      </c>
      <c r="H4205">
        <v>1</v>
      </c>
    </row>
    <row r="4206" spans="1:8" hidden="1" x14ac:dyDescent="0.2">
      <c r="A4206" s="2" t="s">
        <v>5269</v>
      </c>
      <c r="B4206" t="s">
        <v>459</v>
      </c>
      <c r="C4206" s="1">
        <v>43895</v>
      </c>
      <c r="D4206" t="s">
        <v>1115</v>
      </c>
      <c r="E4206" t="s">
        <v>1138</v>
      </c>
      <c r="F4206" t="s">
        <v>1128</v>
      </c>
      <c r="G4206">
        <v>1670</v>
      </c>
      <c r="H4206">
        <v>3</v>
      </c>
    </row>
    <row r="4207" spans="1:8" x14ac:dyDescent="0.2">
      <c r="A4207" s="2" t="s">
        <v>5270</v>
      </c>
      <c r="B4207" t="s">
        <v>690</v>
      </c>
      <c r="C4207" s="1">
        <v>43895</v>
      </c>
      <c r="D4207" t="s">
        <v>1104</v>
      </c>
      <c r="E4207" t="s">
        <v>1139</v>
      </c>
      <c r="F4207" t="s">
        <v>1130</v>
      </c>
      <c r="G4207">
        <v>932</v>
      </c>
      <c r="H4207">
        <v>1</v>
      </c>
    </row>
    <row r="4208" spans="1:8" x14ac:dyDescent="0.2">
      <c r="A4208" s="2" t="s">
        <v>5271</v>
      </c>
      <c r="B4208" t="s">
        <v>607</v>
      </c>
      <c r="C4208" s="1">
        <v>43895</v>
      </c>
      <c r="D4208" t="s">
        <v>1107</v>
      </c>
      <c r="E4208" t="s">
        <v>1139</v>
      </c>
      <c r="F4208" t="s">
        <v>1126</v>
      </c>
      <c r="G4208">
        <v>573</v>
      </c>
      <c r="H4208">
        <v>1</v>
      </c>
    </row>
    <row r="4209" spans="1:8" hidden="1" x14ac:dyDescent="0.2">
      <c r="A4209" s="2" t="s">
        <v>2902</v>
      </c>
      <c r="B4209">
        <v>0</v>
      </c>
      <c r="C4209" s="1">
        <v>43853</v>
      </c>
      <c r="D4209" t="s">
        <v>1118</v>
      </c>
      <c r="E4209" t="s">
        <v>1138</v>
      </c>
      <c r="F4209" t="s">
        <v>1129</v>
      </c>
      <c r="G4209">
        <v>1318</v>
      </c>
      <c r="H4209">
        <v>3</v>
      </c>
    </row>
    <row r="4210" spans="1:8" hidden="1" x14ac:dyDescent="0.2">
      <c r="A4210" s="2" t="s">
        <v>5273</v>
      </c>
      <c r="B4210" t="s">
        <v>924</v>
      </c>
      <c r="C4210" s="1">
        <v>43895</v>
      </c>
      <c r="D4210" t="s">
        <v>1110</v>
      </c>
      <c r="E4210" t="s">
        <v>1138</v>
      </c>
      <c r="F4210" t="s">
        <v>1125</v>
      </c>
      <c r="G4210">
        <v>1812</v>
      </c>
      <c r="H4210">
        <v>1</v>
      </c>
    </row>
    <row r="4211" spans="1:8" hidden="1" x14ac:dyDescent="0.2">
      <c r="A4211" s="2" t="s">
        <v>5274</v>
      </c>
      <c r="B4211" t="s">
        <v>410</v>
      </c>
      <c r="C4211" s="1">
        <v>43895</v>
      </c>
      <c r="D4211" t="s">
        <v>1118</v>
      </c>
      <c r="E4211" t="s">
        <v>1138</v>
      </c>
      <c r="F4211" t="s">
        <v>1126</v>
      </c>
      <c r="G4211">
        <v>2769</v>
      </c>
      <c r="H4211">
        <v>1</v>
      </c>
    </row>
    <row r="4212" spans="1:8" x14ac:dyDescent="0.2">
      <c r="A4212" s="2" t="s">
        <v>5275</v>
      </c>
      <c r="B4212" t="s">
        <v>204</v>
      </c>
      <c r="C4212" s="1">
        <v>43895</v>
      </c>
      <c r="D4212" t="s">
        <v>1107</v>
      </c>
      <c r="E4212" t="s">
        <v>1139</v>
      </c>
      <c r="F4212" t="s">
        <v>1125</v>
      </c>
      <c r="G4212">
        <v>1880</v>
      </c>
      <c r="H4212">
        <v>1</v>
      </c>
    </row>
    <row r="4213" spans="1:8" x14ac:dyDescent="0.2">
      <c r="A4213" s="2" t="s">
        <v>5276</v>
      </c>
      <c r="B4213" t="s">
        <v>608</v>
      </c>
      <c r="C4213" s="1">
        <v>43895</v>
      </c>
      <c r="D4213" t="s">
        <v>1120</v>
      </c>
      <c r="E4213" t="s">
        <v>1139</v>
      </c>
      <c r="F4213" t="s">
        <v>1129</v>
      </c>
      <c r="G4213">
        <v>1671</v>
      </c>
      <c r="H4213">
        <v>2</v>
      </c>
    </row>
    <row r="4214" spans="1:8" hidden="1" x14ac:dyDescent="0.2">
      <c r="A4214" s="2" t="s">
        <v>5277</v>
      </c>
      <c r="B4214" t="s">
        <v>214</v>
      </c>
      <c r="C4214" s="1">
        <v>43895</v>
      </c>
      <c r="D4214" t="s">
        <v>1110</v>
      </c>
      <c r="E4214" t="s">
        <v>1138</v>
      </c>
      <c r="F4214" t="s">
        <v>1124</v>
      </c>
      <c r="G4214">
        <v>2095</v>
      </c>
      <c r="H4214">
        <v>1</v>
      </c>
    </row>
    <row r="4215" spans="1:8" hidden="1" x14ac:dyDescent="0.2">
      <c r="A4215" s="2" t="s">
        <v>2933</v>
      </c>
      <c r="B4215">
        <v>0</v>
      </c>
      <c r="C4215" s="1">
        <v>43853</v>
      </c>
      <c r="D4215" t="s">
        <v>1106</v>
      </c>
      <c r="E4215" t="s">
        <v>1138</v>
      </c>
      <c r="F4215" t="s">
        <v>1126</v>
      </c>
      <c r="G4215">
        <v>822</v>
      </c>
      <c r="H4215">
        <v>2</v>
      </c>
    </row>
    <row r="4216" spans="1:8" x14ac:dyDescent="0.2">
      <c r="A4216" s="2" t="s">
        <v>5279</v>
      </c>
      <c r="B4216" t="s">
        <v>451</v>
      </c>
      <c r="C4216" s="1">
        <v>43895</v>
      </c>
      <c r="D4216" t="s">
        <v>1110</v>
      </c>
      <c r="E4216" t="s">
        <v>1139</v>
      </c>
      <c r="F4216" t="s">
        <v>1128</v>
      </c>
      <c r="G4216">
        <v>2289</v>
      </c>
      <c r="H4216">
        <v>3</v>
      </c>
    </row>
    <row r="4217" spans="1:8" hidden="1" x14ac:dyDescent="0.2">
      <c r="A4217" s="2" t="s">
        <v>2876</v>
      </c>
      <c r="B4217">
        <v>0</v>
      </c>
      <c r="C4217" s="1">
        <v>43852</v>
      </c>
      <c r="D4217" t="s">
        <v>1113</v>
      </c>
      <c r="E4217" t="s">
        <v>1138</v>
      </c>
      <c r="F4217" t="s">
        <v>1130</v>
      </c>
      <c r="G4217">
        <v>2234</v>
      </c>
      <c r="H4217">
        <v>3</v>
      </c>
    </row>
    <row r="4218" spans="1:8" x14ac:dyDescent="0.2">
      <c r="A4218" s="2" t="s">
        <v>5281</v>
      </c>
      <c r="B4218" t="s">
        <v>63</v>
      </c>
      <c r="C4218" s="1">
        <v>43895</v>
      </c>
      <c r="D4218" t="s">
        <v>1118</v>
      </c>
      <c r="E4218" t="s">
        <v>1139</v>
      </c>
      <c r="F4218" t="s">
        <v>1128</v>
      </c>
      <c r="G4218">
        <v>1617</v>
      </c>
      <c r="H4218">
        <v>3</v>
      </c>
    </row>
    <row r="4219" spans="1:8" x14ac:dyDescent="0.2">
      <c r="A4219" s="2" t="s">
        <v>5282</v>
      </c>
      <c r="B4219" t="s">
        <v>277</v>
      </c>
      <c r="C4219" s="1">
        <v>43895</v>
      </c>
      <c r="D4219" t="s">
        <v>1112</v>
      </c>
      <c r="E4219" t="s">
        <v>1139</v>
      </c>
      <c r="F4219" t="s">
        <v>1127</v>
      </c>
      <c r="G4219">
        <v>2296</v>
      </c>
      <c r="H4219">
        <v>2</v>
      </c>
    </row>
    <row r="4220" spans="1:8" hidden="1" x14ac:dyDescent="0.2">
      <c r="A4220" s="2" t="s">
        <v>5283</v>
      </c>
      <c r="B4220" t="s">
        <v>283</v>
      </c>
      <c r="C4220" s="1">
        <v>43895</v>
      </c>
      <c r="D4220" t="s">
        <v>1120</v>
      </c>
      <c r="E4220" t="s">
        <v>1138</v>
      </c>
      <c r="F4220" t="s">
        <v>1128</v>
      </c>
      <c r="G4220">
        <v>1166</v>
      </c>
      <c r="H4220">
        <v>1</v>
      </c>
    </row>
    <row r="4221" spans="1:8" hidden="1" x14ac:dyDescent="0.2">
      <c r="A4221" s="2" t="s">
        <v>5284</v>
      </c>
      <c r="B4221" t="s">
        <v>189</v>
      </c>
      <c r="C4221" s="1">
        <v>43895</v>
      </c>
      <c r="D4221" t="s">
        <v>1110</v>
      </c>
      <c r="E4221" t="s">
        <v>1138</v>
      </c>
      <c r="F4221" t="s">
        <v>1122</v>
      </c>
      <c r="G4221">
        <v>-2876</v>
      </c>
      <c r="H4221">
        <v>-2</v>
      </c>
    </row>
    <row r="4222" spans="1:8" hidden="1" x14ac:dyDescent="0.2">
      <c r="A4222" s="2" t="s">
        <v>5285</v>
      </c>
      <c r="B4222" t="s">
        <v>872</v>
      </c>
      <c r="C4222" s="1">
        <v>43895</v>
      </c>
      <c r="D4222" t="s">
        <v>1114</v>
      </c>
      <c r="E4222" t="s">
        <v>1138</v>
      </c>
      <c r="F4222" t="s">
        <v>1126</v>
      </c>
      <c r="G4222">
        <v>310</v>
      </c>
      <c r="H4222">
        <v>2</v>
      </c>
    </row>
    <row r="4223" spans="1:8" hidden="1" x14ac:dyDescent="0.2">
      <c r="A4223" s="2" t="s">
        <v>5286</v>
      </c>
      <c r="B4223" t="s">
        <v>676</v>
      </c>
      <c r="C4223" s="1">
        <v>43895</v>
      </c>
      <c r="D4223" t="s">
        <v>1120</v>
      </c>
      <c r="E4223" t="s">
        <v>1138</v>
      </c>
      <c r="F4223" t="s">
        <v>1126</v>
      </c>
      <c r="G4223">
        <v>1139</v>
      </c>
      <c r="H4223">
        <v>2</v>
      </c>
    </row>
    <row r="4224" spans="1:8" hidden="1" x14ac:dyDescent="0.2">
      <c r="A4224" s="2" t="s">
        <v>5287</v>
      </c>
      <c r="B4224" t="s">
        <v>654</v>
      </c>
      <c r="C4224" s="1">
        <v>43895</v>
      </c>
      <c r="D4224" t="s">
        <v>1110</v>
      </c>
      <c r="E4224" t="s">
        <v>1138</v>
      </c>
      <c r="F4224" t="s">
        <v>1130</v>
      </c>
      <c r="G4224">
        <v>2667</v>
      </c>
      <c r="H4224">
        <v>2</v>
      </c>
    </row>
    <row r="4225" spans="1:8" hidden="1" x14ac:dyDescent="0.2">
      <c r="A4225" s="2" t="s">
        <v>5288</v>
      </c>
      <c r="B4225" t="s">
        <v>228</v>
      </c>
      <c r="C4225" s="1">
        <v>43895</v>
      </c>
      <c r="D4225" t="s">
        <v>1105</v>
      </c>
      <c r="E4225" t="s">
        <v>1138</v>
      </c>
      <c r="F4225" t="s">
        <v>1128</v>
      </c>
      <c r="G4225">
        <v>665</v>
      </c>
      <c r="H4225">
        <v>2</v>
      </c>
    </row>
    <row r="4226" spans="1:8" x14ac:dyDescent="0.2">
      <c r="A4226" s="2" t="s">
        <v>5290</v>
      </c>
      <c r="B4226" t="s">
        <v>227</v>
      </c>
      <c r="C4226" s="1">
        <v>43895</v>
      </c>
      <c r="D4226" t="s">
        <v>1116</v>
      </c>
      <c r="E4226" t="s">
        <v>1139</v>
      </c>
      <c r="F4226" t="s">
        <v>1130</v>
      </c>
      <c r="G4226">
        <v>2762</v>
      </c>
      <c r="H4226">
        <v>1</v>
      </c>
    </row>
    <row r="4227" spans="1:8" x14ac:dyDescent="0.2">
      <c r="A4227" s="2" t="s">
        <v>5291</v>
      </c>
      <c r="B4227" t="s">
        <v>464</v>
      </c>
      <c r="C4227" s="1">
        <v>43895</v>
      </c>
      <c r="D4227" t="s">
        <v>1112</v>
      </c>
      <c r="E4227" t="s">
        <v>1139</v>
      </c>
      <c r="F4227" t="s">
        <v>1129</v>
      </c>
      <c r="G4227">
        <v>629</v>
      </c>
      <c r="H4227">
        <v>1</v>
      </c>
    </row>
    <row r="4228" spans="1:8" x14ac:dyDescent="0.2">
      <c r="A4228" s="2" t="s">
        <v>5292</v>
      </c>
      <c r="B4228" t="s">
        <v>637</v>
      </c>
      <c r="C4228" s="1">
        <v>43895</v>
      </c>
      <c r="D4228" t="s">
        <v>1107</v>
      </c>
      <c r="E4228" t="s">
        <v>1139</v>
      </c>
      <c r="F4228" t="s">
        <v>1126</v>
      </c>
      <c r="G4228">
        <v>251</v>
      </c>
      <c r="H4228">
        <v>3</v>
      </c>
    </row>
    <row r="4229" spans="1:8" x14ac:dyDescent="0.2">
      <c r="A4229" s="2" t="s">
        <v>5293</v>
      </c>
      <c r="B4229" t="s">
        <v>790</v>
      </c>
      <c r="C4229" s="1">
        <v>43895</v>
      </c>
      <c r="D4229" t="s">
        <v>1105</v>
      </c>
      <c r="E4229" t="s">
        <v>1139</v>
      </c>
      <c r="F4229" t="s">
        <v>1127</v>
      </c>
      <c r="G4229">
        <v>1520</v>
      </c>
      <c r="H4229">
        <v>3</v>
      </c>
    </row>
    <row r="4230" spans="1:8" hidden="1" x14ac:dyDescent="0.2">
      <c r="A4230" s="2" t="s">
        <v>5294</v>
      </c>
      <c r="B4230" t="s">
        <v>1068</v>
      </c>
      <c r="C4230" s="1">
        <v>43895</v>
      </c>
      <c r="D4230" t="s">
        <v>1102</v>
      </c>
      <c r="E4230" t="s">
        <v>1138</v>
      </c>
      <c r="F4230" t="s">
        <v>1127</v>
      </c>
      <c r="G4230">
        <v>1361</v>
      </c>
      <c r="H4230">
        <v>2</v>
      </c>
    </row>
    <row r="4231" spans="1:8" hidden="1" x14ac:dyDescent="0.2">
      <c r="A4231" s="2" t="s">
        <v>5295</v>
      </c>
      <c r="B4231" t="s">
        <v>836</v>
      </c>
      <c r="C4231" s="1">
        <v>43895</v>
      </c>
      <c r="D4231" t="s">
        <v>1113</v>
      </c>
      <c r="E4231" t="s">
        <v>1138</v>
      </c>
      <c r="F4231" t="s">
        <v>1123</v>
      </c>
      <c r="G4231">
        <v>2968</v>
      </c>
      <c r="H4231">
        <v>3</v>
      </c>
    </row>
    <row r="4232" spans="1:8" hidden="1" x14ac:dyDescent="0.2">
      <c r="A4232" s="2" t="s">
        <v>5296</v>
      </c>
      <c r="B4232" t="s">
        <v>854</v>
      </c>
      <c r="C4232" s="1">
        <v>43895</v>
      </c>
      <c r="D4232" t="s">
        <v>1114</v>
      </c>
      <c r="E4232" t="s">
        <v>1138</v>
      </c>
      <c r="F4232" t="s">
        <v>1126</v>
      </c>
      <c r="G4232">
        <v>244</v>
      </c>
      <c r="H4232">
        <v>3</v>
      </c>
    </row>
    <row r="4233" spans="1:8" hidden="1" x14ac:dyDescent="0.2">
      <c r="A4233" s="2" t="s">
        <v>2866</v>
      </c>
      <c r="B4233">
        <v>0</v>
      </c>
      <c r="C4233" s="1">
        <v>43852</v>
      </c>
      <c r="D4233" t="s">
        <v>1115</v>
      </c>
      <c r="E4233" t="s">
        <v>1138</v>
      </c>
      <c r="F4233" t="s">
        <v>1125</v>
      </c>
      <c r="G4233">
        <v>624</v>
      </c>
      <c r="H4233">
        <v>1</v>
      </c>
    </row>
    <row r="4234" spans="1:8" x14ac:dyDescent="0.2">
      <c r="A4234" s="2" t="s">
        <v>5298</v>
      </c>
      <c r="B4234" t="s">
        <v>84</v>
      </c>
      <c r="C4234" s="1">
        <v>43895</v>
      </c>
      <c r="D4234" t="s">
        <v>1113</v>
      </c>
      <c r="E4234" t="s">
        <v>1139</v>
      </c>
      <c r="F4234" t="s">
        <v>1127</v>
      </c>
      <c r="G4234">
        <v>626</v>
      </c>
      <c r="H4234">
        <v>1</v>
      </c>
    </row>
    <row r="4235" spans="1:8" x14ac:dyDescent="0.2">
      <c r="A4235" s="2" t="s">
        <v>5299</v>
      </c>
      <c r="B4235" t="s">
        <v>259</v>
      </c>
      <c r="C4235" s="1">
        <v>43895</v>
      </c>
      <c r="D4235" t="s">
        <v>1102</v>
      </c>
      <c r="E4235" t="s">
        <v>1139</v>
      </c>
      <c r="F4235" t="s">
        <v>1122</v>
      </c>
      <c r="G4235">
        <v>423</v>
      </c>
      <c r="H4235">
        <v>1</v>
      </c>
    </row>
    <row r="4236" spans="1:8" x14ac:dyDescent="0.2">
      <c r="A4236" s="2" t="s">
        <v>5300</v>
      </c>
      <c r="B4236" t="s">
        <v>544</v>
      </c>
      <c r="C4236" s="1">
        <v>43895</v>
      </c>
      <c r="D4236" t="s">
        <v>1120</v>
      </c>
      <c r="E4236" t="s">
        <v>1139</v>
      </c>
      <c r="F4236" t="s">
        <v>1127</v>
      </c>
      <c r="G4236">
        <v>204</v>
      </c>
      <c r="H4236">
        <v>3</v>
      </c>
    </row>
    <row r="4237" spans="1:8" hidden="1" x14ac:dyDescent="0.2">
      <c r="A4237" s="2" t="s">
        <v>5301</v>
      </c>
      <c r="B4237" t="s">
        <v>530</v>
      </c>
      <c r="C4237" s="1">
        <v>43895</v>
      </c>
      <c r="D4237" t="s">
        <v>1112</v>
      </c>
      <c r="E4237" t="s">
        <v>1138</v>
      </c>
      <c r="F4237" t="s">
        <v>1126</v>
      </c>
      <c r="G4237">
        <v>324</v>
      </c>
      <c r="H4237">
        <v>2</v>
      </c>
    </row>
    <row r="4238" spans="1:8" hidden="1" x14ac:dyDescent="0.2">
      <c r="A4238" s="2" t="s">
        <v>5302</v>
      </c>
      <c r="B4238" t="s">
        <v>436</v>
      </c>
      <c r="C4238" s="1">
        <v>43895</v>
      </c>
      <c r="D4238" t="s">
        <v>1117</v>
      </c>
      <c r="E4238" t="s">
        <v>1138</v>
      </c>
      <c r="F4238" t="s">
        <v>1129</v>
      </c>
      <c r="G4238">
        <v>2554</v>
      </c>
      <c r="H4238">
        <v>3</v>
      </c>
    </row>
    <row r="4239" spans="1:8" x14ac:dyDescent="0.2">
      <c r="A4239" s="2" t="s">
        <v>5303</v>
      </c>
      <c r="B4239" t="s">
        <v>287</v>
      </c>
      <c r="C4239" s="1">
        <v>43895</v>
      </c>
      <c r="D4239" t="s">
        <v>1119</v>
      </c>
      <c r="E4239" t="s">
        <v>1139</v>
      </c>
      <c r="F4239" t="s">
        <v>1130</v>
      </c>
      <c r="G4239">
        <v>2693</v>
      </c>
      <c r="H4239">
        <v>3</v>
      </c>
    </row>
    <row r="4240" spans="1:8" x14ac:dyDescent="0.2">
      <c r="A4240" s="2" t="s">
        <v>5304</v>
      </c>
      <c r="B4240" t="s">
        <v>23</v>
      </c>
      <c r="C4240" s="1">
        <v>43895</v>
      </c>
      <c r="D4240" t="s">
        <v>1109</v>
      </c>
      <c r="E4240" t="s">
        <v>1139</v>
      </c>
      <c r="F4240" t="s">
        <v>1126</v>
      </c>
      <c r="G4240">
        <v>1271</v>
      </c>
      <c r="H4240">
        <v>1</v>
      </c>
    </row>
    <row r="4241" spans="1:8" x14ac:dyDescent="0.2">
      <c r="A4241" s="2" t="s">
        <v>5305</v>
      </c>
      <c r="B4241" t="s">
        <v>1077</v>
      </c>
      <c r="C4241" s="1">
        <v>43895</v>
      </c>
      <c r="D4241" t="s">
        <v>1115</v>
      </c>
      <c r="E4241" t="s">
        <v>1139</v>
      </c>
      <c r="F4241" t="s">
        <v>1123</v>
      </c>
      <c r="G4241">
        <v>1291</v>
      </c>
      <c r="H4241">
        <v>3</v>
      </c>
    </row>
    <row r="4242" spans="1:8" hidden="1" x14ac:dyDescent="0.2">
      <c r="A4242" s="2" t="s">
        <v>5306</v>
      </c>
      <c r="B4242" t="s">
        <v>432</v>
      </c>
      <c r="C4242" s="1">
        <v>43895</v>
      </c>
      <c r="D4242" t="s">
        <v>1103</v>
      </c>
      <c r="E4242" t="s">
        <v>1138</v>
      </c>
      <c r="F4242" t="s">
        <v>1126</v>
      </c>
      <c r="G4242">
        <v>2325</v>
      </c>
      <c r="H4242">
        <v>1</v>
      </c>
    </row>
    <row r="4243" spans="1:8" x14ac:dyDescent="0.2">
      <c r="A4243" s="2" t="s">
        <v>5307</v>
      </c>
      <c r="B4243" t="s">
        <v>600</v>
      </c>
      <c r="C4243" s="1">
        <v>43896</v>
      </c>
      <c r="D4243" t="s">
        <v>1108</v>
      </c>
      <c r="E4243" t="s">
        <v>1139</v>
      </c>
      <c r="F4243" t="s">
        <v>1122</v>
      </c>
      <c r="G4243">
        <v>1269</v>
      </c>
      <c r="H4243">
        <v>1</v>
      </c>
    </row>
    <row r="4244" spans="1:8" hidden="1" x14ac:dyDescent="0.2">
      <c r="A4244" s="2" t="s">
        <v>5308</v>
      </c>
      <c r="B4244" t="s">
        <v>970</v>
      </c>
      <c r="C4244" s="1">
        <v>43896</v>
      </c>
      <c r="D4244" t="s">
        <v>1111</v>
      </c>
      <c r="E4244" t="s">
        <v>1138</v>
      </c>
      <c r="F4244" t="s">
        <v>1124</v>
      </c>
      <c r="G4244">
        <v>1920</v>
      </c>
      <c r="H4244">
        <v>2</v>
      </c>
    </row>
    <row r="4245" spans="1:8" hidden="1" x14ac:dyDescent="0.2">
      <c r="A4245" s="2" t="s">
        <v>5309</v>
      </c>
      <c r="B4245" t="s">
        <v>989</v>
      </c>
      <c r="C4245" s="1">
        <v>43896</v>
      </c>
      <c r="D4245" t="s">
        <v>1110</v>
      </c>
      <c r="E4245" t="s">
        <v>1138</v>
      </c>
      <c r="F4245" t="s">
        <v>1130</v>
      </c>
      <c r="G4245">
        <v>1494</v>
      </c>
      <c r="H4245">
        <v>2</v>
      </c>
    </row>
    <row r="4246" spans="1:8" x14ac:dyDescent="0.2">
      <c r="A4246" s="2" t="s">
        <v>5310</v>
      </c>
      <c r="B4246" t="s">
        <v>860</v>
      </c>
      <c r="C4246" s="1">
        <v>43896</v>
      </c>
      <c r="D4246" t="s">
        <v>1113</v>
      </c>
      <c r="E4246" t="s">
        <v>1139</v>
      </c>
      <c r="F4246" t="s">
        <v>1126</v>
      </c>
      <c r="G4246">
        <v>2741</v>
      </c>
      <c r="H4246">
        <v>2</v>
      </c>
    </row>
    <row r="4247" spans="1:8" x14ac:dyDescent="0.2">
      <c r="A4247" s="2" t="s">
        <v>5311</v>
      </c>
      <c r="B4247" t="s">
        <v>102</v>
      </c>
      <c r="C4247" s="1">
        <v>43896</v>
      </c>
      <c r="D4247" t="s">
        <v>1116</v>
      </c>
      <c r="E4247" t="s">
        <v>1139</v>
      </c>
      <c r="F4247" t="s">
        <v>1130</v>
      </c>
      <c r="G4247">
        <v>670</v>
      </c>
      <c r="H4247">
        <v>3</v>
      </c>
    </row>
    <row r="4248" spans="1:8" x14ac:dyDescent="0.2">
      <c r="A4248" s="2" t="s">
        <v>5312</v>
      </c>
      <c r="B4248" t="s">
        <v>745</v>
      </c>
      <c r="C4248" s="1">
        <v>43896</v>
      </c>
      <c r="D4248" t="s">
        <v>1103</v>
      </c>
      <c r="E4248" t="s">
        <v>1139</v>
      </c>
      <c r="F4248" t="s">
        <v>1127</v>
      </c>
      <c r="G4248">
        <v>236</v>
      </c>
      <c r="H4248">
        <v>2</v>
      </c>
    </row>
    <row r="4249" spans="1:8" hidden="1" x14ac:dyDescent="0.2">
      <c r="A4249" s="2" t="s">
        <v>5313</v>
      </c>
      <c r="B4249" t="s">
        <v>1030</v>
      </c>
      <c r="C4249" s="1">
        <v>43896</v>
      </c>
      <c r="D4249" t="s">
        <v>1105</v>
      </c>
      <c r="E4249" t="s">
        <v>1138</v>
      </c>
      <c r="F4249" t="s">
        <v>1124</v>
      </c>
      <c r="G4249">
        <v>352</v>
      </c>
      <c r="H4249">
        <v>3</v>
      </c>
    </row>
    <row r="4250" spans="1:8" x14ac:dyDescent="0.2">
      <c r="A4250" s="2" t="s">
        <v>5314</v>
      </c>
      <c r="B4250" t="s">
        <v>1060</v>
      </c>
      <c r="C4250" s="1">
        <v>43896</v>
      </c>
      <c r="D4250" t="s">
        <v>1117</v>
      </c>
      <c r="E4250" t="s">
        <v>1139</v>
      </c>
      <c r="F4250" t="s">
        <v>1126</v>
      </c>
      <c r="G4250">
        <v>2552</v>
      </c>
      <c r="H4250">
        <v>3</v>
      </c>
    </row>
    <row r="4251" spans="1:8" x14ac:dyDescent="0.2">
      <c r="A4251" s="2" t="s">
        <v>5315</v>
      </c>
      <c r="B4251" t="s">
        <v>185</v>
      </c>
      <c r="C4251" s="1">
        <v>43896</v>
      </c>
      <c r="D4251" t="s">
        <v>1108</v>
      </c>
      <c r="E4251" t="s">
        <v>1139</v>
      </c>
      <c r="F4251" t="s">
        <v>1123</v>
      </c>
      <c r="G4251">
        <v>199</v>
      </c>
      <c r="H4251">
        <v>1</v>
      </c>
    </row>
    <row r="4252" spans="1:8" x14ac:dyDescent="0.2">
      <c r="A4252" s="2" t="s">
        <v>5316</v>
      </c>
      <c r="B4252" t="s">
        <v>77</v>
      </c>
      <c r="C4252" s="1">
        <v>43896</v>
      </c>
      <c r="D4252" t="s">
        <v>1118</v>
      </c>
      <c r="E4252" t="s">
        <v>1139</v>
      </c>
      <c r="F4252" t="s">
        <v>1125</v>
      </c>
      <c r="G4252">
        <v>2989</v>
      </c>
      <c r="H4252">
        <v>3</v>
      </c>
    </row>
    <row r="4253" spans="1:8" hidden="1" x14ac:dyDescent="0.2">
      <c r="A4253" s="2" t="s">
        <v>2850</v>
      </c>
      <c r="B4253">
        <v>0</v>
      </c>
      <c r="C4253" s="1">
        <v>43852</v>
      </c>
      <c r="D4253" t="s">
        <v>1103</v>
      </c>
      <c r="E4253" t="s">
        <v>1138</v>
      </c>
      <c r="F4253" t="s">
        <v>1130</v>
      </c>
      <c r="G4253">
        <v>1673</v>
      </c>
      <c r="H4253">
        <v>2</v>
      </c>
    </row>
    <row r="4254" spans="1:8" x14ac:dyDescent="0.2">
      <c r="A4254" s="2" t="s">
        <v>5318</v>
      </c>
      <c r="B4254" t="s">
        <v>246</v>
      </c>
      <c r="C4254" s="1">
        <v>43896</v>
      </c>
      <c r="D4254" t="s">
        <v>1117</v>
      </c>
      <c r="E4254" t="s">
        <v>1139</v>
      </c>
      <c r="F4254" t="s">
        <v>1125</v>
      </c>
      <c r="G4254">
        <v>1949</v>
      </c>
      <c r="H4254">
        <v>1</v>
      </c>
    </row>
    <row r="4255" spans="1:8" hidden="1" x14ac:dyDescent="0.2">
      <c r="A4255" s="2" t="s">
        <v>5319</v>
      </c>
      <c r="B4255" t="s">
        <v>281</v>
      </c>
      <c r="C4255" s="1">
        <v>43896</v>
      </c>
      <c r="D4255" t="s">
        <v>1103</v>
      </c>
      <c r="E4255" t="s">
        <v>1138</v>
      </c>
      <c r="F4255" t="s">
        <v>1123</v>
      </c>
      <c r="G4255">
        <v>1692</v>
      </c>
      <c r="H4255">
        <v>3</v>
      </c>
    </row>
    <row r="4256" spans="1:8" hidden="1" x14ac:dyDescent="0.2">
      <c r="A4256" s="2" t="s">
        <v>5320</v>
      </c>
      <c r="B4256" t="s">
        <v>994</v>
      </c>
      <c r="C4256" s="1">
        <v>43896</v>
      </c>
      <c r="D4256" t="s">
        <v>1106</v>
      </c>
      <c r="E4256" t="s">
        <v>1138</v>
      </c>
      <c r="F4256" t="s">
        <v>1122</v>
      </c>
      <c r="G4256">
        <v>1298</v>
      </c>
      <c r="H4256">
        <v>1</v>
      </c>
    </row>
    <row r="4257" spans="1:8" x14ac:dyDescent="0.2">
      <c r="A4257" s="2" t="s">
        <v>5321</v>
      </c>
      <c r="B4257" t="s">
        <v>756</v>
      </c>
      <c r="C4257" s="1">
        <v>43896</v>
      </c>
      <c r="D4257" t="s">
        <v>1104</v>
      </c>
      <c r="E4257" t="s">
        <v>1139</v>
      </c>
      <c r="F4257" t="s">
        <v>1124</v>
      </c>
      <c r="G4257">
        <v>1436</v>
      </c>
      <c r="H4257">
        <v>3</v>
      </c>
    </row>
    <row r="4258" spans="1:8" hidden="1" x14ac:dyDescent="0.2">
      <c r="A4258" s="2" t="s">
        <v>5322</v>
      </c>
      <c r="B4258" t="s">
        <v>1016</v>
      </c>
      <c r="C4258" s="1">
        <v>43896</v>
      </c>
      <c r="D4258" t="s">
        <v>1120</v>
      </c>
      <c r="E4258" t="s">
        <v>1138</v>
      </c>
      <c r="F4258" t="s">
        <v>1128</v>
      </c>
      <c r="G4258">
        <v>1872</v>
      </c>
      <c r="H4258">
        <v>1</v>
      </c>
    </row>
    <row r="4259" spans="1:8" hidden="1" x14ac:dyDescent="0.2">
      <c r="A4259" s="2" t="s">
        <v>5323</v>
      </c>
      <c r="B4259" t="s">
        <v>173</v>
      </c>
      <c r="C4259" s="1">
        <v>43896</v>
      </c>
      <c r="D4259" t="s">
        <v>1120</v>
      </c>
      <c r="E4259" t="s">
        <v>1138</v>
      </c>
      <c r="F4259" t="s">
        <v>1130</v>
      </c>
      <c r="G4259">
        <v>380</v>
      </c>
      <c r="H4259">
        <v>3</v>
      </c>
    </row>
    <row r="4260" spans="1:8" hidden="1" x14ac:dyDescent="0.2">
      <c r="A4260" s="2" t="s">
        <v>5324</v>
      </c>
      <c r="B4260" t="s">
        <v>1059</v>
      </c>
      <c r="C4260" s="1">
        <v>43896</v>
      </c>
      <c r="D4260" t="s">
        <v>1118</v>
      </c>
      <c r="E4260" t="s">
        <v>1138</v>
      </c>
      <c r="F4260" t="s">
        <v>1130</v>
      </c>
      <c r="G4260">
        <v>2566</v>
      </c>
      <c r="H4260">
        <v>1</v>
      </c>
    </row>
    <row r="4261" spans="1:8" x14ac:dyDescent="0.2">
      <c r="A4261" s="2" t="s">
        <v>5325</v>
      </c>
      <c r="B4261" t="s">
        <v>101</v>
      </c>
      <c r="C4261" s="1">
        <v>43896</v>
      </c>
      <c r="D4261" t="s">
        <v>1117</v>
      </c>
      <c r="E4261" t="s">
        <v>1139</v>
      </c>
      <c r="F4261" t="s">
        <v>1124</v>
      </c>
      <c r="G4261">
        <v>1426</v>
      </c>
      <c r="H4261">
        <v>3</v>
      </c>
    </row>
    <row r="4262" spans="1:8" x14ac:dyDescent="0.2">
      <c r="A4262" s="2" t="s">
        <v>5326</v>
      </c>
      <c r="B4262" t="s">
        <v>300</v>
      </c>
      <c r="C4262" s="1">
        <v>43896</v>
      </c>
      <c r="D4262" t="s">
        <v>1103</v>
      </c>
      <c r="E4262" t="s">
        <v>1139</v>
      </c>
      <c r="F4262" t="s">
        <v>1122</v>
      </c>
      <c r="G4262">
        <v>1260</v>
      </c>
      <c r="H4262">
        <v>2</v>
      </c>
    </row>
    <row r="4263" spans="1:8" hidden="1" x14ac:dyDescent="0.2">
      <c r="A4263" s="2" t="s">
        <v>5327</v>
      </c>
      <c r="B4263" t="s">
        <v>868</v>
      </c>
      <c r="C4263" s="1">
        <v>43896</v>
      </c>
      <c r="D4263" t="s">
        <v>1115</v>
      </c>
      <c r="E4263" t="s">
        <v>1138</v>
      </c>
      <c r="F4263" t="s">
        <v>1126</v>
      </c>
      <c r="G4263">
        <v>2011</v>
      </c>
      <c r="H4263">
        <v>3</v>
      </c>
    </row>
    <row r="4264" spans="1:8" x14ac:dyDescent="0.2">
      <c r="A4264" s="2" t="s">
        <v>5328</v>
      </c>
      <c r="B4264" t="s">
        <v>768</v>
      </c>
      <c r="C4264" s="1">
        <v>43896</v>
      </c>
      <c r="D4264" t="s">
        <v>1102</v>
      </c>
      <c r="E4264" t="s">
        <v>1139</v>
      </c>
      <c r="F4264" t="s">
        <v>1123</v>
      </c>
      <c r="G4264">
        <v>2782</v>
      </c>
      <c r="H4264">
        <v>3</v>
      </c>
    </row>
    <row r="4265" spans="1:8" hidden="1" x14ac:dyDescent="0.2">
      <c r="A4265" s="2" t="s">
        <v>5329</v>
      </c>
      <c r="B4265" t="s">
        <v>322</v>
      </c>
      <c r="C4265" s="1">
        <v>43896</v>
      </c>
      <c r="D4265" t="s">
        <v>1109</v>
      </c>
      <c r="E4265" t="s">
        <v>1138</v>
      </c>
      <c r="F4265" t="s">
        <v>1123</v>
      </c>
      <c r="G4265">
        <v>2718</v>
      </c>
      <c r="H4265">
        <v>1</v>
      </c>
    </row>
    <row r="4266" spans="1:8" x14ac:dyDescent="0.2">
      <c r="A4266" s="2" t="s">
        <v>5330</v>
      </c>
      <c r="B4266" t="s">
        <v>518</v>
      </c>
      <c r="C4266" s="1">
        <v>43896</v>
      </c>
      <c r="D4266" t="s">
        <v>1112</v>
      </c>
      <c r="E4266" t="s">
        <v>1139</v>
      </c>
      <c r="F4266" t="s">
        <v>1129</v>
      </c>
      <c r="G4266">
        <v>325</v>
      </c>
      <c r="H4266">
        <v>3</v>
      </c>
    </row>
    <row r="4267" spans="1:8" hidden="1" x14ac:dyDescent="0.2">
      <c r="A4267" s="2" t="s">
        <v>5331</v>
      </c>
      <c r="B4267" t="s">
        <v>25</v>
      </c>
      <c r="C4267" s="1">
        <v>43896</v>
      </c>
      <c r="D4267" t="s">
        <v>1117</v>
      </c>
      <c r="E4267" t="s">
        <v>1138</v>
      </c>
      <c r="F4267" t="s">
        <v>1124</v>
      </c>
      <c r="G4267">
        <v>991</v>
      </c>
      <c r="H4267">
        <v>1</v>
      </c>
    </row>
    <row r="4268" spans="1:8" hidden="1" x14ac:dyDescent="0.2">
      <c r="A4268" s="2" t="s">
        <v>2849</v>
      </c>
      <c r="B4268">
        <v>0</v>
      </c>
      <c r="C4268" s="1">
        <v>43852</v>
      </c>
      <c r="D4268" t="s">
        <v>1112</v>
      </c>
      <c r="E4268" t="s">
        <v>1138</v>
      </c>
      <c r="F4268" t="s">
        <v>1125</v>
      </c>
      <c r="G4268">
        <v>320</v>
      </c>
      <c r="H4268">
        <v>2</v>
      </c>
    </row>
    <row r="4269" spans="1:8" hidden="1" x14ac:dyDescent="0.2">
      <c r="A4269" s="2" t="s">
        <v>2885</v>
      </c>
      <c r="B4269">
        <v>0</v>
      </c>
      <c r="C4269" s="1">
        <v>43852</v>
      </c>
      <c r="D4269" t="s">
        <v>1105</v>
      </c>
      <c r="E4269" t="s">
        <v>1138</v>
      </c>
      <c r="F4269" t="s">
        <v>1128</v>
      </c>
      <c r="G4269">
        <v>1150</v>
      </c>
      <c r="H4269">
        <v>3</v>
      </c>
    </row>
    <row r="4270" spans="1:8" x14ac:dyDescent="0.2">
      <c r="A4270" s="2" t="s">
        <v>5334</v>
      </c>
      <c r="B4270" t="s">
        <v>221</v>
      </c>
      <c r="C4270" s="1">
        <v>43896</v>
      </c>
      <c r="D4270" t="s">
        <v>1104</v>
      </c>
      <c r="E4270" t="s">
        <v>1139</v>
      </c>
      <c r="F4270" t="s">
        <v>1123</v>
      </c>
      <c r="G4270">
        <v>2253</v>
      </c>
      <c r="H4270">
        <v>2</v>
      </c>
    </row>
    <row r="4271" spans="1:8" hidden="1" x14ac:dyDescent="0.2">
      <c r="A4271" s="2" t="s">
        <v>5335</v>
      </c>
      <c r="B4271" t="s">
        <v>64</v>
      </c>
      <c r="C4271" s="1">
        <v>43896</v>
      </c>
      <c r="D4271" t="s">
        <v>1110</v>
      </c>
      <c r="E4271" t="s">
        <v>1138</v>
      </c>
      <c r="F4271" t="s">
        <v>1126</v>
      </c>
      <c r="G4271">
        <v>249</v>
      </c>
      <c r="H4271">
        <v>3</v>
      </c>
    </row>
    <row r="4272" spans="1:8" hidden="1" x14ac:dyDescent="0.2">
      <c r="A4272" s="2" t="s">
        <v>5336</v>
      </c>
      <c r="B4272" t="s">
        <v>242</v>
      </c>
      <c r="C4272" s="1">
        <v>43896</v>
      </c>
      <c r="D4272" t="s">
        <v>1112</v>
      </c>
      <c r="E4272" t="s">
        <v>1138</v>
      </c>
      <c r="F4272" t="s">
        <v>1129</v>
      </c>
      <c r="G4272">
        <v>425</v>
      </c>
      <c r="H4272">
        <v>2</v>
      </c>
    </row>
    <row r="4273" spans="1:8" hidden="1" x14ac:dyDescent="0.2">
      <c r="A4273" s="2" t="s">
        <v>5337</v>
      </c>
      <c r="B4273" t="s">
        <v>569</v>
      </c>
      <c r="C4273" s="1">
        <v>43896</v>
      </c>
      <c r="D4273" t="s">
        <v>1116</v>
      </c>
      <c r="E4273" t="s">
        <v>1138</v>
      </c>
      <c r="F4273" t="s">
        <v>1127</v>
      </c>
      <c r="G4273">
        <v>2043</v>
      </c>
      <c r="H4273">
        <v>1</v>
      </c>
    </row>
    <row r="4274" spans="1:8" x14ac:dyDescent="0.2">
      <c r="A4274" s="2" t="s">
        <v>5338</v>
      </c>
      <c r="B4274" t="s">
        <v>657</v>
      </c>
      <c r="C4274" s="1">
        <v>43896</v>
      </c>
      <c r="D4274" t="s">
        <v>1120</v>
      </c>
      <c r="E4274" t="s">
        <v>1139</v>
      </c>
      <c r="F4274" t="s">
        <v>1128</v>
      </c>
      <c r="G4274">
        <v>1110</v>
      </c>
      <c r="H4274">
        <v>3</v>
      </c>
    </row>
    <row r="4275" spans="1:8" x14ac:dyDescent="0.2">
      <c r="A4275" s="2" t="s">
        <v>5339</v>
      </c>
      <c r="B4275" t="s">
        <v>528</v>
      </c>
      <c r="C4275" s="1">
        <v>43896</v>
      </c>
      <c r="D4275" t="s">
        <v>1104</v>
      </c>
      <c r="E4275" t="s">
        <v>1139</v>
      </c>
      <c r="F4275" t="s">
        <v>1127</v>
      </c>
      <c r="G4275">
        <v>1316</v>
      </c>
      <c r="H4275">
        <v>1</v>
      </c>
    </row>
    <row r="4276" spans="1:8" x14ac:dyDescent="0.2">
      <c r="A4276" s="2" t="s">
        <v>5340</v>
      </c>
      <c r="B4276" t="s">
        <v>863</v>
      </c>
      <c r="C4276" s="1">
        <v>43896</v>
      </c>
      <c r="D4276" t="s">
        <v>1117</v>
      </c>
      <c r="E4276" t="s">
        <v>1139</v>
      </c>
      <c r="F4276" t="s">
        <v>1129</v>
      </c>
      <c r="G4276">
        <v>2080</v>
      </c>
      <c r="H4276">
        <v>2</v>
      </c>
    </row>
    <row r="4277" spans="1:8" hidden="1" x14ac:dyDescent="0.2">
      <c r="A4277" s="2" t="s">
        <v>5341</v>
      </c>
      <c r="B4277" t="s">
        <v>921</v>
      </c>
      <c r="C4277" s="1">
        <v>43896</v>
      </c>
      <c r="D4277" t="s">
        <v>1116</v>
      </c>
      <c r="E4277" t="s">
        <v>1138</v>
      </c>
      <c r="F4277" t="s">
        <v>1123</v>
      </c>
      <c r="G4277">
        <v>2979</v>
      </c>
      <c r="H4277">
        <v>3</v>
      </c>
    </row>
    <row r="4278" spans="1:8" hidden="1" x14ac:dyDescent="0.2">
      <c r="A4278" s="2" t="s">
        <v>5342</v>
      </c>
      <c r="B4278" t="s">
        <v>295</v>
      </c>
      <c r="C4278" s="1">
        <v>43896</v>
      </c>
      <c r="D4278" t="s">
        <v>1116</v>
      </c>
      <c r="E4278" t="s">
        <v>1138</v>
      </c>
      <c r="F4278" t="s">
        <v>1125</v>
      </c>
      <c r="G4278">
        <v>213</v>
      </c>
      <c r="H4278">
        <v>1</v>
      </c>
    </row>
    <row r="4279" spans="1:8" hidden="1" x14ac:dyDescent="0.2">
      <c r="A4279" s="2" t="s">
        <v>2867</v>
      </c>
      <c r="B4279">
        <v>0</v>
      </c>
      <c r="C4279" s="1">
        <v>43852</v>
      </c>
      <c r="D4279" t="s">
        <v>1108</v>
      </c>
      <c r="E4279" t="s">
        <v>1138</v>
      </c>
      <c r="F4279" t="s">
        <v>1127</v>
      </c>
      <c r="G4279">
        <v>2040</v>
      </c>
      <c r="H4279">
        <v>1</v>
      </c>
    </row>
    <row r="4280" spans="1:8" hidden="1" x14ac:dyDescent="0.2">
      <c r="A4280" s="2" t="s">
        <v>5344</v>
      </c>
      <c r="B4280" t="s">
        <v>881</v>
      </c>
      <c r="C4280" s="1">
        <v>43896</v>
      </c>
      <c r="D4280" t="s">
        <v>1103</v>
      </c>
      <c r="E4280" t="s">
        <v>1138</v>
      </c>
      <c r="F4280" t="s">
        <v>1130</v>
      </c>
      <c r="G4280">
        <v>2919</v>
      </c>
      <c r="H4280">
        <v>3</v>
      </c>
    </row>
    <row r="4281" spans="1:8" x14ac:dyDescent="0.2">
      <c r="A4281" s="2" t="s">
        <v>5345</v>
      </c>
      <c r="B4281" t="s">
        <v>253</v>
      </c>
      <c r="C4281" s="1">
        <v>43896</v>
      </c>
      <c r="D4281" t="s">
        <v>1121</v>
      </c>
      <c r="E4281" t="s">
        <v>1139</v>
      </c>
      <c r="F4281" t="s">
        <v>1130</v>
      </c>
      <c r="G4281">
        <v>291</v>
      </c>
      <c r="H4281">
        <v>1</v>
      </c>
    </row>
    <row r="4282" spans="1:8" hidden="1" x14ac:dyDescent="0.2">
      <c r="A4282" s="2" t="s">
        <v>5346</v>
      </c>
      <c r="B4282" t="s">
        <v>314</v>
      </c>
      <c r="C4282" s="1">
        <v>43896</v>
      </c>
      <c r="D4282" t="s">
        <v>1109</v>
      </c>
      <c r="E4282" t="s">
        <v>1138</v>
      </c>
      <c r="F4282" t="s">
        <v>1127</v>
      </c>
      <c r="G4282">
        <v>1164</v>
      </c>
      <c r="H4282">
        <v>1</v>
      </c>
    </row>
    <row r="4283" spans="1:8" hidden="1" x14ac:dyDescent="0.2">
      <c r="A4283" s="2" t="s">
        <v>5347</v>
      </c>
      <c r="B4283" t="s">
        <v>29</v>
      </c>
      <c r="C4283" s="1">
        <v>43896</v>
      </c>
      <c r="D4283" t="s">
        <v>1107</v>
      </c>
      <c r="E4283" t="s">
        <v>1138</v>
      </c>
      <c r="F4283" t="s">
        <v>1129</v>
      </c>
      <c r="G4283">
        <v>393</v>
      </c>
      <c r="H4283">
        <v>2</v>
      </c>
    </row>
    <row r="4284" spans="1:8" hidden="1" x14ac:dyDescent="0.2">
      <c r="A4284" s="2" t="s">
        <v>2799</v>
      </c>
      <c r="B4284">
        <v>0</v>
      </c>
      <c r="C4284" s="1">
        <v>43851</v>
      </c>
      <c r="D4284" t="s">
        <v>1121</v>
      </c>
      <c r="E4284" t="s">
        <v>1138</v>
      </c>
      <c r="F4284" t="s">
        <v>1123</v>
      </c>
      <c r="G4284">
        <v>389</v>
      </c>
      <c r="H4284">
        <v>2</v>
      </c>
    </row>
    <row r="4285" spans="1:8" hidden="1" x14ac:dyDescent="0.2">
      <c r="A4285" s="2" t="s">
        <v>5349</v>
      </c>
      <c r="B4285" t="s">
        <v>299</v>
      </c>
      <c r="C4285" s="1">
        <v>43896</v>
      </c>
      <c r="D4285" t="s">
        <v>1102</v>
      </c>
      <c r="E4285" t="s">
        <v>1138</v>
      </c>
      <c r="F4285" t="s">
        <v>1129</v>
      </c>
      <c r="G4285">
        <v>2289</v>
      </c>
      <c r="H4285">
        <v>1</v>
      </c>
    </row>
    <row r="4286" spans="1:8" x14ac:dyDescent="0.2">
      <c r="A4286" s="2" t="s">
        <v>5350</v>
      </c>
      <c r="B4286" t="s">
        <v>448</v>
      </c>
      <c r="C4286" s="1">
        <v>43896</v>
      </c>
      <c r="D4286" t="s">
        <v>1117</v>
      </c>
      <c r="E4286" t="s">
        <v>1139</v>
      </c>
      <c r="F4286" t="s">
        <v>1128</v>
      </c>
      <c r="G4286">
        <v>2336</v>
      </c>
      <c r="H4286">
        <v>1</v>
      </c>
    </row>
    <row r="4287" spans="1:8" x14ac:dyDescent="0.2">
      <c r="A4287" s="2" t="s">
        <v>5351</v>
      </c>
      <c r="B4287" t="s">
        <v>661</v>
      </c>
      <c r="C4287" s="1">
        <v>43896</v>
      </c>
      <c r="D4287" t="s">
        <v>1117</v>
      </c>
      <c r="E4287" t="s">
        <v>1139</v>
      </c>
      <c r="F4287" t="s">
        <v>1124</v>
      </c>
      <c r="G4287">
        <v>2112</v>
      </c>
      <c r="H4287">
        <v>1</v>
      </c>
    </row>
    <row r="4288" spans="1:8" hidden="1" x14ac:dyDescent="0.2">
      <c r="A4288" s="2" t="s">
        <v>2815</v>
      </c>
      <c r="B4288">
        <v>0</v>
      </c>
      <c r="C4288" s="1">
        <v>43851</v>
      </c>
      <c r="D4288" t="s">
        <v>1109</v>
      </c>
      <c r="E4288" t="s">
        <v>1138</v>
      </c>
      <c r="F4288" t="s">
        <v>1128</v>
      </c>
      <c r="G4288">
        <v>1875</v>
      </c>
      <c r="H4288">
        <v>3</v>
      </c>
    </row>
    <row r="4289" spans="1:8" hidden="1" x14ac:dyDescent="0.2">
      <c r="A4289" s="2" t="s">
        <v>5353</v>
      </c>
      <c r="B4289" t="s">
        <v>373</v>
      </c>
      <c r="C4289" s="1">
        <v>43896</v>
      </c>
      <c r="D4289" t="s">
        <v>1109</v>
      </c>
      <c r="E4289" t="s">
        <v>1138</v>
      </c>
      <c r="F4289" t="s">
        <v>1129</v>
      </c>
      <c r="G4289">
        <v>247</v>
      </c>
      <c r="H4289">
        <v>1</v>
      </c>
    </row>
    <row r="4290" spans="1:8" hidden="1" x14ac:dyDescent="0.2">
      <c r="A4290" s="2" t="s">
        <v>5354</v>
      </c>
      <c r="B4290" t="s">
        <v>88</v>
      </c>
      <c r="C4290" s="1">
        <v>43896</v>
      </c>
      <c r="D4290" t="s">
        <v>1110</v>
      </c>
      <c r="E4290" t="s">
        <v>1138</v>
      </c>
      <c r="F4290" t="s">
        <v>1130</v>
      </c>
      <c r="G4290">
        <v>1147</v>
      </c>
      <c r="H4290">
        <v>3</v>
      </c>
    </row>
    <row r="4291" spans="1:8" hidden="1" x14ac:dyDescent="0.2">
      <c r="A4291" s="2" t="s">
        <v>5355</v>
      </c>
      <c r="B4291" t="s">
        <v>905</v>
      </c>
      <c r="C4291" s="1">
        <v>43896</v>
      </c>
      <c r="D4291" t="s">
        <v>1104</v>
      </c>
      <c r="E4291" t="s">
        <v>1138</v>
      </c>
      <c r="F4291" t="s">
        <v>1127</v>
      </c>
      <c r="G4291">
        <v>2281</v>
      </c>
      <c r="H4291">
        <v>2</v>
      </c>
    </row>
    <row r="4292" spans="1:8" hidden="1" x14ac:dyDescent="0.2">
      <c r="A4292" s="2" t="s">
        <v>2816</v>
      </c>
      <c r="B4292">
        <v>0</v>
      </c>
      <c r="C4292" s="1">
        <v>43851</v>
      </c>
      <c r="D4292" t="s">
        <v>1106</v>
      </c>
      <c r="E4292" t="s">
        <v>1138</v>
      </c>
      <c r="F4292" t="s">
        <v>1125</v>
      </c>
      <c r="G4292">
        <v>258</v>
      </c>
      <c r="H4292">
        <v>2</v>
      </c>
    </row>
    <row r="4293" spans="1:8" hidden="1" x14ac:dyDescent="0.2">
      <c r="A4293" s="2" t="s">
        <v>5356</v>
      </c>
      <c r="B4293" t="s">
        <v>691</v>
      </c>
      <c r="C4293" s="1">
        <v>43896</v>
      </c>
      <c r="D4293" t="s">
        <v>1116</v>
      </c>
      <c r="E4293" t="s">
        <v>1138</v>
      </c>
      <c r="F4293" t="s">
        <v>1126</v>
      </c>
      <c r="G4293">
        <v>410</v>
      </c>
      <c r="H4293">
        <v>1</v>
      </c>
    </row>
    <row r="4294" spans="1:8" hidden="1" x14ac:dyDescent="0.2">
      <c r="A4294" s="2" t="s">
        <v>5357</v>
      </c>
      <c r="B4294" t="s">
        <v>803</v>
      </c>
      <c r="C4294" s="1">
        <v>43896</v>
      </c>
      <c r="D4294" t="s">
        <v>1111</v>
      </c>
      <c r="E4294" t="s">
        <v>1138</v>
      </c>
      <c r="F4294" t="s">
        <v>1130</v>
      </c>
      <c r="G4294">
        <v>1054</v>
      </c>
      <c r="H4294">
        <v>3</v>
      </c>
    </row>
    <row r="4295" spans="1:8" x14ac:dyDescent="0.2">
      <c r="A4295" s="2" t="s">
        <v>5358</v>
      </c>
      <c r="B4295" t="s">
        <v>687</v>
      </c>
      <c r="C4295" s="1">
        <v>43896</v>
      </c>
      <c r="D4295" t="s">
        <v>1110</v>
      </c>
      <c r="E4295" t="s">
        <v>1139</v>
      </c>
      <c r="F4295" t="s">
        <v>1124</v>
      </c>
      <c r="G4295">
        <v>535</v>
      </c>
      <c r="H4295">
        <v>1</v>
      </c>
    </row>
    <row r="4296" spans="1:8" hidden="1" x14ac:dyDescent="0.2">
      <c r="A4296" s="2" t="s">
        <v>5359</v>
      </c>
      <c r="B4296" t="s">
        <v>754</v>
      </c>
      <c r="C4296" s="1">
        <v>43896</v>
      </c>
      <c r="D4296" t="s">
        <v>1109</v>
      </c>
      <c r="E4296" t="s">
        <v>1138</v>
      </c>
      <c r="F4296" t="s">
        <v>1130</v>
      </c>
      <c r="G4296">
        <v>2994</v>
      </c>
      <c r="H4296">
        <v>1</v>
      </c>
    </row>
    <row r="4297" spans="1:8" hidden="1" x14ac:dyDescent="0.2">
      <c r="A4297" s="2" t="s">
        <v>2812</v>
      </c>
      <c r="B4297">
        <v>0</v>
      </c>
      <c r="C4297" s="1">
        <v>43851</v>
      </c>
      <c r="D4297" t="s">
        <v>1104</v>
      </c>
      <c r="E4297" t="s">
        <v>1138</v>
      </c>
      <c r="F4297" t="s">
        <v>1122</v>
      </c>
      <c r="G4297">
        <v>1779</v>
      </c>
      <c r="H4297">
        <v>2</v>
      </c>
    </row>
    <row r="4298" spans="1:8" hidden="1" x14ac:dyDescent="0.2">
      <c r="A4298" s="2" t="s">
        <v>2754</v>
      </c>
      <c r="B4298">
        <v>0</v>
      </c>
      <c r="C4298" s="1">
        <v>43850</v>
      </c>
      <c r="D4298" t="s">
        <v>1105</v>
      </c>
      <c r="E4298" t="s">
        <v>1138</v>
      </c>
      <c r="F4298" t="s">
        <v>1122</v>
      </c>
      <c r="G4298">
        <v>2365</v>
      </c>
      <c r="H4298">
        <v>1</v>
      </c>
    </row>
    <row r="4299" spans="1:8" hidden="1" x14ac:dyDescent="0.2">
      <c r="A4299" s="2" t="s">
        <v>5361</v>
      </c>
      <c r="B4299" t="s">
        <v>203</v>
      </c>
      <c r="C4299" s="1">
        <v>43896</v>
      </c>
      <c r="D4299" t="s">
        <v>1119</v>
      </c>
      <c r="E4299" t="s">
        <v>1138</v>
      </c>
      <c r="F4299" t="s">
        <v>1130</v>
      </c>
      <c r="G4299">
        <v>1212</v>
      </c>
      <c r="H4299">
        <v>1</v>
      </c>
    </row>
    <row r="4300" spans="1:8" x14ac:dyDescent="0.2">
      <c r="A4300" s="2" t="s">
        <v>5362</v>
      </c>
      <c r="B4300" t="s">
        <v>815</v>
      </c>
      <c r="C4300" s="1">
        <v>43896</v>
      </c>
      <c r="D4300" t="s">
        <v>1104</v>
      </c>
      <c r="E4300" t="s">
        <v>1139</v>
      </c>
      <c r="F4300" t="s">
        <v>1124</v>
      </c>
      <c r="G4300">
        <v>2926</v>
      </c>
      <c r="H4300">
        <v>3</v>
      </c>
    </row>
    <row r="4301" spans="1:8" hidden="1" x14ac:dyDescent="0.2">
      <c r="A4301" s="2" t="s">
        <v>5363</v>
      </c>
      <c r="B4301" t="s">
        <v>379</v>
      </c>
      <c r="C4301" s="1">
        <v>43896</v>
      </c>
      <c r="D4301" t="s">
        <v>1113</v>
      </c>
      <c r="E4301" t="s">
        <v>1138</v>
      </c>
      <c r="F4301" t="s">
        <v>1125</v>
      </c>
      <c r="G4301">
        <v>1151</v>
      </c>
      <c r="H4301">
        <v>3</v>
      </c>
    </row>
    <row r="4302" spans="1:8" x14ac:dyDescent="0.2">
      <c r="A4302" s="2" t="s">
        <v>5364</v>
      </c>
      <c r="B4302" t="s">
        <v>477</v>
      </c>
      <c r="C4302" s="1">
        <v>43897</v>
      </c>
      <c r="D4302" t="s">
        <v>1108</v>
      </c>
      <c r="E4302" t="s">
        <v>1139</v>
      </c>
      <c r="F4302" t="s">
        <v>1129</v>
      </c>
      <c r="G4302">
        <v>1372</v>
      </c>
      <c r="H4302">
        <v>3</v>
      </c>
    </row>
    <row r="4303" spans="1:8" hidden="1" x14ac:dyDescent="0.2">
      <c r="A4303" s="2" t="s">
        <v>5365</v>
      </c>
      <c r="B4303" t="s">
        <v>713</v>
      </c>
      <c r="C4303" s="1">
        <v>43897</v>
      </c>
      <c r="D4303" t="s">
        <v>1116</v>
      </c>
      <c r="E4303" t="s">
        <v>1138</v>
      </c>
      <c r="F4303" t="s">
        <v>1128</v>
      </c>
      <c r="G4303">
        <v>2757</v>
      </c>
      <c r="H4303">
        <v>3</v>
      </c>
    </row>
    <row r="4304" spans="1:8" hidden="1" x14ac:dyDescent="0.2">
      <c r="A4304" s="2" t="s">
        <v>2780</v>
      </c>
      <c r="B4304">
        <v>0</v>
      </c>
      <c r="C4304" s="1">
        <v>43850</v>
      </c>
      <c r="D4304" t="s">
        <v>1108</v>
      </c>
      <c r="E4304" t="s">
        <v>1138</v>
      </c>
      <c r="F4304" t="s">
        <v>1122</v>
      </c>
      <c r="G4304">
        <v>852</v>
      </c>
      <c r="H4304">
        <v>1</v>
      </c>
    </row>
    <row r="4305" spans="1:8" hidden="1" x14ac:dyDescent="0.2">
      <c r="A4305" s="2" t="s">
        <v>5367</v>
      </c>
      <c r="B4305" t="s">
        <v>305</v>
      </c>
      <c r="C4305" s="1">
        <v>43897</v>
      </c>
      <c r="D4305" t="s">
        <v>1112</v>
      </c>
      <c r="E4305" t="s">
        <v>1138</v>
      </c>
      <c r="F4305" t="s">
        <v>1127</v>
      </c>
      <c r="G4305">
        <v>1238</v>
      </c>
      <c r="H4305">
        <v>2</v>
      </c>
    </row>
    <row r="4306" spans="1:8" x14ac:dyDescent="0.2">
      <c r="A4306" s="2" t="s">
        <v>5368</v>
      </c>
      <c r="B4306" t="s">
        <v>135</v>
      </c>
      <c r="C4306" s="1">
        <v>43897</v>
      </c>
      <c r="D4306" t="s">
        <v>1117</v>
      </c>
      <c r="E4306" t="s">
        <v>1139</v>
      </c>
      <c r="F4306" t="s">
        <v>1125</v>
      </c>
      <c r="G4306">
        <v>1009</v>
      </c>
      <c r="H4306">
        <v>1</v>
      </c>
    </row>
    <row r="4307" spans="1:8" hidden="1" x14ac:dyDescent="0.2">
      <c r="A4307" s="2" t="s">
        <v>5369</v>
      </c>
      <c r="B4307" t="s">
        <v>520</v>
      </c>
      <c r="C4307" s="1">
        <v>43897</v>
      </c>
      <c r="D4307" t="s">
        <v>1107</v>
      </c>
      <c r="E4307" t="s">
        <v>1138</v>
      </c>
      <c r="F4307" t="s">
        <v>1128</v>
      </c>
      <c r="G4307">
        <v>2473</v>
      </c>
      <c r="H4307">
        <v>1</v>
      </c>
    </row>
    <row r="4308" spans="1:8" hidden="1" x14ac:dyDescent="0.2">
      <c r="A4308" s="2" t="s">
        <v>5370</v>
      </c>
      <c r="B4308" t="s">
        <v>512</v>
      </c>
      <c r="C4308" s="1">
        <v>43897</v>
      </c>
      <c r="D4308" t="s">
        <v>1121</v>
      </c>
      <c r="E4308" t="s">
        <v>1138</v>
      </c>
      <c r="F4308" t="s">
        <v>1128</v>
      </c>
      <c r="G4308">
        <v>2476</v>
      </c>
      <c r="H4308">
        <v>2</v>
      </c>
    </row>
    <row r="4309" spans="1:8" hidden="1" x14ac:dyDescent="0.2">
      <c r="A4309" s="2" t="s">
        <v>5371</v>
      </c>
      <c r="B4309" t="s">
        <v>462</v>
      </c>
      <c r="C4309" s="1">
        <v>43897</v>
      </c>
      <c r="D4309" t="s">
        <v>1108</v>
      </c>
      <c r="E4309" t="s">
        <v>1138</v>
      </c>
      <c r="F4309" t="s">
        <v>1123</v>
      </c>
      <c r="G4309">
        <v>1145</v>
      </c>
      <c r="H4309">
        <v>2</v>
      </c>
    </row>
    <row r="4310" spans="1:8" hidden="1" x14ac:dyDescent="0.2">
      <c r="A4310" s="2" t="s">
        <v>5372</v>
      </c>
      <c r="B4310" t="s">
        <v>1006</v>
      </c>
      <c r="C4310" s="1">
        <v>43897</v>
      </c>
      <c r="D4310" t="s">
        <v>1120</v>
      </c>
      <c r="E4310" t="s">
        <v>1138</v>
      </c>
      <c r="F4310" t="s">
        <v>1123</v>
      </c>
      <c r="G4310">
        <v>1432</v>
      </c>
      <c r="H4310">
        <v>1</v>
      </c>
    </row>
    <row r="4311" spans="1:8" hidden="1" x14ac:dyDescent="0.2">
      <c r="A4311" s="2" t="s">
        <v>5373</v>
      </c>
      <c r="B4311" t="s">
        <v>117</v>
      </c>
      <c r="C4311" s="1">
        <v>43897</v>
      </c>
      <c r="D4311" t="s">
        <v>1104</v>
      </c>
      <c r="E4311" t="s">
        <v>1138</v>
      </c>
      <c r="F4311" t="s">
        <v>1123</v>
      </c>
      <c r="G4311">
        <v>955</v>
      </c>
      <c r="H4311">
        <v>2</v>
      </c>
    </row>
    <row r="4312" spans="1:8" x14ac:dyDescent="0.2">
      <c r="A4312" s="2" t="s">
        <v>5374</v>
      </c>
      <c r="B4312" t="s">
        <v>355</v>
      </c>
      <c r="C4312" s="1">
        <v>43897</v>
      </c>
      <c r="D4312" t="s">
        <v>1119</v>
      </c>
      <c r="E4312" t="s">
        <v>1139</v>
      </c>
      <c r="F4312" t="s">
        <v>1129</v>
      </c>
      <c r="G4312">
        <v>2416</v>
      </c>
      <c r="H4312">
        <v>1</v>
      </c>
    </row>
    <row r="4313" spans="1:8" x14ac:dyDescent="0.2">
      <c r="A4313" s="2" t="s">
        <v>5375</v>
      </c>
      <c r="B4313" t="s">
        <v>553</v>
      </c>
      <c r="C4313" s="1">
        <v>43897</v>
      </c>
      <c r="D4313" t="s">
        <v>1116</v>
      </c>
      <c r="E4313" t="s">
        <v>1139</v>
      </c>
      <c r="F4313" t="s">
        <v>1128</v>
      </c>
      <c r="G4313">
        <v>1136</v>
      </c>
      <c r="H4313">
        <v>1</v>
      </c>
    </row>
    <row r="4314" spans="1:8" hidden="1" x14ac:dyDescent="0.2">
      <c r="A4314" s="2" t="s">
        <v>5376</v>
      </c>
      <c r="B4314" t="s">
        <v>217</v>
      </c>
      <c r="C4314" s="1">
        <v>43897</v>
      </c>
      <c r="D4314" t="s">
        <v>1114</v>
      </c>
      <c r="E4314" t="s">
        <v>1138</v>
      </c>
      <c r="F4314" t="s">
        <v>1128</v>
      </c>
      <c r="G4314">
        <v>1305</v>
      </c>
      <c r="H4314">
        <v>2</v>
      </c>
    </row>
    <row r="4315" spans="1:8" x14ac:dyDescent="0.2">
      <c r="A4315" s="2" t="s">
        <v>5377</v>
      </c>
      <c r="B4315" t="s">
        <v>958</v>
      </c>
      <c r="C4315" s="1">
        <v>43897</v>
      </c>
      <c r="D4315" t="s">
        <v>1108</v>
      </c>
      <c r="E4315" t="s">
        <v>1139</v>
      </c>
      <c r="F4315" t="s">
        <v>1122</v>
      </c>
      <c r="G4315">
        <v>1507</v>
      </c>
      <c r="H4315">
        <v>3</v>
      </c>
    </row>
    <row r="4316" spans="1:8" hidden="1" x14ac:dyDescent="0.2">
      <c r="A4316" s="2" t="s">
        <v>5378</v>
      </c>
      <c r="B4316" t="s">
        <v>711</v>
      </c>
      <c r="C4316" s="1">
        <v>43897</v>
      </c>
      <c r="D4316" t="s">
        <v>1102</v>
      </c>
      <c r="E4316" t="s">
        <v>1138</v>
      </c>
      <c r="F4316" t="s">
        <v>1125</v>
      </c>
      <c r="G4316">
        <v>2993</v>
      </c>
      <c r="H4316">
        <v>2</v>
      </c>
    </row>
    <row r="4317" spans="1:8" x14ac:dyDescent="0.2">
      <c r="A4317" s="2" t="s">
        <v>5379</v>
      </c>
      <c r="B4317" t="s">
        <v>375</v>
      </c>
      <c r="C4317" s="1">
        <v>43897</v>
      </c>
      <c r="D4317" t="s">
        <v>1114</v>
      </c>
      <c r="E4317" t="s">
        <v>1139</v>
      </c>
      <c r="F4317" t="s">
        <v>1127</v>
      </c>
      <c r="G4317">
        <v>791</v>
      </c>
      <c r="H4317">
        <v>1</v>
      </c>
    </row>
    <row r="4318" spans="1:8" x14ac:dyDescent="0.2">
      <c r="A4318" s="2" t="s">
        <v>5380</v>
      </c>
      <c r="B4318" t="s">
        <v>868</v>
      </c>
      <c r="C4318" s="1">
        <v>43897</v>
      </c>
      <c r="D4318" t="s">
        <v>1107</v>
      </c>
      <c r="E4318" t="s">
        <v>1139</v>
      </c>
      <c r="F4318" t="s">
        <v>1124</v>
      </c>
      <c r="G4318">
        <v>2640</v>
      </c>
      <c r="H4318">
        <v>2</v>
      </c>
    </row>
    <row r="4319" spans="1:8" hidden="1" x14ac:dyDescent="0.2">
      <c r="A4319" s="2" t="s">
        <v>5381</v>
      </c>
      <c r="B4319" t="s">
        <v>509</v>
      </c>
      <c r="C4319" s="1">
        <v>43897</v>
      </c>
      <c r="D4319" t="s">
        <v>1118</v>
      </c>
      <c r="E4319" t="s">
        <v>1138</v>
      </c>
      <c r="F4319" t="s">
        <v>1128</v>
      </c>
      <c r="G4319">
        <v>2089</v>
      </c>
      <c r="H4319">
        <v>3</v>
      </c>
    </row>
    <row r="4320" spans="1:8" x14ac:dyDescent="0.2">
      <c r="A4320" s="2" t="s">
        <v>5382</v>
      </c>
      <c r="B4320" t="s">
        <v>816</v>
      </c>
      <c r="C4320" s="1">
        <v>43897</v>
      </c>
      <c r="D4320" t="s">
        <v>1116</v>
      </c>
      <c r="E4320" t="s">
        <v>1139</v>
      </c>
      <c r="F4320" t="s">
        <v>1124</v>
      </c>
      <c r="G4320">
        <v>2259</v>
      </c>
      <c r="H4320">
        <v>2</v>
      </c>
    </row>
    <row r="4321" spans="1:8" hidden="1" x14ac:dyDescent="0.2">
      <c r="A4321" s="2" t="s">
        <v>2766</v>
      </c>
      <c r="B4321">
        <v>0</v>
      </c>
      <c r="C4321" s="1">
        <v>43850</v>
      </c>
      <c r="D4321" t="s">
        <v>1116</v>
      </c>
      <c r="E4321" t="s">
        <v>1138</v>
      </c>
      <c r="F4321" t="s">
        <v>1126</v>
      </c>
      <c r="G4321">
        <v>1645</v>
      </c>
      <c r="H4321">
        <v>2</v>
      </c>
    </row>
    <row r="4322" spans="1:8" hidden="1" x14ac:dyDescent="0.2">
      <c r="A4322" s="2" t="s">
        <v>5384</v>
      </c>
      <c r="B4322" t="s">
        <v>687</v>
      </c>
      <c r="C4322" s="1">
        <v>43897</v>
      </c>
      <c r="D4322" t="s">
        <v>1115</v>
      </c>
      <c r="E4322" t="s">
        <v>1138</v>
      </c>
      <c r="F4322" t="s">
        <v>1127</v>
      </c>
      <c r="G4322">
        <v>2370</v>
      </c>
      <c r="H4322">
        <v>1</v>
      </c>
    </row>
    <row r="4323" spans="1:8" x14ac:dyDescent="0.2">
      <c r="A4323" s="2" t="s">
        <v>5385</v>
      </c>
      <c r="B4323" t="s">
        <v>728</v>
      </c>
      <c r="C4323" s="1">
        <v>43897</v>
      </c>
      <c r="D4323" t="s">
        <v>1118</v>
      </c>
      <c r="E4323" t="s">
        <v>1139</v>
      </c>
      <c r="F4323" t="s">
        <v>1125</v>
      </c>
      <c r="G4323">
        <v>411</v>
      </c>
      <c r="H4323">
        <v>1</v>
      </c>
    </row>
    <row r="4324" spans="1:8" hidden="1" x14ac:dyDescent="0.2">
      <c r="A4324" s="2" t="s">
        <v>5386</v>
      </c>
      <c r="B4324" t="s">
        <v>904</v>
      </c>
      <c r="C4324" s="1">
        <v>43897</v>
      </c>
      <c r="D4324" t="s">
        <v>1115</v>
      </c>
      <c r="E4324" t="s">
        <v>1138</v>
      </c>
      <c r="F4324" t="s">
        <v>1129</v>
      </c>
      <c r="G4324">
        <v>626</v>
      </c>
      <c r="H4324">
        <v>1</v>
      </c>
    </row>
    <row r="4325" spans="1:8" x14ac:dyDescent="0.2">
      <c r="A4325" s="2" t="s">
        <v>5387</v>
      </c>
      <c r="B4325" t="s">
        <v>556</v>
      </c>
      <c r="C4325" s="1">
        <v>43897</v>
      </c>
      <c r="D4325" t="s">
        <v>1110</v>
      </c>
      <c r="E4325" t="s">
        <v>1139</v>
      </c>
      <c r="F4325" t="s">
        <v>1130</v>
      </c>
      <c r="G4325">
        <v>1870</v>
      </c>
      <c r="H4325">
        <v>1</v>
      </c>
    </row>
    <row r="4326" spans="1:8" hidden="1" x14ac:dyDescent="0.2">
      <c r="A4326" s="2" t="s">
        <v>5388</v>
      </c>
      <c r="B4326" t="s">
        <v>389</v>
      </c>
      <c r="C4326" s="1">
        <v>43897</v>
      </c>
      <c r="D4326" t="s">
        <v>1107</v>
      </c>
      <c r="E4326" t="s">
        <v>1138</v>
      </c>
      <c r="F4326" t="s">
        <v>1123</v>
      </c>
      <c r="G4326">
        <v>2613</v>
      </c>
      <c r="H4326">
        <v>3</v>
      </c>
    </row>
    <row r="4327" spans="1:8" x14ac:dyDescent="0.2">
      <c r="A4327" s="2" t="s">
        <v>5389</v>
      </c>
      <c r="B4327" t="s">
        <v>907</v>
      </c>
      <c r="C4327" s="1">
        <v>43897</v>
      </c>
      <c r="D4327" t="s">
        <v>1119</v>
      </c>
      <c r="E4327" t="s">
        <v>1139</v>
      </c>
      <c r="F4327" t="s">
        <v>1130</v>
      </c>
      <c r="G4327">
        <v>1831</v>
      </c>
      <c r="H4327">
        <v>2</v>
      </c>
    </row>
    <row r="4328" spans="1:8" x14ac:dyDescent="0.2">
      <c r="A4328" s="2" t="s">
        <v>5390</v>
      </c>
      <c r="B4328" t="s">
        <v>31</v>
      </c>
      <c r="C4328" s="1">
        <v>43897</v>
      </c>
      <c r="D4328" t="s">
        <v>1102</v>
      </c>
      <c r="E4328" t="s">
        <v>1139</v>
      </c>
      <c r="F4328" t="s">
        <v>1130</v>
      </c>
      <c r="G4328">
        <v>649</v>
      </c>
      <c r="H4328">
        <v>1</v>
      </c>
    </row>
    <row r="4329" spans="1:8" hidden="1" x14ac:dyDescent="0.2">
      <c r="A4329" s="2" t="s">
        <v>5391</v>
      </c>
      <c r="B4329" t="s">
        <v>800</v>
      </c>
      <c r="C4329" s="1">
        <v>43897</v>
      </c>
      <c r="D4329" t="s">
        <v>1113</v>
      </c>
      <c r="E4329" t="s">
        <v>1138</v>
      </c>
      <c r="F4329" t="s">
        <v>1126</v>
      </c>
      <c r="G4329">
        <v>818</v>
      </c>
      <c r="H4329">
        <v>1</v>
      </c>
    </row>
    <row r="4330" spans="1:8" x14ac:dyDescent="0.2">
      <c r="A4330" s="2" t="s">
        <v>5392</v>
      </c>
      <c r="B4330" t="s">
        <v>159</v>
      </c>
      <c r="C4330" s="1">
        <v>43897</v>
      </c>
      <c r="D4330" t="s">
        <v>1103</v>
      </c>
      <c r="E4330" t="s">
        <v>1139</v>
      </c>
      <c r="F4330" t="s">
        <v>1129</v>
      </c>
      <c r="G4330">
        <v>2936</v>
      </c>
      <c r="H4330">
        <v>1</v>
      </c>
    </row>
    <row r="4331" spans="1:8" hidden="1" x14ac:dyDescent="0.2">
      <c r="A4331" s="2" t="s">
        <v>2733</v>
      </c>
      <c r="B4331">
        <v>0</v>
      </c>
      <c r="C4331" s="1">
        <v>43849</v>
      </c>
      <c r="D4331" t="s">
        <v>1113</v>
      </c>
      <c r="E4331" t="s">
        <v>1138</v>
      </c>
      <c r="F4331" t="s">
        <v>1130</v>
      </c>
      <c r="G4331">
        <v>2021</v>
      </c>
      <c r="H4331">
        <v>1</v>
      </c>
    </row>
    <row r="4332" spans="1:8" hidden="1" x14ac:dyDescent="0.2">
      <c r="A4332" s="2" t="s">
        <v>5394</v>
      </c>
      <c r="B4332" t="s">
        <v>248</v>
      </c>
      <c r="C4332" s="1">
        <v>43897</v>
      </c>
      <c r="D4332" t="s">
        <v>1117</v>
      </c>
      <c r="E4332" t="s">
        <v>1138</v>
      </c>
      <c r="F4332" t="s">
        <v>1122</v>
      </c>
      <c r="G4332">
        <v>2828</v>
      </c>
      <c r="H4332">
        <v>3</v>
      </c>
    </row>
    <row r="4333" spans="1:8" x14ac:dyDescent="0.2">
      <c r="A4333" s="2" t="s">
        <v>5395</v>
      </c>
      <c r="B4333" t="s">
        <v>485</v>
      </c>
      <c r="C4333" s="1">
        <v>43897</v>
      </c>
      <c r="D4333" t="s">
        <v>1120</v>
      </c>
      <c r="E4333" t="s">
        <v>1139</v>
      </c>
      <c r="F4333" t="s">
        <v>1129</v>
      </c>
      <c r="G4333">
        <v>1599</v>
      </c>
      <c r="H4333">
        <v>2</v>
      </c>
    </row>
    <row r="4334" spans="1:8" hidden="1" x14ac:dyDescent="0.2">
      <c r="A4334" s="2" t="s">
        <v>2686</v>
      </c>
      <c r="B4334">
        <v>0</v>
      </c>
      <c r="C4334" s="1">
        <v>43849</v>
      </c>
      <c r="D4334" t="s">
        <v>1121</v>
      </c>
      <c r="E4334" t="s">
        <v>1138</v>
      </c>
      <c r="F4334" t="s">
        <v>1127</v>
      </c>
      <c r="G4334">
        <v>1207</v>
      </c>
      <c r="H4334">
        <v>3</v>
      </c>
    </row>
    <row r="4335" spans="1:8" x14ac:dyDescent="0.2">
      <c r="A4335" s="2" t="s">
        <v>5397</v>
      </c>
      <c r="B4335" t="s">
        <v>383</v>
      </c>
      <c r="C4335" s="1">
        <v>43897</v>
      </c>
      <c r="D4335" t="s">
        <v>1102</v>
      </c>
      <c r="E4335" t="s">
        <v>1139</v>
      </c>
      <c r="F4335" t="s">
        <v>1126</v>
      </c>
      <c r="G4335">
        <v>341</v>
      </c>
      <c r="H4335">
        <v>1</v>
      </c>
    </row>
    <row r="4336" spans="1:8" x14ac:dyDescent="0.2">
      <c r="A4336" s="2" t="s">
        <v>5398</v>
      </c>
      <c r="B4336" t="s">
        <v>502</v>
      </c>
      <c r="C4336" s="1">
        <v>43897</v>
      </c>
      <c r="D4336" t="s">
        <v>1118</v>
      </c>
      <c r="E4336" t="s">
        <v>1139</v>
      </c>
      <c r="F4336" t="s">
        <v>1130</v>
      </c>
      <c r="G4336">
        <v>1273</v>
      </c>
      <c r="H4336">
        <v>3</v>
      </c>
    </row>
    <row r="4337" spans="1:8" x14ac:dyDescent="0.2">
      <c r="A4337" s="2" t="s">
        <v>5399</v>
      </c>
      <c r="B4337" t="s">
        <v>677</v>
      </c>
      <c r="C4337" s="1">
        <v>43897</v>
      </c>
      <c r="D4337" t="s">
        <v>1111</v>
      </c>
      <c r="E4337" t="s">
        <v>1139</v>
      </c>
      <c r="F4337" t="s">
        <v>1130</v>
      </c>
      <c r="G4337">
        <v>518</v>
      </c>
      <c r="H4337">
        <v>3</v>
      </c>
    </row>
    <row r="4338" spans="1:8" x14ac:dyDescent="0.2">
      <c r="A4338" s="2" t="s">
        <v>5400</v>
      </c>
      <c r="B4338" t="s">
        <v>910</v>
      </c>
      <c r="C4338" s="1">
        <v>43897</v>
      </c>
      <c r="D4338" t="s">
        <v>1102</v>
      </c>
      <c r="E4338" t="s">
        <v>1139</v>
      </c>
      <c r="F4338" t="s">
        <v>1124</v>
      </c>
      <c r="G4338">
        <v>1349</v>
      </c>
      <c r="H4338">
        <v>3</v>
      </c>
    </row>
    <row r="4339" spans="1:8" hidden="1" x14ac:dyDescent="0.2">
      <c r="A4339" s="2" t="s">
        <v>5401</v>
      </c>
      <c r="B4339" t="s">
        <v>350</v>
      </c>
      <c r="C4339" s="1">
        <v>43897</v>
      </c>
      <c r="D4339" t="s">
        <v>1107</v>
      </c>
      <c r="E4339" t="s">
        <v>1138</v>
      </c>
      <c r="F4339" t="s">
        <v>1126</v>
      </c>
      <c r="G4339">
        <v>1924</v>
      </c>
      <c r="H4339">
        <v>1</v>
      </c>
    </row>
    <row r="4340" spans="1:8" x14ac:dyDescent="0.2">
      <c r="A4340" s="2" t="s">
        <v>5402</v>
      </c>
      <c r="B4340" t="s">
        <v>602</v>
      </c>
      <c r="C4340" s="1">
        <v>43897</v>
      </c>
      <c r="D4340" t="s">
        <v>1114</v>
      </c>
      <c r="E4340" t="s">
        <v>1139</v>
      </c>
      <c r="F4340" t="s">
        <v>1129</v>
      </c>
      <c r="G4340">
        <v>1111</v>
      </c>
      <c r="H4340">
        <v>1</v>
      </c>
    </row>
    <row r="4341" spans="1:8" hidden="1" x14ac:dyDescent="0.2">
      <c r="A4341" s="2" t="s">
        <v>2686</v>
      </c>
      <c r="B4341">
        <v>0</v>
      </c>
      <c r="C4341" s="1">
        <v>43849</v>
      </c>
      <c r="D4341" t="s">
        <v>1121</v>
      </c>
      <c r="E4341" t="s">
        <v>1138</v>
      </c>
      <c r="F4341" t="s">
        <v>1126</v>
      </c>
      <c r="G4341">
        <v>1849</v>
      </c>
      <c r="H4341">
        <v>3</v>
      </c>
    </row>
    <row r="4342" spans="1:8" hidden="1" x14ac:dyDescent="0.2">
      <c r="A4342" s="2" t="s">
        <v>2735</v>
      </c>
      <c r="B4342">
        <v>0</v>
      </c>
      <c r="C4342" s="1">
        <v>43849</v>
      </c>
      <c r="D4342" t="s">
        <v>1111</v>
      </c>
      <c r="E4342" t="s">
        <v>1138</v>
      </c>
      <c r="F4342" t="s">
        <v>1125</v>
      </c>
      <c r="G4342">
        <v>1918</v>
      </c>
      <c r="H4342">
        <v>2</v>
      </c>
    </row>
    <row r="4343" spans="1:8" x14ac:dyDescent="0.2">
      <c r="A4343" s="2" t="s">
        <v>5405</v>
      </c>
      <c r="B4343" t="s">
        <v>885</v>
      </c>
      <c r="C4343" s="1">
        <v>43897</v>
      </c>
      <c r="D4343" t="s">
        <v>1121</v>
      </c>
      <c r="E4343" t="s">
        <v>1139</v>
      </c>
      <c r="F4343" t="s">
        <v>1123</v>
      </c>
      <c r="G4343">
        <v>1856</v>
      </c>
      <c r="H4343">
        <v>3</v>
      </c>
    </row>
    <row r="4344" spans="1:8" hidden="1" x14ac:dyDescent="0.2">
      <c r="A4344" s="2" t="s">
        <v>5406</v>
      </c>
      <c r="B4344" t="s">
        <v>235</v>
      </c>
      <c r="C4344" s="1">
        <v>43897</v>
      </c>
      <c r="D4344" t="s">
        <v>1116</v>
      </c>
      <c r="E4344" t="s">
        <v>1138</v>
      </c>
      <c r="F4344" t="s">
        <v>1126</v>
      </c>
      <c r="G4344">
        <v>1154</v>
      </c>
      <c r="H4344">
        <v>2</v>
      </c>
    </row>
    <row r="4345" spans="1:8" hidden="1" x14ac:dyDescent="0.2">
      <c r="A4345" s="2" t="s">
        <v>5407</v>
      </c>
      <c r="B4345" t="s">
        <v>749</v>
      </c>
      <c r="C4345" s="1">
        <v>43897</v>
      </c>
      <c r="D4345" t="s">
        <v>1111</v>
      </c>
      <c r="E4345" t="s">
        <v>1138</v>
      </c>
      <c r="F4345" t="s">
        <v>1124</v>
      </c>
      <c r="G4345">
        <v>2375</v>
      </c>
      <c r="H4345">
        <v>1</v>
      </c>
    </row>
    <row r="4346" spans="1:8" hidden="1" x14ac:dyDescent="0.2">
      <c r="A4346" s="2" t="s">
        <v>5408</v>
      </c>
      <c r="B4346" t="s">
        <v>631</v>
      </c>
      <c r="C4346" s="1">
        <v>43897</v>
      </c>
      <c r="D4346" t="s">
        <v>1111</v>
      </c>
      <c r="E4346" t="s">
        <v>1138</v>
      </c>
      <c r="F4346" t="s">
        <v>1124</v>
      </c>
      <c r="G4346">
        <v>2184</v>
      </c>
      <c r="H4346">
        <v>3</v>
      </c>
    </row>
    <row r="4347" spans="1:8" hidden="1" x14ac:dyDescent="0.2">
      <c r="A4347" s="2" t="s">
        <v>5409</v>
      </c>
      <c r="B4347" t="s">
        <v>85</v>
      </c>
      <c r="C4347" s="1">
        <v>43897</v>
      </c>
      <c r="D4347" t="s">
        <v>1116</v>
      </c>
      <c r="E4347" t="s">
        <v>1138</v>
      </c>
      <c r="F4347" t="s">
        <v>1123</v>
      </c>
      <c r="G4347">
        <v>607</v>
      </c>
      <c r="H4347">
        <v>1</v>
      </c>
    </row>
    <row r="4348" spans="1:8" hidden="1" x14ac:dyDescent="0.2">
      <c r="A4348" s="2" t="s">
        <v>2696</v>
      </c>
      <c r="B4348">
        <v>0</v>
      </c>
      <c r="C4348" s="1">
        <v>43849</v>
      </c>
      <c r="D4348" t="s">
        <v>1105</v>
      </c>
      <c r="E4348" t="s">
        <v>1138</v>
      </c>
      <c r="F4348" t="s">
        <v>1130</v>
      </c>
      <c r="G4348">
        <v>1809</v>
      </c>
      <c r="H4348">
        <v>3</v>
      </c>
    </row>
    <row r="4349" spans="1:8" hidden="1" x14ac:dyDescent="0.2">
      <c r="A4349" s="2" t="s">
        <v>2728</v>
      </c>
      <c r="B4349">
        <v>0</v>
      </c>
      <c r="C4349" s="1">
        <v>43849</v>
      </c>
      <c r="D4349" t="s">
        <v>1109</v>
      </c>
      <c r="E4349" t="s">
        <v>1138</v>
      </c>
      <c r="F4349" t="s">
        <v>1130</v>
      </c>
      <c r="G4349">
        <v>2873</v>
      </c>
      <c r="H4349">
        <v>1</v>
      </c>
    </row>
    <row r="4350" spans="1:8" hidden="1" x14ac:dyDescent="0.2">
      <c r="A4350" s="2" t="s">
        <v>5412</v>
      </c>
      <c r="B4350" t="s">
        <v>456</v>
      </c>
      <c r="C4350" s="1">
        <v>43897</v>
      </c>
      <c r="D4350" t="s">
        <v>1103</v>
      </c>
      <c r="E4350" t="s">
        <v>1138</v>
      </c>
      <c r="F4350" t="s">
        <v>1125</v>
      </c>
      <c r="G4350">
        <v>1200</v>
      </c>
      <c r="H4350">
        <v>2</v>
      </c>
    </row>
    <row r="4351" spans="1:8" hidden="1" x14ac:dyDescent="0.2">
      <c r="A4351" s="2" t="s">
        <v>5413</v>
      </c>
      <c r="B4351" t="s">
        <v>360</v>
      </c>
      <c r="C4351" s="1">
        <v>43897</v>
      </c>
      <c r="D4351" t="s">
        <v>1115</v>
      </c>
      <c r="E4351" t="s">
        <v>1138</v>
      </c>
      <c r="F4351" t="s">
        <v>1123</v>
      </c>
      <c r="G4351">
        <v>1463</v>
      </c>
      <c r="H4351">
        <v>1</v>
      </c>
    </row>
    <row r="4352" spans="1:8" x14ac:dyDescent="0.2">
      <c r="A4352" s="2" t="s">
        <v>5414</v>
      </c>
      <c r="B4352" t="s">
        <v>479</v>
      </c>
      <c r="C4352" s="1">
        <v>43897</v>
      </c>
      <c r="D4352" t="s">
        <v>1112</v>
      </c>
      <c r="E4352" t="s">
        <v>1139</v>
      </c>
      <c r="F4352" t="s">
        <v>1122</v>
      </c>
      <c r="G4352">
        <v>2591</v>
      </c>
      <c r="H4352">
        <v>2</v>
      </c>
    </row>
    <row r="4353" spans="1:8" hidden="1" x14ac:dyDescent="0.2">
      <c r="A4353" s="2" t="s">
        <v>5415</v>
      </c>
      <c r="B4353" t="s">
        <v>321</v>
      </c>
      <c r="C4353" s="1">
        <v>43897</v>
      </c>
      <c r="D4353" t="s">
        <v>1121</v>
      </c>
      <c r="E4353" t="s">
        <v>1138</v>
      </c>
      <c r="F4353" t="s">
        <v>1124</v>
      </c>
      <c r="G4353">
        <v>2936</v>
      </c>
      <c r="H4353">
        <v>3</v>
      </c>
    </row>
    <row r="4354" spans="1:8" x14ac:dyDescent="0.2">
      <c r="A4354" s="2" t="s">
        <v>5416</v>
      </c>
      <c r="B4354" t="s">
        <v>251</v>
      </c>
      <c r="C4354" s="1">
        <v>43897</v>
      </c>
      <c r="D4354" t="s">
        <v>1108</v>
      </c>
      <c r="E4354" t="s">
        <v>1139</v>
      </c>
      <c r="F4354" t="s">
        <v>1127</v>
      </c>
      <c r="G4354">
        <v>2425</v>
      </c>
      <c r="H4354">
        <v>1</v>
      </c>
    </row>
    <row r="4355" spans="1:8" hidden="1" x14ac:dyDescent="0.2">
      <c r="A4355" s="2" t="s">
        <v>5417</v>
      </c>
      <c r="B4355" t="s">
        <v>964</v>
      </c>
      <c r="C4355" s="1">
        <v>43897</v>
      </c>
      <c r="D4355" t="s">
        <v>1120</v>
      </c>
      <c r="E4355" t="s">
        <v>1138</v>
      </c>
      <c r="F4355" t="s">
        <v>1123</v>
      </c>
      <c r="G4355">
        <v>2003</v>
      </c>
      <c r="H4355">
        <v>3</v>
      </c>
    </row>
    <row r="4356" spans="1:8" hidden="1" x14ac:dyDescent="0.2">
      <c r="A4356" s="2" t="s">
        <v>5418</v>
      </c>
      <c r="B4356" t="s">
        <v>135</v>
      </c>
      <c r="C4356" s="1">
        <v>43897</v>
      </c>
      <c r="D4356" t="s">
        <v>1120</v>
      </c>
      <c r="E4356" t="s">
        <v>1138</v>
      </c>
      <c r="F4356" t="s">
        <v>1122</v>
      </c>
      <c r="G4356">
        <v>2316</v>
      </c>
      <c r="H4356">
        <v>3</v>
      </c>
    </row>
    <row r="4357" spans="1:8" hidden="1" x14ac:dyDescent="0.2">
      <c r="A4357" s="2" t="s">
        <v>5419</v>
      </c>
      <c r="B4357" t="s">
        <v>302</v>
      </c>
      <c r="C4357" s="1">
        <v>43897</v>
      </c>
      <c r="D4357" t="s">
        <v>1106</v>
      </c>
      <c r="E4357" t="s">
        <v>1138</v>
      </c>
      <c r="F4357" t="s">
        <v>1129</v>
      </c>
      <c r="G4357">
        <v>892</v>
      </c>
      <c r="H4357">
        <v>2</v>
      </c>
    </row>
    <row r="4358" spans="1:8" x14ac:dyDescent="0.2">
      <c r="A4358" s="2" t="s">
        <v>5420</v>
      </c>
      <c r="B4358" t="s">
        <v>490</v>
      </c>
      <c r="C4358" s="1">
        <v>43897</v>
      </c>
      <c r="D4358" t="s">
        <v>1103</v>
      </c>
      <c r="E4358" t="s">
        <v>1139</v>
      </c>
      <c r="F4358" t="s">
        <v>1123</v>
      </c>
      <c r="G4358">
        <v>399</v>
      </c>
      <c r="H4358">
        <v>3</v>
      </c>
    </row>
    <row r="4359" spans="1:8" hidden="1" x14ac:dyDescent="0.2">
      <c r="A4359" s="2" t="s">
        <v>2643</v>
      </c>
      <c r="B4359">
        <v>0</v>
      </c>
      <c r="C4359" s="1">
        <v>43848</v>
      </c>
      <c r="D4359" t="s">
        <v>1119</v>
      </c>
      <c r="E4359" t="s">
        <v>1138</v>
      </c>
      <c r="F4359" t="s">
        <v>1122</v>
      </c>
      <c r="G4359">
        <v>483</v>
      </c>
      <c r="H4359">
        <v>2</v>
      </c>
    </row>
    <row r="4360" spans="1:8" x14ac:dyDescent="0.2">
      <c r="A4360" s="2" t="s">
        <v>5422</v>
      </c>
      <c r="B4360" t="s">
        <v>389</v>
      </c>
      <c r="C4360" s="1">
        <v>43898</v>
      </c>
      <c r="D4360" t="s">
        <v>1118</v>
      </c>
      <c r="E4360" t="s">
        <v>1139</v>
      </c>
      <c r="F4360" t="s">
        <v>1125</v>
      </c>
      <c r="G4360">
        <v>2680</v>
      </c>
      <c r="H4360">
        <v>3</v>
      </c>
    </row>
    <row r="4361" spans="1:8" x14ac:dyDescent="0.2">
      <c r="A4361" s="2" t="s">
        <v>5423</v>
      </c>
      <c r="B4361" t="s">
        <v>100</v>
      </c>
      <c r="C4361" s="1">
        <v>43898</v>
      </c>
      <c r="D4361" t="s">
        <v>1106</v>
      </c>
      <c r="E4361" t="s">
        <v>1139</v>
      </c>
      <c r="F4361" t="s">
        <v>1127</v>
      </c>
      <c r="G4361">
        <v>1226</v>
      </c>
      <c r="H4361">
        <v>2</v>
      </c>
    </row>
    <row r="4362" spans="1:8" hidden="1" x14ac:dyDescent="0.2">
      <c r="A4362" s="2" t="s">
        <v>5424</v>
      </c>
      <c r="B4362" t="s">
        <v>116</v>
      </c>
      <c r="C4362" s="1">
        <v>43898</v>
      </c>
      <c r="D4362" t="s">
        <v>1105</v>
      </c>
      <c r="E4362" t="s">
        <v>1138</v>
      </c>
      <c r="F4362" t="s">
        <v>1122</v>
      </c>
      <c r="G4362">
        <v>394</v>
      </c>
      <c r="H4362">
        <v>1</v>
      </c>
    </row>
    <row r="4363" spans="1:8" hidden="1" x14ac:dyDescent="0.2">
      <c r="A4363" s="2" t="s">
        <v>5425</v>
      </c>
      <c r="B4363" t="s">
        <v>918</v>
      </c>
      <c r="C4363" s="1">
        <v>43898</v>
      </c>
      <c r="D4363" t="s">
        <v>1113</v>
      </c>
      <c r="E4363" t="s">
        <v>1138</v>
      </c>
      <c r="F4363" t="s">
        <v>1126</v>
      </c>
      <c r="G4363">
        <v>1439</v>
      </c>
      <c r="H4363">
        <v>1</v>
      </c>
    </row>
    <row r="4364" spans="1:8" x14ac:dyDescent="0.2">
      <c r="A4364" s="2" t="s">
        <v>5426</v>
      </c>
      <c r="B4364" t="s">
        <v>202</v>
      </c>
      <c r="C4364" s="1">
        <v>43898</v>
      </c>
      <c r="D4364" t="s">
        <v>1102</v>
      </c>
      <c r="E4364" t="s">
        <v>1139</v>
      </c>
      <c r="F4364" t="s">
        <v>1124</v>
      </c>
      <c r="G4364">
        <v>498</v>
      </c>
      <c r="H4364">
        <v>3</v>
      </c>
    </row>
    <row r="4365" spans="1:8" hidden="1" x14ac:dyDescent="0.2">
      <c r="A4365" s="2" t="s">
        <v>5427</v>
      </c>
      <c r="B4365" t="s">
        <v>84</v>
      </c>
      <c r="C4365" s="1">
        <v>43898</v>
      </c>
      <c r="D4365" t="s">
        <v>1114</v>
      </c>
      <c r="E4365" t="s">
        <v>1138</v>
      </c>
      <c r="F4365" t="s">
        <v>1122</v>
      </c>
      <c r="G4365">
        <v>1697</v>
      </c>
      <c r="H4365">
        <v>2</v>
      </c>
    </row>
    <row r="4366" spans="1:8" hidden="1" x14ac:dyDescent="0.2">
      <c r="A4366" s="2" t="s">
        <v>5428</v>
      </c>
      <c r="B4366" t="s">
        <v>210</v>
      </c>
      <c r="C4366" s="1">
        <v>43898</v>
      </c>
      <c r="D4366" t="s">
        <v>1119</v>
      </c>
      <c r="E4366" t="s">
        <v>1138</v>
      </c>
      <c r="F4366" t="s">
        <v>1130</v>
      </c>
      <c r="G4366">
        <v>1789</v>
      </c>
      <c r="H4366">
        <v>1</v>
      </c>
    </row>
    <row r="4367" spans="1:8" x14ac:dyDescent="0.2">
      <c r="A4367" s="2" t="s">
        <v>5429</v>
      </c>
      <c r="B4367" t="s">
        <v>679</v>
      </c>
      <c r="C4367" s="1">
        <v>43898</v>
      </c>
      <c r="D4367" t="s">
        <v>1118</v>
      </c>
      <c r="E4367" t="s">
        <v>1139</v>
      </c>
      <c r="F4367" t="s">
        <v>1126</v>
      </c>
      <c r="G4367">
        <v>2268</v>
      </c>
      <c r="H4367">
        <v>2</v>
      </c>
    </row>
    <row r="4368" spans="1:8" hidden="1" x14ac:dyDescent="0.2">
      <c r="A4368" s="2" t="s">
        <v>5430</v>
      </c>
      <c r="B4368" t="s">
        <v>292</v>
      </c>
      <c r="C4368" s="1">
        <v>43898</v>
      </c>
      <c r="D4368" t="s">
        <v>1110</v>
      </c>
      <c r="E4368" t="s">
        <v>1138</v>
      </c>
      <c r="F4368" t="s">
        <v>1124</v>
      </c>
      <c r="G4368">
        <v>2156</v>
      </c>
      <c r="H4368">
        <v>1</v>
      </c>
    </row>
    <row r="4369" spans="1:8" x14ac:dyDescent="0.2">
      <c r="A4369" s="2" t="s">
        <v>5431</v>
      </c>
      <c r="B4369" t="s">
        <v>393</v>
      </c>
      <c r="C4369" s="1">
        <v>43898</v>
      </c>
      <c r="D4369" t="s">
        <v>1121</v>
      </c>
      <c r="E4369" t="s">
        <v>1139</v>
      </c>
      <c r="F4369" t="s">
        <v>1124</v>
      </c>
      <c r="G4369">
        <v>2534</v>
      </c>
      <c r="H4369">
        <v>1</v>
      </c>
    </row>
    <row r="4370" spans="1:8" x14ac:dyDescent="0.2">
      <c r="A4370" s="2" t="s">
        <v>5432</v>
      </c>
      <c r="B4370" t="s">
        <v>663</v>
      </c>
      <c r="C4370" s="1">
        <v>43898</v>
      </c>
      <c r="D4370" t="s">
        <v>1112</v>
      </c>
      <c r="E4370" t="s">
        <v>1139</v>
      </c>
      <c r="F4370" t="s">
        <v>1128</v>
      </c>
      <c r="G4370">
        <v>2422</v>
      </c>
      <c r="H4370">
        <v>3</v>
      </c>
    </row>
    <row r="4371" spans="1:8" x14ac:dyDescent="0.2">
      <c r="A4371" s="2" t="s">
        <v>5433</v>
      </c>
      <c r="B4371" t="s">
        <v>891</v>
      </c>
      <c r="C4371" s="1">
        <v>43898</v>
      </c>
      <c r="D4371" t="s">
        <v>1105</v>
      </c>
      <c r="E4371" t="s">
        <v>1139</v>
      </c>
      <c r="F4371" t="s">
        <v>1125</v>
      </c>
      <c r="G4371">
        <v>412</v>
      </c>
      <c r="H4371">
        <v>2</v>
      </c>
    </row>
    <row r="4372" spans="1:8" x14ac:dyDescent="0.2">
      <c r="A4372" s="2" t="s">
        <v>5434</v>
      </c>
      <c r="B4372" t="s">
        <v>615</v>
      </c>
      <c r="C4372" s="1">
        <v>43898</v>
      </c>
      <c r="D4372" t="s">
        <v>1116</v>
      </c>
      <c r="E4372" t="s">
        <v>1139</v>
      </c>
      <c r="F4372" t="s">
        <v>1129</v>
      </c>
      <c r="G4372">
        <v>2878</v>
      </c>
      <c r="H4372">
        <v>2</v>
      </c>
    </row>
    <row r="4373" spans="1:8" hidden="1" x14ac:dyDescent="0.2">
      <c r="A4373" s="2" t="s">
        <v>2648</v>
      </c>
      <c r="B4373">
        <v>0</v>
      </c>
      <c r="C4373" s="1">
        <v>43848</v>
      </c>
      <c r="D4373" t="s">
        <v>1114</v>
      </c>
      <c r="E4373" t="s">
        <v>1138</v>
      </c>
      <c r="F4373" t="s">
        <v>1126</v>
      </c>
      <c r="G4373">
        <v>2441</v>
      </c>
      <c r="H4373">
        <v>1</v>
      </c>
    </row>
    <row r="4374" spans="1:8" x14ac:dyDescent="0.2">
      <c r="A4374" s="2" t="s">
        <v>5436</v>
      </c>
      <c r="B4374" t="s">
        <v>834</v>
      </c>
      <c r="C4374" s="1">
        <v>43898</v>
      </c>
      <c r="D4374" t="s">
        <v>1110</v>
      </c>
      <c r="E4374" t="s">
        <v>1139</v>
      </c>
      <c r="F4374" t="s">
        <v>1129</v>
      </c>
      <c r="G4374">
        <v>2704</v>
      </c>
      <c r="H4374">
        <v>2</v>
      </c>
    </row>
    <row r="4375" spans="1:8" hidden="1" x14ac:dyDescent="0.2">
      <c r="A4375" s="2" t="s">
        <v>5437</v>
      </c>
      <c r="B4375" t="s">
        <v>610</v>
      </c>
      <c r="C4375" s="1">
        <v>43898</v>
      </c>
      <c r="D4375" t="s">
        <v>1116</v>
      </c>
      <c r="E4375" t="s">
        <v>1138</v>
      </c>
      <c r="F4375" t="s">
        <v>1123</v>
      </c>
      <c r="G4375">
        <v>2386</v>
      </c>
      <c r="H4375">
        <v>1</v>
      </c>
    </row>
    <row r="4376" spans="1:8" hidden="1" x14ac:dyDescent="0.2">
      <c r="A4376" s="2" t="s">
        <v>5438</v>
      </c>
      <c r="B4376" t="s">
        <v>875</v>
      </c>
      <c r="C4376" s="1">
        <v>43898</v>
      </c>
      <c r="D4376" t="s">
        <v>1102</v>
      </c>
      <c r="E4376" t="s">
        <v>1138</v>
      </c>
      <c r="F4376" t="s">
        <v>1124</v>
      </c>
      <c r="G4376">
        <v>975</v>
      </c>
      <c r="H4376">
        <v>1</v>
      </c>
    </row>
    <row r="4377" spans="1:8" x14ac:dyDescent="0.2">
      <c r="A4377" s="2" t="s">
        <v>5439</v>
      </c>
      <c r="B4377" t="s">
        <v>626</v>
      </c>
      <c r="C4377" s="1">
        <v>43898</v>
      </c>
      <c r="D4377" t="s">
        <v>1121</v>
      </c>
      <c r="E4377" t="s">
        <v>1139</v>
      </c>
      <c r="F4377" t="s">
        <v>1130</v>
      </c>
      <c r="G4377">
        <v>2949</v>
      </c>
      <c r="H4377">
        <v>1</v>
      </c>
    </row>
    <row r="4378" spans="1:8" x14ac:dyDescent="0.2">
      <c r="A4378" s="2" t="s">
        <v>5440</v>
      </c>
      <c r="B4378" t="s">
        <v>597</v>
      </c>
      <c r="C4378" s="1">
        <v>43898</v>
      </c>
      <c r="D4378" t="s">
        <v>1107</v>
      </c>
      <c r="E4378" t="s">
        <v>1139</v>
      </c>
      <c r="F4378" t="s">
        <v>1127</v>
      </c>
      <c r="G4378">
        <v>874</v>
      </c>
      <c r="H4378">
        <v>1</v>
      </c>
    </row>
    <row r="4379" spans="1:8" hidden="1" x14ac:dyDescent="0.2">
      <c r="A4379" s="2" t="s">
        <v>5441</v>
      </c>
      <c r="B4379" t="s">
        <v>558</v>
      </c>
      <c r="C4379" s="1">
        <v>43898</v>
      </c>
      <c r="D4379" t="s">
        <v>1106</v>
      </c>
      <c r="E4379" t="s">
        <v>1138</v>
      </c>
      <c r="F4379" t="s">
        <v>1128</v>
      </c>
      <c r="G4379">
        <v>2920</v>
      </c>
      <c r="H4379">
        <v>1</v>
      </c>
    </row>
    <row r="4380" spans="1:8" hidden="1" x14ac:dyDescent="0.2">
      <c r="A4380" s="2" t="s">
        <v>2567</v>
      </c>
      <c r="B4380">
        <v>0</v>
      </c>
      <c r="C4380" s="1">
        <v>43847</v>
      </c>
      <c r="D4380" t="s">
        <v>1103</v>
      </c>
      <c r="E4380" t="s">
        <v>1138</v>
      </c>
      <c r="F4380" t="s">
        <v>1123</v>
      </c>
      <c r="G4380">
        <v>697</v>
      </c>
      <c r="H4380">
        <v>1</v>
      </c>
    </row>
    <row r="4381" spans="1:8" x14ac:dyDescent="0.2">
      <c r="A4381" s="2" t="s">
        <v>5443</v>
      </c>
      <c r="B4381" t="s">
        <v>184</v>
      </c>
      <c r="C4381" s="1">
        <v>43898</v>
      </c>
      <c r="D4381" t="s">
        <v>1117</v>
      </c>
      <c r="E4381" t="s">
        <v>1139</v>
      </c>
      <c r="F4381" t="s">
        <v>1124</v>
      </c>
      <c r="G4381">
        <v>415</v>
      </c>
      <c r="H4381">
        <v>3</v>
      </c>
    </row>
    <row r="4382" spans="1:8" hidden="1" x14ac:dyDescent="0.2">
      <c r="A4382" s="2" t="s">
        <v>5444</v>
      </c>
      <c r="B4382" t="s">
        <v>549</v>
      </c>
      <c r="C4382" s="1">
        <v>43898</v>
      </c>
      <c r="D4382" t="s">
        <v>1108</v>
      </c>
      <c r="E4382" t="s">
        <v>1138</v>
      </c>
      <c r="F4382" t="s">
        <v>1124</v>
      </c>
      <c r="G4382">
        <v>1515</v>
      </c>
      <c r="H4382">
        <v>2</v>
      </c>
    </row>
    <row r="4383" spans="1:8" x14ac:dyDescent="0.2">
      <c r="A4383" s="2" t="s">
        <v>5445</v>
      </c>
      <c r="B4383" t="s">
        <v>247</v>
      </c>
      <c r="C4383" s="1">
        <v>43898</v>
      </c>
      <c r="D4383" t="s">
        <v>1109</v>
      </c>
      <c r="E4383" t="s">
        <v>1139</v>
      </c>
      <c r="F4383" t="s">
        <v>1129</v>
      </c>
      <c r="G4383">
        <v>855</v>
      </c>
      <c r="H4383">
        <v>2</v>
      </c>
    </row>
    <row r="4384" spans="1:8" hidden="1" x14ac:dyDescent="0.2">
      <c r="A4384" s="2" t="s">
        <v>5446</v>
      </c>
      <c r="B4384" t="s">
        <v>533</v>
      </c>
      <c r="C4384" s="1">
        <v>43898</v>
      </c>
      <c r="D4384" t="s">
        <v>1104</v>
      </c>
      <c r="E4384" t="s">
        <v>1138</v>
      </c>
      <c r="F4384" t="s">
        <v>1128</v>
      </c>
      <c r="G4384">
        <v>1255</v>
      </c>
      <c r="H4384">
        <v>3</v>
      </c>
    </row>
    <row r="4385" spans="1:8" hidden="1" x14ac:dyDescent="0.2">
      <c r="A4385" s="2" t="s">
        <v>5447</v>
      </c>
      <c r="B4385" t="s">
        <v>572</v>
      </c>
      <c r="C4385" s="1">
        <v>43898</v>
      </c>
      <c r="D4385" t="s">
        <v>1103</v>
      </c>
      <c r="E4385" t="s">
        <v>1138</v>
      </c>
      <c r="F4385" t="s">
        <v>1124</v>
      </c>
      <c r="G4385">
        <v>1448</v>
      </c>
      <c r="H4385">
        <v>1</v>
      </c>
    </row>
    <row r="4386" spans="1:8" x14ac:dyDescent="0.2">
      <c r="A4386" s="2" t="s">
        <v>5448</v>
      </c>
      <c r="B4386" t="s">
        <v>844</v>
      </c>
      <c r="C4386" s="1">
        <v>43898</v>
      </c>
      <c r="D4386" t="s">
        <v>1103</v>
      </c>
      <c r="E4386" t="s">
        <v>1139</v>
      </c>
      <c r="F4386" t="s">
        <v>1125</v>
      </c>
      <c r="G4386">
        <v>2773</v>
      </c>
      <c r="H4386">
        <v>1</v>
      </c>
    </row>
    <row r="4387" spans="1:8" hidden="1" x14ac:dyDescent="0.2">
      <c r="A4387" s="2" t="s">
        <v>5449</v>
      </c>
      <c r="B4387" t="s">
        <v>227</v>
      </c>
      <c r="C4387" s="1">
        <v>43898</v>
      </c>
      <c r="D4387" t="s">
        <v>1119</v>
      </c>
      <c r="E4387" t="s">
        <v>1138</v>
      </c>
      <c r="F4387" t="s">
        <v>1127</v>
      </c>
      <c r="G4387">
        <v>1929</v>
      </c>
      <c r="H4387">
        <v>1</v>
      </c>
    </row>
    <row r="4388" spans="1:8" x14ac:dyDescent="0.2">
      <c r="A4388" s="2" t="s">
        <v>5450</v>
      </c>
      <c r="B4388" t="s">
        <v>612</v>
      </c>
      <c r="C4388" s="1">
        <v>43898</v>
      </c>
      <c r="D4388" t="s">
        <v>1121</v>
      </c>
      <c r="E4388" t="s">
        <v>1139</v>
      </c>
      <c r="F4388" t="s">
        <v>1129</v>
      </c>
      <c r="G4388">
        <v>1589</v>
      </c>
      <c r="H4388">
        <v>1</v>
      </c>
    </row>
    <row r="4389" spans="1:8" x14ac:dyDescent="0.2">
      <c r="A4389" s="2" t="s">
        <v>5451</v>
      </c>
      <c r="B4389" t="s">
        <v>578</v>
      </c>
      <c r="C4389" s="1">
        <v>43898</v>
      </c>
      <c r="D4389" t="s">
        <v>1114</v>
      </c>
      <c r="E4389" t="s">
        <v>1139</v>
      </c>
      <c r="F4389" t="s">
        <v>1130</v>
      </c>
      <c r="G4389">
        <v>1161</v>
      </c>
      <c r="H4389">
        <v>1</v>
      </c>
    </row>
    <row r="4390" spans="1:8" x14ac:dyDescent="0.2">
      <c r="A4390" s="2" t="s">
        <v>5452</v>
      </c>
      <c r="B4390" t="s">
        <v>269</v>
      </c>
      <c r="C4390" s="1">
        <v>43898</v>
      </c>
      <c r="D4390" t="s">
        <v>1107</v>
      </c>
      <c r="E4390" t="s">
        <v>1139</v>
      </c>
      <c r="F4390" t="s">
        <v>1128</v>
      </c>
      <c r="G4390">
        <v>2494</v>
      </c>
      <c r="H4390">
        <v>1</v>
      </c>
    </row>
    <row r="4391" spans="1:8" hidden="1" x14ac:dyDescent="0.2">
      <c r="A4391" s="2" t="s">
        <v>5453</v>
      </c>
      <c r="B4391" t="s">
        <v>728</v>
      </c>
      <c r="C4391" s="1">
        <v>43898</v>
      </c>
      <c r="D4391" t="s">
        <v>1113</v>
      </c>
      <c r="E4391" t="s">
        <v>1138</v>
      </c>
      <c r="F4391" t="s">
        <v>1126</v>
      </c>
      <c r="G4391">
        <v>339</v>
      </c>
      <c r="H4391">
        <v>3</v>
      </c>
    </row>
    <row r="4392" spans="1:8" hidden="1" x14ac:dyDescent="0.2">
      <c r="A4392" s="2" t="s">
        <v>5454</v>
      </c>
      <c r="B4392" t="s">
        <v>97</v>
      </c>
      <c r="C4392" s="1">
        <v>43898</v>
      </c>
      <c r="D4392" t="s">
        <v>1115</v>
      </c>
      <c r="E4392" t="s">
        <v>1138</v>
      </c>
      <c r="F4392" t="s">
        <v>1124</v>
      </c>
      <c r="G4392">
        <v>2485</v>
      </c>
      <c r="H4392">
        <v>3</v>
      </c>
    </row>
    <row r="4393" spans="1:8" x14ac:dyDescent="0.2">
      <c r="A4393" s="2" t="s">
        <v>5455</v>
      </c>
      <c r="B4393" t="s">
        <v>660</v>
      </c>
      <c r="C4393" s="1">
        <v>43898</v>
      </c>
      <c r="D4393" t="s">
        <v>1107</v>
      </c>
      <c r="E4393" t="s">
        <v>1139</v>
      </c>
      <c r="F4393" t="s">
        <v>1130</v>
      </c>
      <c r="G4393">
        <v>1775</v>
      </c>
      <c r="H4393">
        <v>1</v>
      </c>
    </row>
    <row r="4394" spans="1:8" x14ac:dyDescent="0.2">
      <c r="A4394" s="2" t="s">
        <v>5456</v>
      </c>
      <c r="B4394" t="s">
        <v>399</v>
      </c>
      <c r="C4394" s="1">
        <v>43898</v>
      </c>
      <c r="D4394" t="s">
        <v>1114</v>
      </c>
      <c r="E4394" t="s">
        <v>1139</v>
      </c>
      <c r="F4394" t="s">
        <v>1129</v>
      </c>
      <c r="G4394">
        <v>1770</v>
      </c>
      <c r="H4394">
        <v>1</v>
      </c>
    </row>
    <row r="4395" spans="1:8" hidden="1" x14ac:dyDescent="0.2">
      <c r="A4395" s="2" t="s">
        <v>5457</v>
      </c>
      <c r="B4395" t="s">
        <v>864</v>
      </c>
      <c r="C4395" s="1">
        <v>43898</v>
      </c>
      <c r="D4395" t="s">
        <v>1109</v>
      </c>
      <c r="E4395" t="s">
        <v>1138</v>
      </c>
      <c r="F4395" t="s">
        <v>1125</v>
      </c>
      <c r="G4395">
        <v>1537</v>
      </c>
      <c r="H4395">
        <v>2</v>
      </c>
    </row>
    <row r="4396" spans="1:8" x14ac:dyDescent="0.2">
      <c r="A4396" s="2" t="s">
        <v>5458</v>
      </c>
      <c r="B4396" t="s">
        <v>169</v>
      </c>
      <c r="C4396" s="1">
        <v>43898</v>
      </c>
      <c r="D4396" t="s">
        <v>1106</v>
      </c>
      <c r="E4396" t="s">
        <v>1139</v>
      </c>
      <c r="F4396" t="s">
        <v>1128</v>
      </c>
      <c r="G4396">
        <v>362</v>
      </c>
      <c r="H4396">
        <v>1</v>
      </c>
    </row>
    <row r="4397" spans="1:8" x14ac:dyDescent="0.2">
      <c r="A4397" s="2" t="s">
        <v>5459</v>
      </c>
      <c r="B4397" t="s">
        <v>928</v>
      </c>
      <c r="C4397" s="1">
        <v>43898</v>
      </c>
      <c r="D4397" t="s">
        <v>1117</v>
      </c>
      <c r="E4397" t="s">
        <v>1139</v>
      </c>
      <c r="F4397" t="s">
        <v>1130</v>
      </c>
      <c r="G4397">
        <v>1008</v>
      </c>
      <c r="H4397">
        <v>2</v>
      </c>
    </row>
    <row r="4398" spans="1:8" x14ac:dyDescent="0.2">
      <c r="A4398" s="2" t="s">
        <v>5460</v>
      </c>
      <c r="B4398" t="s">
        <v>357</v>
      </c>
      <c r="C4398" s="1">
        <v>43898</v>
      </c>
      <c r="D4398" t="s">
        <v>1119</v>
      </c>
      <c r="E4398" t="s">
        <v>1139</v>
      </c>
      <c r="F4398" t="s">
        <v>1129</v>
      </c>
      <c r="G4398">
        <v>2832</v>
      </c>
      <c r="H4398">
        <v>1</v>
      </c>
    </row>
    <row r="4399" spans="1:8" x14ac:dyDescent="0.2">
      <c r="A4399" s="2" t="s">
        <v>5461</v>
      </c>
      <c r="B4399" t="s">
        <v>952</v>
      </c>
      <c r="C4399" s="1">
        <v>43898</v>
      </c>
      <c r="D4399" t="s">
        <v>1116</v>
      </c>
      <c r="E4399" t="s">
        <v>1139</v>
      </c>
      <c r="F4399" t="s">
        <v>1126</v>
      </c>
      <c r="G4399">
        <v>1946</v>
      </c>
      <c r="H4399">
        <v>2</v>
      </c>
    </row>
    <row r="4400" spans="1:8" x14ac:dyDescent="0.2">
      <c r="A4400" s="2" t="s">
        <v>5462</v>
      </c>
      <c r="B4400" t="s">
        <v>243</v>
      </c>
      <c r="C4400" s="1">
        <v>43898</v>
      </c>
      <c r="D4400" t="s">
        <v>1120</v>
      </c>
      <c r="E4400" t="s">
        <v>1139</v>
      </c>
      <c r="F4400" t="s">
        <v>1122</v>
      </c>
      <c r="G4400">
        <v>2538</v>
      </c>
      <c r="H4400">
        <v>3</v>
      </c>
    </row>
    <row r="4401" spans="1:8" hidden="1" x14ac:dyDescent="0.2">
      <c r="A4401" s="2" t="s">
        <v>5463</v>
      </c>
      <c r="B4401" t="s">
        <v>634</v>
      </c>
      <c r="C4401" s="1">
        <v>43898</v>
      </c>
      <c r="D4401" t="s">
        <v>1106</v>
      </c>
      <c r="E4401" t="s">
        <v>1138</v>
      </c>
      <c r="F4401" t="s">
        <v>1129</v>
      </c>
      <c r="G4401">
        <v>1924</v>
      </c>
      <c r="H4401">
        <v>1</v>
      </c>
    </row>
    <row r="4402" spans="1:8" x14ac:dyDescent="0.2">
      <c r="A4402" s="2" t="s">
        <v>5464</v>
      </c>
      <c r="B4402" t="s">
        <v>730</v>
      </c>
      <c r="C4402" s="1">
        <v>43898</v>
      </c>
      <c r="D4402" t="s">
        <v>1115</v>
      </c>
      <c r="E4402" t="s">
        <v>1139</v>
      </c>
      <c r="F4402" t="s">
        <v>1126</v>
      </c>
      <c r="G4402">
        <v>1987</v>
      </c>
      <c r="H4402">
        <v>2</v>
      </c>
    </row>
    <row r="4403" spans="1:8" hidden="1" x14ac:dyDescent="0.2">
      <c r="A4403" s="2" t="s">
        <v>5465</v>
      </c>
      <c r="B4403" t="s">
        <v>740</v>
      </c>
      <c r="C4403" s="1">
        <v>43898</v>
      </c>
      <c r="D4403" t="s">
        <v>1109</v>
      </c>
      <c r="E4403" t="s">
        <v>1138</v>
      </c>
      <c r="F4403" t="s">
        <v>1126</v>
      </c>
      <c r="G4403">
        <v>1584</v>
      </c>
      <c r="H4403">
        <v>2</v>
      </c>
    </row>
    <row r="4404" spans="1:8" hidden="1" x14ac:dyDescent="0.2">
      <c r="A4404" s="2" t="s">
        <v>2579</v>
      </c>
      <c r="B4404">
        <v>0</v>
      </c>
      <c r="C4404" s="1">
        <v>43847</v>
      </c>
      <c r="D4404" t="s">
        <v>1118</v>
      </c>
      <c r="E4404" t="s">
        <v>1138</v>
      </c>
      <c r="F4404" t="s">
        <v>1123</v>
      </c>
      <c r="G4404">
        <v>1550</v>
      </c>
      <c r="H4404">
        <v>2</v>
      </c>
    </row>
    <row r="4405" spans="1:8" hidden="1" x14ac:dyDescent="0.2">
      <c r="A4405" s="2" t="s">
        <v>5467</v>
      </c>
      <c r="B4405" t="s">
        <v>362</v>
      </c>
      <c r="C4405" s="1">
        <v>43898</v>
      </c>
      <c r="D4405" t="s">
        <v>1115</v>
      </c>
      <c r="E4405" t="s">
        <v>1138</v>
      </c>
      <c r="F4405" t="s">
        <v>1127</v>
      </c>
      <c r="G4405">
        <v>2968</v>
      </c>
      <c r="H4405">
        <v>2</v>
      </c>
    </row>
    <row r="4406" spans="1:8" hidden="1" x14ac:dyDescent="0.2">
      <c r="A4406" s="2" t="s">
        <v>5468</v>
      </c>
      <c r="B4406" t="s">
        <v>279</v>
      </c>
      <c r="C4406" s="1">
        <v>43898</v>
      </c>
      <c r="D4406" t="s">
        <v>1111</v>
      </c>
      <c r="E4406" t="s">
        <v>1138</v>
      </c>
      <c r="F4406" t="s">
        <v>1124</v>
      </c>
      <c r="G4406">
        <v>1038</v>
      </c>
      <c r="H4406">
        <v>1</v>
      </c>
    </row>
    <row r="4407" spans="1:8" hidden="1" x14ac:dyDescent="0.2">
      <c r="A4407" s="2" t="s">
        <v>5469</v>
      </c>
      <c r="B4407" t="s">
        <v>534</v>
      </c>
      <c r="C4407" s="1">
        <v>43898</v>
      </c>
      <c r="D4407" t="s">
        <v>1107</v>
      </c>
      <c r="E4407" t="s">
        <v>1138</v>
      </c>
      <c r="F4407" t="s">
        <v>1122</v>
      </c>
      <c r="G4407">
        <v>863</v>
      </c>
      <c r="H4407">
        <v>2</v>
      </c>
    </row>
    <row r="4408" spans="1:8" x14ac:dyDescent="0.2">
      <c r="A4408" s="2" t="s">
        <v>5470</v>
      </c>
      <c r="B4408" t="s">
        <v>666</v>
      </c>
      <c r="C4408" s="1">
        <v>43898</v>
      </c>
      <c r="D4408" t="s">
        <v>1102</v>
      </c>
      <c r="E4408" t="s">
        <v>1139</v>
      </c>
      <c r="F4408" t="s">
        <v>1127</v>
      </c>
      <c r="G4408">
        <v>507</v>
      </c>
      <c r="H4408">
        <v>3</v>
      </c>
    </row>
    <row r="4409" spans="1:8" x14ac:dyDescent="0.2">
      <c r="A4409" s="2" t="s">
        <v>5471</v>
      </c>
      <c r="B4409" t="s">
        <v>374</v>
      </c>
      <c r="C4409" s="1">
        <v>43898</v>
      </c>
      <c r="D4409" t="s">
        <v>1108</v>
      </c>
      <c r="E4409" t="s">
        <v>1139</v>
      </c>
      <c r="F4409" t="s">
        <v>1122</v>
      </c>
      <c r="G4409">
        <v>2643</v>
      </c>
      <c r="H4409">
        <v>2</v>
      </c>
    </row>
    <row r="4410" spans="1:8" hidden="1" x14ac:dyDescent="0.2">
      <c r="A4410" s="2" t="s">
        <v>5472</v>
      </c>
      <c r="B4410" t="s">
        <v>1060</v>
      </c>
      <c r="C4410" s="1">
        <v>43898</v>
      </c>
      <c r="D4410" t="s">
        <v>1109</v>
      </c>
      <c r="E4410" t="s">
        <v>1138</v>
      </c>
      <c r="F4410" t="s">
        <v>1128</v>
      </c>
      <c r="G4410">
        <v>2530</v>
      </c>
      <c r="H4410">
        <v>1</v>
      </c>
    </row>
    <row r="4411" spans="1:8" hidden="1" x14ac:dyDescent="0.2">
      <c r="A4411" s="2" t="s">
        <v>5473</v>
      </c>
      <c r="B4411" t="s">
        <v>92</v>
      </c>
      <c r="C4411" s="1">
        <v>43898</v>
      </c>
      <c r="D4411" t="s">
        <v>1104</v>
      </c>
      <c r="E4411" t="s">
        <v>1138</v>
      </c>
      <c r="F4411" t="s">
        <v>1122</v>
      </c>
      <c r="G4411">
        <v>2885</v>
      </c>
      <c r="H4411">
        <v>3</v>
      </c>
    </row>
    <row r="4412" spans="1:8" hidden="1" x14ac:dyDescent="0.2">
      <c r="A4412" s="2" t="s">
        <v>5474</v>
      </c>
      <c r="B4412" t="s">
        <v>246</v>
      </c>
      <c r="C4412" s="1">
        <v>43898</v>
      </c>
      <c r="D4412" t="s">
        <v>1105</v>
      </c>
      <c r="E4412" t="s">
        <v>1138</v>
      </c>
      <c r="F4412" t="s">
        <v>1122</v>
      </c>
      <c r="G4412">
        <v>420</v>
      </c>
      <c r="H4412">
        <v>2</v>
      </c>
    </row>
    <row r="4413" spans="1:8" x14ac:dyDescent="0.2">
      <c r="A4413" s="2" t="s">
        <v>5475</v>
      </c>
      <c r="B4413" t="s">
        <v>303</v>
      </c>
      <c r="C4413" s="1">
        <v>43898</v>
      </c>
      <c r="D4413" t="s">
        <v>1102</v>
      </c>
      <c r="E4413" t="s">
        <v>1139</v>
      </c>
      <c r="F4413" t="s">
        <v>1125</v>
      </c>
      <c r="G4413">
        <v>381</v>
      </c>
      <c r="H4413">
        <v>1</v>
      </c>
    </row>
    <row r="4414" spans="1:8" hidden="1" x14ac:dyDescent="0.2">
      <c r="A4414" s="2" t="s">
        <v>5476</v>
      </c>
      <c r="B4414" t="s">
        <v>844</v>
      </c>
      <c r="C4414" s="1">
        <v>43898</v>
      </c>
      <c r="D4414" t="s">
        <v>1105</v>
      </c>
      <c r="E4414" t="s">
        <v>1138</v>
      </c>
      <c r="F4414" t="s">
        <v>1124</v>
      </c>
      <c r="G4414">
        <v>1628</v>
      </c>
      <c r="H4414">
        <v>1</v>
      </c>
    </row>
    <row r="4415" spans="1:8" x14ac:dyDescent="0.2">
      <c r="A4415" s="2" t="s">
        <v>5477</v>
      </c>
      <c r="B4415" t="s">
        <v>760</v>
      </c>
      <c r="C4415" s="1">
        <v>43898</v>
      </c>
      <c r="D4415" t="s">
        <v>1117</v>
      </c>
      <c r="E4415" t="s">
        <v>1139</v>
      </c>
      <c r="F4415" t="s">
        <v>1122</v>
      </c>
      <c r="G4415">
        <v>728</v>
      </c>
      <c r="H4415">
        <v>1</v>
      </c>
    </row>
    <row r="4416" spans="1:8" hidden="1" x14ac:dyDescent="0.2">
      <c r="A4416" s="2" t="s">
        <v>5478</v>
      </c>
      <c r="B4416" t="s">
        <v>1036</v>
      </c>
      <c r="C4416" s="1">
        <v>43898</v>
      </c>
      <c r="D4416" t="s">
        <v>1115</v>
      </c>
      <c r="E4416" t="s">
        <v>1138</v>
      </c>
      <c r="F4416" t="s">
        <v>1123</v>
      </c>
      <c r="G4416">
        <v>2596</v>
      </c>
      <c r="H4416">
        <v>2</v>
      </c>
    </row>
    <row r="4417" spans="1:8" hidden="1" x14ac:dyDescent="0.2">
      <c r="A4417" s="2" t="s">
        <v>2612</v>
      </c>
      <c r="B4417">
        <v>0</v>
      </c>
      <c r="C4417" s="1">
        <v>43847</v>
      </c>
      <c r="D4417" t="s">
        <v>1120</v>
      </c>
      <c r="E4417" t="s">
        <v>1138</v>
      </c>
      <c r="F4417" t="s">
        <v>1126</v>
      </c>
      <c r="G4417">
        <v>1154</v>
      </c>
      <c r="H4417">
        <v>3</v>
      </c>
    </row>
    <row r="4418" spans="1:8" hidden="1" x14ac:dyDescent="0.2">
      <c r="A4418" s="2" t="s">
        <v>5480</v>
      </c>
      <c r="B4418" t="s">
        <v>610</v>
      </c>
      <c r="C4418" s="1">
        <v>43898</v>
      </c>
      <c r="D4418" t="s">
        <v>1119</v>
      </c>
      <c r="E4418" t="s">
        <v>1138</v>
      </c>
      <c r="F4418" t="s">
        <v>1128</v>
      </c>
      <c r="G4418">
        <v>2239</v>
      </c>
      <c r="H4418">
        <v>1</v>
      </c>
    </row>
    <row r="4419" spans="1:8" x14ac:dyDescent="0.2">
      <c r="A4419" s="2" t="s">
        <v>5481</v>
      </c>
      <c r="B4419" t="s">
        <v>891</v>
      </c>
      <c r="C4419" s="1">
        <v>43899</v>
      </c>
      <c r="D4419" t="s">
        <v>1111</v>
      </c>
      <c r="E4419" t="s">
        <v>1139</v>
      </c>
      <c r="F4419" t="s">
        <v>1123</v>
      </c>
      <c r="G4419">
        <v>2289</v>
      </c>
      <c r="H4419">
        <v>3</v>
      </c>
    </row>
    <row r="4420" spans="1:8" hidden="1" x14ac:dyDescent="0.2">
      <c r="A4420" s="2" t="s">
        <v>5482</v>
      </c>
      <c r="B4420" t="s">
        <v>853</v>
      </c>
      <c r="C4420" s="1">
        <v>43899</v>
      </c>
      <c r="D4420" t="s">
        <v>1113</v>
      </c>
      <c r="E4420" t="s">
        <v>1138</v>
      </c>
      <c r="F4420" t="s">
        <v>1122</v>
      </c>
      <c r="G4420">
        <v>1729</v>
      </c>
      <c r="H4420">
        <v>2</v>
      </c>
    </row>
    <row r="4421" spans="1:8" hidden="1" x14ac:dyDescent="0.2">
      <c r="A4421" s="2" t="s">
        <v>5483</v>
      </c>
      <c r="B4421" t="s">
        <v>268</v>
      </c>
      <c r="C4421" s="1">
        <v>43899</v>
      </c>
      <c r="D4421" t="s">
        <v>1108</v>
      </c>
      <c r="E4421" t="s">
        <v>1138</v>
      </c>
      <c r="F4421" t="s">
        <v>1129</v>
      </c>
      <c r="G4421">
        <v>1894</v>
      </c>
      <c r="H4421">
        <v>1</v>
      </c>
    </row>
    <row r="4422" spans="1:8" hidden="1" x14ac:dyDescent="0.2">
      <c r="A4422" s="2" t="s">
        <v>5484</v>
      </c>
      <c r="B4422" t="s">
        <v>723</v>
      </c>
      <c r="C4422" s="1">
        <v>43899</v>
      </c>
      <c r="D4422" t="s">
        <v>1119</v>
      </c>
      <c r="E4422" t="s">
        <v>1138</v>
      </c>
      <c r="F4422" t="s">
        <v>1122</v>
      </c>
      <c r="G4422">
        <v>-2155</v>
      </c>
      <c r="H4422">
        <v>-3</v>
      </c>
    </row>
    <row r="4423" spans="1:8" hidden="1" x14ac:dyDescent="0.2">
      <c r="A4423" s="2" t="s">
        <v>5485</v>
      </c>
      <c r="B4423" t="s">
        <v>813</v>
      </c>
      <c r="C4423" s="1">
        <v>43899</v>
      </c>
      <c r="D4423" t="s">
        <v>1102</v>
      </c>
      <c r="E4423" t="s">
        <v>1138</v>
      </c>
      <c r="F4423" t="s">
        <v>1127</v>
      </c>
      <c r="G4423">
        <v>2353</v>
      </c>
      <c r="H4423">
        <v>1</v>
      </c>
    </row>
    <row r="4424" spans="1:8" hidden="1" x14ac:dyDescent="0.2">
      <c r="A4424" s="2" t="s">
        <v>5486</v>
      </c>
      <c r="B4424" t="s">
        <v>239</v>
      </c>
      <c r="C4424" s="1">
        <v>43899</v>
      </c>
      <c r="D4424" t="s">
        <v>1117</v>
      </c>
      <c r="E4424" t="s">
        <v>1138</v>
      </c>
      <c r="F4424" t="s">
        <v>1128</v>
      </c>
      <c r="G4424">
        <v>1138</v>
      </c>
      <c r="H4424">
        <v>2</v>
      </c>
    </row>
    <row r="4425" spans="1:8" x14ac:dyDescent="0.2">
      <c r="A4425" s="2" t="s">
        <v>5487</v>
      </c>
      <c r="B4425" t="s">
        <v>194</v>
      </c>
      <c r="C4425" s="1">
        <v>43899</v>
      </c>
      <c r="D4425" t="s">
        <v>1106</v>
      </c>
      <c r="E4425" t="s">
        <v>1139</v>
      </c>
      <c r="F4425" t="s">
        <v>1124</v>
      </c>
      <c r="G4425">
        <v>1694</v>
      </c>
      <c r="H4425">
        <v>2</v>
      </c>
    </row>
    <row r="4426" spans="1:8" hidden="1" x14ac:dyDescent="0.2">
      <c r="A4426" s="2" t="s">
        <v>2532</v>
      </c>
      <c r="B4426">
        <v>0</v>
      </c>
      <c r="C4426" s="1">
        <v>43846</v>
      </c>
      <c r="D4426" t="s">
        <v>1103</v>
      </c>
      <c r="E4426" t="s">
        <v>1138</v>
      </c>
      <c r="F4426" t="s">
        <v>1129</v>
      </c>
      <c r="G4426">
        <v>2431</v>
      </c>
      <c r="H4426">
        <v>1</v>
      </c>
    </row>
    <row r="4427" spans="1:8" hidden="1" x14ac:dyDescent="0.2">
      <c r="A4427" s="2" t="s">
        <v>2529</v>
      </c>
      <c r="B4427">
        <v>0</v>
      </c>
      <c r="C4427" s="1">
        <v>43846</v>
      </c>
      <c r="D4427" t="s">
        <v>1118</v>
      </c>
      <c r="E4427" t="s">
        <v>1138</v>
      </c>
      <c r="F4427" t="s">
        <v>1130</v>
      </c>
      <c r="G4427">
        <v>1407</v>
      </c>
      <c r="H4427">
        <v>3</v>
      </c>
    </row>
    <row r="4428" spans="1:8" x14ac:dyDescent="0.2">
      <c r="A4428" s="2" t="s">
        <v>5491</v>
      </c>
      <c r="B4428" t="s">
        <v>1064</v>
      </c>
      <c r="C4428" s="1">
        <v>43899</v>
      </c>
      <c r="D4428" t="s">
        <v>1103</v>
      </c>
      <c r="E4428" t="s">
        <v>1139</v>
      </c>
      <c r="F4428" t="s">
        <v>1124</v>
      </c>
      <c r="G4428">
        <v>1192</v>
      </c>
      <c r="H4428">
        <v>2</v>
      </c>
    </row>
    <row r="4429" spans="1:8" hidden="1" x14ac:dyDescent="0.2">
      <c r="A4429" s="2" t="s">
        <v>5492</v>
      </c>
      <c r="B4429" t="s">
        <v>692</v>
      </c>
      <c r="C4429" s="1">
        <v>43899</v>
      </c>
      <c r="D4429" t="s">
        <v>1115</v>
      </c>
      <c r="E4429" t="s">
        <v>1138</v>
      </c>
      <c r="F4429" t="s">
        <v>1125</v>
      </c>
      <c r="G4429">
        <v>428</v>
      </c>
      <c r="H4429">
        <v>3</v>
      </c>
    </row>
    <row r="4430" spans="1:8" hidden="1" x14ac:dyDescent="0.2">
      <c r="A4430" s="2" t="s">
        <v>5493</v>
      </c>
      <c r="B4430" t="s">
        <v>432</v>
      </c>
      <c r="C4430" s="1">
        <v>43899</v>
      </c>
      <c r="D4430" t="s">
        <v>1120</v>
      </c>
      <c r="E4430" t="s">
        <v>1138</v>
      </c>
      <c r="F4430" t="s">
        <v>1128</v>
      </c>
      <c r="G4430">
        <v>1424</v>
      </c>
      <c r="H4430">
        <v>3</v>
      </c>
    </row>
    <row r="4431" spans="1:8" hidden="1" x14ac:dyDescent="0.2">
      <c r="A4431" s="2" t="s">
        <v>5494</v>
      </c>
      <c r="B4431" t="s">
        <v>678</v>
      </c>
      <c r="C4431" s="1">
        <v>43899</v>
      </c>
      <c r="D4431" t="s">
        <v>1115</v>
      </c>
      <c r="E4431" t="s">
        <v>1138</v>
      </c>
      <c r="F4431" t="s">
        <v>1126</v>
      </c>
      <c r="G4431">
        <v>246</v>
      </c>
      <c r="H4431">
        <v>1</v>
      </c>
    </row>
    <row r="4432" spans="1:8" x14ac:dyDescent="0.2">
      <c r="A4432" s="2" t="s">
        <v>5495</v>
      </c>
      <c r="B4432" t="s">
        <v>534</v>
      </c>
      <c r="C4432" s="1">
        <v>43899</v>
      </c>
      <c r="D4432" t="s">
        <v>1113</v>
      </c>
      <c r="E4432" t="s">
        <v>1139</v>
      </c>
      <c r="F4432" t="s">
        <v>1123</v>
      </c>
      <c r="G4432">
        <v>1083</v>
      </c>
      <c r="H4432">
        <v>3</v>
      </c>
    </row>
    <row r="4433" spans="1:8" x14ac:dyDescent="0.2">
      <c r="A4433" s="2" t="s">
        <v>5496</v>
      </c>
      <c r="B4433" t="s">
        <v>898</v>
      </c>
      <c r="C4433" s="1">
        <v>43899</v>
      </c>
      <c r="D4433" t="s">
        <v>1121</v>
      </c>
      <c r="E4433" t="s">
        <v>1139</v>
      </c>
      <c r="F4433" t="s">
        <v>1123</v>
      </c>
      <c r="G4433">
        <v>1355</v>
      </c>
      <c r="H4433">
        <v>3</v>
      </c>
    </row>
    <row r="4434" spans="1:8" hidden="1" x14ac:dyDescent="0.2">
      <c r="A4434" s="2" t="s">
        <v>2517</v>
      </c>
      <c r="B4434">
        <v>0</v>
      </c>
      <c r="C4434" s="1">
        <v>43846</v>
      </c>
      <c r="D4434" t="s">
        <v>1108</v>
      </c>
      <c r="E4434" t="s">
        <v>1138</v>
      </c>
      <c r="F4434" t="s">
        <v>1129</v>
      </c>
      <c r="G4434">
        <v>1983</v>
      </c>
      <c r="H4434">
        <v>3</v>
      </c>
    </row>
    <row r="4435" spans="1:8" x14ac:dyDescent="0.2">
      <c r="A4435" s="2" t="s">
        <v>5498</v>
      </c>
      <c r="B4435" t="s">
        <v>961</v>
      </c>
      <c r="C4435" s="1">
        <v>43899</v>
      </c>
      <c r="D4435" t="s">
        <v>1104</v>
      </c>
      <c r="E4435" t="s">
        <v>1139</v>
      </c>
      <c r="F4435" t="s">
        <v>1122</v>
      </c>
      <c r="G4435">
        <v>1435</v>
      </c>
      <c r="H4435">
        <v>2</v>
      </c>
    </row>
    <row r="4436" spans="1:8" hidden="1" x14ac:dyDescent="0.2">
      <c r="A4436" s="2" t="s">
        <v>5499</v>
      </c>
      <c r="B4436" t="s">
        <v>103</v>
      </c>
      <c r="C4436" s="1">
        <v>43899</v>
      </c>
      <c r="D4436" t="s">
        <v>1103</v>
      </c>
      <c r="E4436" t="s">
        <v>1138</v>
      </c>
      <c r="F4436" t="s">
        <v>1128</v>
      </c>
      <c r="G4436">
        <v>635</v>
      </c>
      <c r="H4436">
        <v>1</v>
      </c>
    </row>
    <row r="4437" spans="1:8" x14ac:dyDescent="0.2">
      <c r="A4437" s="2" t="s">
        <v>5500</v>
      </c>
      <c r="B4437" t="s">
        <v>826</v>
      </c>
      <c r="C4437" s="1">
        <v>43899</v>
      </c>
      <c r="D4437" t="s">
        <v>1112</v>
      </c>
      <c r="E4437" t="s">
        <v>1139</v>
      </c>
      <c r="F4437" t="s">
        <v>1127</v>
      </c>
      <c r="G4437">
        <v>2679</v>
      </c>
      <c r="H4437">
        <v>1</v>
      </c>
    </row>
    <row r="4438" spans="1:8" hidden="1" x14ac:dyDescent="0.2">
      <c r="A4438" s="2" t="s">
        <v>5501</v>
      </c>
      <c r="B4438" t="s">
        <v>645</v>
      </c>
      <c r="C4438" s="1">
        <v>43899</v>
      </c>
      <c r="D4438" t="s">
        <v>1113</v>
      </c>
      <c r="E4438" t="s">
        <v>1138</v>
      </c>
      <c r="F4438" t="s">
        <v>1128</v>
      </c>
      <c r="G4438">
        <v>2633</v>
      </c>
      <c r="H4438">
        <v>3</v>
      </c>
    </row>
    <row r="4439" spans="1:8" hidden="1" x14ac:dyDescent="0.2">
      <c r="A4439" s="2" t="s">
        <v>5502</v>
      </c>
      <c r="B4439" t="s">
        <v>614</v>
      </c>
      <c r="C4439" s="1">
        <v>43899</v>
      </c>
      <c r="D4439" t="s">
        <v>1110</v>
      </c>
      <c r="E4439" t="s">
        <v>1138</v>
      </c>
      <c r="F4439" t="s">
        <v>1124</v>
      </c>
      <c r="G4439">
        <v>532</v>
      </c>
      <c r="H4439">
        <v>1</v>
      </c>
    </row>
    <row r="4440" spans="1:8" x14ac:dyDescent="0.2">
      <c r="A4440" s="2" t="s">
        <v>5503</v>
      </c>
      <c r="B4440" t="s">
        <v>422</v>
      </c>
      <c r="C4440" s="1">
        <v>43899</v>
      </c>
      <c r="D4440" t="s">
        <v>1105</v>
      </c>
      <c r="E4440" t="s">
        <v>1139</v>
      </c>
      <c r="F4440" t="s">
        <v>1129</v>
      </c>
      <c r="G4440">
        <v>2802</v>
      </c>
      <c r="H4440">
        <v>3</v>
      </c>
    </row>
    <row r="4441" spans="1:8" hidden="1" x14ac:dyDescent="0.2">
      <c r="A4441" s="2" t="s">
        <v>5504</v>
      </c>
      <c r="B4441" t="s">
        <v>904</v>
      </c>
      <c r="C4441" s="1">
        <v>43899</v>
      </c>
      <c r="D4441" t="s">
        <v>1108</v>
      </c>
      <c r="E4441" t="s">
        <v>1138</v>
      </c>
      <c r="F4441" t="s">
        <v>1127</v>
      </c>
      <c r="G4441">
        <v>2815</v>
      </c>
      <c r="H4441">
        <v>3</v>
      </c>
    </row>
    <row r="4442" spans="1:8" x14ac:dyDescent="0.2">
      <c r="A4442" s="2" t="s">
        <v>5505</v>
      </c>
      <c r="B4442" t="s">
        <v>493</v>
      </c>
      <c r="C4442" s="1">
        <v>43899</v>
      </c>
      <c r="D4442" t="s">
        <v>1105</v>
      </c>
      <c r="E4442" t="s">
        <v>1139</v>
      </c>
      <c r="F4442" t="s">
        <v>1125</v>
      </c>
      <c r="G4442">
        <v>245</v>
      </c>
      <c r="H4442">
        <v>1</v>
      </c>
    </row>
    <row r="4443" spans="1:8" x14ac:dyDescent="0.2">
      <c r="A4443" s="2" t="s">
        <v>5506</v>
      </c>
      <c r="B4443" t="s">
        <v>234</v>
      </c>
      <c r="C4443" s="1">
        <v>43899</v>
      </c>
      <c r="D4443" t="s">
        <v>1106</v>
      </c>
      <c r="E4443" t="s">
        <v>1139</v>
      </c>
      <c r="F4443" t="s">
        <v>1124</v>
      </c>
      <c r="G4443">
        <v>1280</v>
      </c>
      <c r="H4443">
        <v>3</v>
      </c>
    </row>
    <row r="4444" spans="1:8" x14ac:dyDescent="0.2">
      <c r="A4444" s="2" t="s">
        <v>5507</v>
      </c>
      <c r="B4444" t="s">
        <v>150</v>
      </c>
      <c r="C4444" s="1">
        <v>43899</v>
      </c>
      <c r="D4444" t="s">
        <v>1111</v>
      </c>
      <c r="E4444" t="s">
        <v>1139</v>
      </c>
      <c r="F4444" t="s">
        <v>1122</v>
      </c>
      <c r="G4444">
        <v>198</v>
      </c>
      <c r="H4444">
        <v>1</v>
      </c>
    </row>
    <row r="4445" spans="1:8" hidden="1" x14ac:dyDescent="0.2">
      <c r="A4445" s="2" t="s">
        <v>5508</v>
      </c>
      <c r="B4445" t="s">
        <v>103</v>
      </c>
      <c r="C4445" s="1">
        <v>43899</v>
      </c>
      <c r="D4445" t="s">
        <v>1115</v>
      </c>
      <c r="E4445" t="s">
        <v>1138</v>
      </c>
      <c r="F4445" t="s">
        <v>1126</v>
      </c>
      <c r="G4445">
        <v>744</v>
      </c>
      <c r="H4445">
        <v>2</v>
      </c>
    </row>
    <row r="4446" spans="1:8" hidden="1" x14ac:dyDescent="0.2">
      <c r="A4446" s="2" t="s">
        <v>5509</v>
      </c>
      <c r="B4446" t="s">
        <v>190</v>
      </c>
      <c r="C4446" s="1">
        <v>43899</v>
      </c>
      <c r="D4446" t="s">
        <v>1105</v>
      </c>
      <c r="E4446" t="s">
        <v>1138</v>
      </c>
      <c r="F4446" t="s">
        <v>1125</v>
      </c>
      <c r="G4446">
        <v>2575</v>
      </c>
      <c r="H4446">
        <v>2</v>
      </c>
    </row>
    <row r="4447" spans="1:8" hidden="1" x14ac:dyDescent="0.2">
      <c r="A4447" s="2" t="s">
        <v>5510</v>
      </c>
      <c r="B4447" t="s">
        <v>37</v>
      </c>
      <c r="C4447" s="1">
        <v>43899</v>
      </c>
      <c r="D4447" t="s">
        <v>1111</v>
      </c>
      <c r="E4447" t="s">
        <v>1138</v>
      </c>
      <c r="F4447" t="s">
        <v>1124</v>
      </c>
      <c r="G4447">
        <v>2322</v>
      </c>
      <c r="H4447">
        <v>2</v>
      </c>
    </row>
    <row r="4448" spans="1:8" hidden="1" x14ac:dyDescent="0.2">
      <c r="A4448" s="2" t="s">
        <v>2517</v>
      </c>
      <c r="B4448">
        <v>0</v>
      </c>
      <c r="C4448" s="1">
        <v>43846</v>
      </c>
      <c r="D4448" t="s">
        <v>1108</v>
      </c>
      <c r="E4448" t="s">
        <v>1138</v>
      </c>
      <c r="F4448" t="s">
        <v>1123</v>
      </c>
      <c r="G4448">
        <v>1566</v>
      </c>
      <c r="H4448">
        <v>1</v>
      </c>
    </row>
    <row r="4449" spans="1:8" x14ac:dyDescent="0.2">
      <c r="A4449" s="2" t="s">
        <v>5512</v>
      </c>
      <c r="B4449" t="s">
        <v>315</v>
      </c>
      <c r="C4449" s="1">
        <v>43899</v>
      </c>
      <c r="D4449" t="s">
        <v>1121</v>
      </c>
      <c r="E4449" t="s">
        <v>1139</v>
      </c>
      <c r="F4449" t="s">
        <v>1126</v>
      </c>
      <c r="G4449">
        <v>1265</v>
      </c>
      <c r="H4449">
        <v>3</v>
      </c>
    </row>
    <row r="4450" spans="1:8" x14ac:dyDescent="0.2">
      <c r="A4450" s="2" t="s">
        <v>5513</v>
      </c>
      <c r="B4450" t="s">
        <v>417</v>
      </c>
      <c r="C4450" s="1">
        <v>43899</v>
      </c>
      <c r="D4450" t="s">
        <v>1108</v>
      </c>
      <c r="E4450" t="s">
        <v>1139</v>
      </c>
      <c r="F4450" t="s">
        <v>1125</v>
      </c>
      <c r="G4450">
        <v>1909</v>
      </c>
      <c r="H4450">
        <v>2</v>
      </c>
    </row>
    <row r="4451" spans="1:8" hidden="1" x14ac:dyDescent="0.2">
      <c r="A4451" s="2" t="s">
        <v>2493</v>
      </c>
      <c r="B4451">
        <v>0</v>
      </c>
      <c r="C4451" s="1">
        <v>43845</v>
      </c>
      <c r="D4451" t="s">
        <v>1110</v>
      </c>
      <c r="E4451" t="s">
        <v>1138</v>
      </c>
      <c r="F4451" t="s">
        <v>1124</v>
      </c>
      <c r="G4451">
        <v>319</v>
      </c>
      <c r="H4451">
        <v>3</v>
      </c>
    </row>
    <row r="4452" spans="1:8" hidden="1" x14ac:dyDescent="0.2">
      <c r="A4452" s="2" t="s">
        <v>5515</v>
      </c>
      <c r="B4452" t="s">
        <v>196</v>
      </c>
      <c r="C4452" s="1">
        <v>43899</v>
      </c>
      <c r="D4452" t="s">
        <v>1106</v>
      </c>
      <c r="E4452" t="s">
        <v>1138</v>
      </c>
      <c r="F4452" t="s">
        <v>1129</v>
      </c>
      <c r="G4452">
        <v>1368</v>
      </c>
      <c r="H4452">
        <v>2</v>
      </c>
    </row>
    <row r="4453" spans="1:8" hidden="1" x14ac:dyDescent="0.2">
      <c r="A4453" s="2" t="s">
        <v>5516</v>
      </c>
      <c r="B4453" t="s">
        <v>391</v>
      </c>
      <c r="C4453" s="1">
        <v>43899</v>
      </c>
      <c r="D4453" t="s">
        <v>1119</v>
      </c>
      <c r="E4453" t="s">
        <v>1138</v>
      </c>
      <c r="F4453" t="s">
        <v>1128</v>
      </c>
      <c r="G4453">
        <v>421</v>
      </c>
      <c r="H4453">
        <v>1</v>
      </c>
    </row>
    <row r="4454" spans="1:8" x14ac:dyDescent="0.2">
      <c r="A4454" s="2" t="s">
        <v>5517</v>
      </c>
      <c r="B4454" t="s">
        <v>569</v>
      </c>
      <c r="C4454" s="1">
        <v>43899</v>
      </c>
      <c r="D4454" t="s">
        <v>1118</v>
      </c>
      <c r="E4454" t="s">
        <v>1139</v>
      </c>
      <c r="F4454" t="s">
        <v>1130</v>
      </c>
      <c r="G4454">
        <v>2838</v>
      </c>
      <c r="H4454">
        <v>1</v>
      </c>
    </row>
    <row r="4455" spans="1:8" hidden="1" x14ac:dyDescent="0.2">
      <c r="A4455" s="2" t="s">
        <v>5518</v>
      </c>
      <c r="B4455" t="s">
        <v>877</v>
      </c>
      <c r="C4455" s="1">
        <v>43899</v>
      </c>
      <c r="D4455" t="s">
        <v>1112</v>
      </c>
      <c r="E4455" t="s">
        <v>1138</v>
      </c>
      <c r="F4455" t="s">
        <v>1126</v>
      </c>
      <c r="G4455">
        <v>508</v>
      </c>
      <c r="H4455">
        <v>2</v>
      </c>
    </row>
    <row r="4456" spans="1:8" hidden="1" x14ac:dyDescent="0.2">
      <c r="A4456" s="2" t="s">
        <v>5519</v>
      </c>
      <c r="B4456" t="s">
        <v>511</v>
      </c>
      <c r="C4456" s="1">
        <v>43899</v>
      </c>
      <c r="D4456" t="s">
        <v>1112</v>
      </c>
      <c r="E4456" t="s">
        <v>1138</v>
      </c>
      <c r="F4456" t="s">
        <v>1122</v>
      </c>
      <c r="G4456">
        <v>460</v>
      </c>
      <c r="H4456">
        <v>2</v>
      </c>
    </row>
    <row r="4457" spans="1:8" hidden="1" x14ac:dyDescent="0.2">
      <c r="A4457" s="2" t="s">
        <v>5520</v>
      </c>
      <c r="B4457" t="s">
        <v>545</v>
      </c>
      <c r="C4457" s="1">
        <v>43899</v>
      </c>
      <c r="D4457" t="s">
        <v>1102</v>
      </c>
      <c r="E4457" t="s">
        <v>1138</v>
      </c>
      <c r="F4457" t="s">
        <v>1128</v>
      </c>
      <c r="G4457">
        <v>2093</v>
      </c>
      <c r="H4457">
        <v>3</v>
      </c>
    </row>
    <row r="4458" spans="1:8" x14ac:dyDescent="0.2">
      <c r="A4458" s="2" t="s">
        <v>5521</v>
      </c>
      <c r="B4458" t="s">
        <v>919</v>
      </c>
      <c r="C4458" s="1">
        <v>43899</v>
      </c>
      <c r="D4458" t="s">
        <v>1103</v>
      </c>
      <c r="E4458" t="s">
        <v>1139</v>
      </c>
      <c r="F4458" t="s">
        <v>1130</v>
      </c>
      <c r="G4458">
        <v>459</v>
      </c>
      <c r="H4458">
        <v>1</v>
      </c>
    </row>
    <row r="4459" spans="1:8" x14ac:dyDescent="0.2">
      <c r="A4459" s="2" t="s">
        <v>5522</v>
      </c>
      <c r="B4459" t="s">
        <v>420</v>
      </c>
      <c r="C4459" s="1">
        <v>43899</v>
      </c>
      <c r="D4459" t="s">
        <v>1117</v>
      </c>
      <c r="E4459" t="s">
        <v>1139</v>
      </c>
      <c r="F4459" t="s">
        <v>1128</v>
      </c>
      <c r="G4459">
        <v>2979</v>
      </c>
      <c r="H4459">
        <v>3</v>
      </c>
    </row>
    <row r="4460" spans="1:8" hidden="1" x14ac:dyDescent="0.2">
      <c r="A4460" s="2" t="s">
        <v>5523</v>
      </c>
      <c r="B4460" t="s">
        <v>176</v>
      </c>
      <c r="C4460" s="1">
        <v>43899</v>
      </c>
      <c r="D4460" t="s">
        <v>1103</v>
      </c>
      <c r="E4460" t="s">
        <v>1138</v>
      </c>
      <c r="F4460" t="s">
        <v>1129</v>
      </c>
      <c r="G4460">
        <v>1214</v>
      </c>
      <c r="H4460">
        <v>2</v>
      </c>
    </row>
    <row r="4461" spans="1:8" x14ac:dyDescent="0.2">
      <c r="A4461" s="2" t="s">
        <v>5524</v>
      </c>
      <c r="B4461" t="s">
        <v>89</v>
      </c>
      <c r="C4461" s="1">
        <v>43899</v>
      </c>
      <c r="D4461" t="s">
        <v>1115</v>
      </c>
      <c r="E4461" t="s">
        <v>1139</v>
      </c>
      <c r="F4461" t="s">
        <v>1129</v>
      </c>
      <c r="G4461">
        <v>1195</v>
      </c>
      <c r="H4461">
        <v>1</v>
      </c>
    </row>
    <row r="4462" spans="1:8" x14ac:dyDescent="0.2">
      <c r="A4462" s="2" t="s">
        <v>5525</v>
      </c>
      <c r="B4462" t="s">
        <v>67</v>
      </c>
      <c r="C4462" s="1">
        <v>43899</v>
      </c>
      <c r="D4462" t="s">
        <v>1107</v>
      </c>
      <c r="E4462" t="s">
        <v>1139</v>
      </c>
      <c r="F4462" t="s">
        <v>1128</v>
      </c>
      <c r="G4462">
        <v>567</v>
      </c>
      <c r="H4462">
        <v>3</v>
      </c>
    </row>
    <row r="4463" spans="1:8" x14ac:dyDescent="0.2">
      <c r="A4463" s="2" t="s">
        <v>5526</v>
      </c>
      <c r="B4463" t="s">
        <v>824</v>
      </c>
      <c r="C4463" s="1">
        <v>43899</v>
      </c>
      <c r="D4463" t="s">
        <v>1114</v>
      </c>
      <c r="E4463" t="s">
        <v>1139</v>
      </c>
      <c r="F4463" t="s">
        <v>1125</v>
      </c>
      <c r="G4463">
        <v>2896</v>
      </c>
      <c r="H4463">
        <v>2</v>
      </c>
    </row>
    <row r="4464" spans="1:8" hidden="1" x14ac:dyDescent="0.2">
      <c r="A4464" s="2" t="s">
        <v>5527</v>
      </c>
      <c r="B4464" t="s">
        <v>574</v>
      </c>
      <c r="C4464" s="1">
        <v>43899</v>
      </c>
      <c r="D4464" t="s">
        <v>1120</v>
      </c>
      <c r="E4464" t="s">
        <v>1138</v>
      </c>
      <c r="F4464" t="s">
        <v>1126</v>
      </c>
      <c r="G4464">
        <v>2923</v>
      </c>
      <c r="H4464">
        <v>2</v>
      </c>
    </row>
    <row r="4465" spans="1:8" hidden="1" x14ac:dyDescent="0.2">
      <c r="A4465" s="2" t="s">
        <v>5528</v>
      </c>
      <c r="B4465" t="s">
        <v>87</v>
      </c>
      <c r="C4465" s="1">
        <v>43899</v>
      </c>
      <c r="D4465" t="s">
        <v>1115</v>
      </c>
      <c r="E4465" t="s">
        <v>1138</v>
      </c>
      <c r="F4465" t="s">
        <v>1128</v>
      </c>
      <c r="G4465">
        <v>1449</v>
      </c>
      <c r="H4465">
        <v>1</v>
      </c>
    </row>
    <row r="4466" spans="1:8" hidden="1" x14ac:dyDescent="0.2">
      <c r="A4466" s="2" t="s">
        <v>5529</v>
      </c>
      <c r="B4466" t="s">
        <v>726</v>
      </c>
      <c r="C4466" s="1">
        <v>43899</v>
      </c>
      <c r="D4466" t="s">
        <v>1115</v>
      </c>
      <c r="E4466" t="s">
        <v>1138</v>
      </c>
      <c r="F4466" t="s">
        <v>1122</v>
      </c>
      <c r="G4466">
        <v>1382</v>
      </c>
      <c r="H4466">
        <v>2</v>
      </c>
    </row>
    <row r="4467" spans="1:8" x14ac:dyDescent="0.2">
      <c r="A4467" s="2" t="s">
        <v>5530</v>
      </c>
      <c r="B4467" t="s">
        <v>44</v>
      </c>
      <c r="C4467" s="1">
        <v>43899</v>
      </c>
      <c r="D4467" t="s">
        <v>1118</v>
      </c>
      <c r="E4467" t="s">
        <v>1139</v>
      </c>
      <c r="F4467" t="s">
        <v>1125</v>
      </c>
      <c r="G4467">
        <v>2188</v>
      </c>
      <c r="H4467">
        <v>3</v>
      </c>
    </row>
    <row r="4468" spans="1:8" hidden="1" x14ac:dyDescent="0.2">
      <c r="A4468" s="2" t="s">
        <v>5531</v>
      </c>
      <c r="B4468" t="s">
        <v>396</v>
      </c>
      <c r="C4468" s="1">
        <v>43899</v>
      </c>
      <c r="D4468" t="s">
        <v>1117</v>
      </c>
      <c r="E4468" t="s">
        <v>1138</v>
      </c>
      <c r="F4468" t="s">
        <v>1127</v>
      </c>
      <c r="G4468">
        <v>1199</v>
      </c>
      <c r="H4468">
        <v>3</v>
      </c>
    </row>
    <row r="4469" spans="1:8" hidden="1" x14ac:dyDescent="0.2">
      <c r="A4469" s="2" t="s">
        <v>5532</v>
      </c>
      <c r="B4469" t="s">
        <v>548</v>
      </c>
      <c r="C4469" s="1">
        <v>43899</v>
      </c>
      <c r="D4469" t="s">
        <v>1102</v>
      </c>
      <c r="E4469" t="s">
        <v>1138</v>
      </c>
      <c r="F4469" t="s">
        <v>1130</v>
      </c>
      <c r="G4469">
        <v>2592</v>
      </c>
      <c r="H4469">
        <v>1</v>
      </c>
    </row>
    <row r="4470" spans="1:8" x14ac:dyDescent="0.2">
      <c r="A4470" s="2" t="s">
        <v>5533</v>
      </c>
      <c r="B4470" t="s">
        <v>720</v>
      </c>
      <c r="C4470" s="1">
        <v>43899</v>
      </c>
      <c r="D4470" t="s">
        <v>1111</v>
      </c>
      <c r="E4470" t="s">
        <v>1139</v>
      </c>
      <c r="F4470" t="s">
        <v>1125</v>
      </c>
      <c r="G4470">
        <v>1824</v>
      </c>
      <c r="H4470">
        <v>2</v>
      </c>
    </row>
    <row r="4471" spans="1:8" hidden="1" x14ac:dyDescent="0.2">
      <c r="A4471" s="2" t="s">
        <v>5534</v>
      </c>
      <c r="B4471" t="s">
        <v>719</v>
      </c>
      <c r="C4471" s="1">
        <v>43899</v>
      </c>
      <c r="D4471" t="s">
        <v>1104</v>
      </c>
      <c r="E4471" t="s">
        <v>1138</v>
      </c>
      <c r="F4471" t="s">
        <v>1123</v>
      </c>
      <c r="G4471">
        <v>960</v>
      </c>
      <c r="H4471">
        <v>2</v>
      </c>
    </row>
    <row r="4472" spans="1:8" x14ac:dyDescent="0.2">
      <c r="A4472" s="2" t="s">
        <v>5535</v>
      </c>
      <c r="B4472" t="s">
        <v>943</v>
      </c>
      <c r="C4472" s="1">
        <v>43899</v>
      </c>
      <c r="D4472" t="s">
        <v>1107</v>
      </c>
      <c r="E4472" t="s">
        <v>1139</v>
      </c>
      <c r="F4472" t="s">
        <v>1127</v>
      </c>
      <c r="G4472">
        <v>2397</v>
      </c>
      <c r="H4472">
        <v>1</v>
      </c>
    </row>
    <row r="4473" spans="1:8" x14ac:dyDescent="0.2">
      <c r="A4473" s="2" t="s">
        <v>5536</v>
      </c>
      <c r="B4473" t="s">
        <v>1053</v>
      </c>
      <c r="C4473" s="1">
        <v>43899</v>
      </c>
      <c r="D4473" t="s">
        <v>1102</v>
      </c>
      <c r="E4473" t="s">
        <v>1139</v>
      </c>
      <c r="F4473" t="s">
        <v>1126</v>
      </c>
      <c r="G4473">
        <v>2255</v>
      </c>
      <c r="H4473">
        <v>2</v>
      </c>
    </row>
    <row r="4474" spans="1:8" hidden="1" x14ac:dyDescent="0.2">
      <c r="A4474" s="2" t="s">
        <v>2492</v>
      </c>
      <c r="B4474">
        <v>0</v>
      </c>
      <c r="C4474" s="1">
        <v>43845</v>
      </c>
      <c r="D4474" t="s">
        <v>1108</v>
      </c>
      <c r="E4474" t="s">
        <v>1138</v>
      </c>
      <c r="F4474" t="s">
        <v>1125</v>
      </c>
      <c r="G4474">
        <v>1806</v>
      </c>
      <c r="H4474">
        <v>1</v>
      </c>
    </row>
    <row r="4475" spans="1:8" x14ac:dyDescent="0.2">
      <c r="A4475" s="2" t="s">
        <v>5538</v>
      </c>
      <c r="B4475" t="s">
        <v>427</v>
      </c>
      <c r="C4475" s="1">
        <v>43900</v>
      </c>
      <c r="D4475" t="s">
        <v>1104</v>
      </c>
      <c r="E4475" t="s">
        <v>1139</v>
      </c>
      <c r="F4475" t="s">
        <v>1130</v>
      </c>
      <c r="G4475">
        <v>826</v>
      </c>
      <c r="H4475">
        <v>1</v>
      </c>
    </row>
    <row r="4476" spans="1:8" x14ac:dyDescent="0.2">
      <c r="A4476" s="2" t="s">
        <v>5539</v>
      </c>
      <c r="B4476" t="s">
        <v>431</v>
      </c>
      <c r="C4476" s="1">
        <v>43900</v>
      </c>
      <c r="D4476" t="s">
        <v>1118</v>
      </c>
      <c r="E4476" t="s">
        <v>1139</v>
      </c>
      <c r="F4476" t="s">
        <v>1128</v>
      </c>
      <c r="G4476">
        <v>2808</v>
      </c>
      <c r="H4476">
        <v>1</v>
      </c>
    </row>
    <row r="4477" spans="1:8" x14ac:dyDescent="0.2">
      <c r="A4477" s="2" t="s">
        <v>5540</v>
      </c>
      <c r="B4477" t="s">
        <v>440</v>
      </c>
      <c r="C4477" s="1">
        <v>43900</v>
      </c>
      <c r="D4477" t="s">
        <v>1113</v>
      </c>
      <c r="E4477" t="s">
        <v>1139</v>
      </c>
      <c r="F4477" t="s">
        <v>1129</v>
      </c>
      <c r="G4477">
        <v>1649</v>
      </c>
      <c r="H4477">
        <v>3</v>
      </c>
    </row>
    <row r="4478" spans="1:8" hidden="1" x14ac:dyDescent="0.2">
      <c r="A4478" s="2" t="s">
        <v>5541</v>
      </c>
      <c r="B4478" t="s">
        <v>305</v>
      </c>
      <c r="C4478" s="1">
        <v>43900</v>
      </c>
      <c r="D4478" t="s">
        <v>1119</v>
      </c>
      <c r="E4478" t="s">
        <v>1138</v>
      </c>
      <c r="F4478" t="s">
        <v>1124</v>
      </c>
      <c r="G4478">
        <v>2703</v>
      </c>
      <c r="H4478">
        <v>1</v>
      </c>
    </row>
    <row r="4479" spans="1:8" hidden="1" x14ac:dyDescent="0.2">
      <c r="A4479" s="2" t="s">
        <v>5542</v>
      </c>
      <c r="B4479" t="s">
        <v>993</v>
      </c>
      <c r="C4479" s="1">
        <v>43900</v>
      </c>
      <c r="D4479" t="s">
        <v>1116</v>
      </c>
      <c r="E4479" t="s">
        <v>1138</v>
      </c>
      <c r="F4479" t="s">
        <v>1124</v>
      </c>
      <c r="G4479">
        <v>1678</v>
      </c>
      <c r="H4479">
        <v>1</v>
      </c>
    </row>
    <row r="4480" spans="1:8" x14ac:dyDescent="0.2">
      <c r="A4480" s="2" t="s">
        <v>5543</v>
      </c>
      <c r="B4480" t="s">
        <v>596</v>
      </c>
      <c r="C4480" s="1">
        <v>43900</v>
      </c>
      <c r="D4480" t="s">
        <v>1107</v>
      </c>
      <c r="E4480" t="s">
        <v>1139</v>
      </c>
      <c r="F4480" t="s">
        <v>1125</v>
      </c>
      <c r="G4480">
        <v>2446</v>
      </c>
      <c r="H4480">
        <v>1</v>
      </c>
    </row>
    <row r="4481" spans="1:8" hidden="1" x14ac:dyDescent="0.2">
      <c r="A4481" s="2" t="s">
        <v>5544</v>
      </c>
      <c r="B4481" t="s">
        <v>197</v>
      </c>
      <c r="C4481" s="1">
        <v>43900</v>
      </c>
      <c r="D4481" t="s">
        <v>1119</v>
      </c>
      <c r="E4481" t="s">
        <v>1138</v>
      </c>
      <c r="F4481" t="s">
        <v>1129</v>
      </c>
      <c r="G4481">
        <v>460</v>
      </c>
      <c r="H4481">
        <v>2</v>
      </c>
    </row>
    <row r="4482" spans="1:8" x14ac:dyDescent="0.2">
      <c r="A4482" s="2" t="s">
        <v>5545</v>
      </c>
      <c r="B4482" t="s">
        <v>312</v>
      </c>
      <c r="C4482" s="1">
        <v>43900</v>
      </c>
      <c r="D4482" t="s">
        <v>1107</v>
      </c>
      <c r="E4482" t="s">
        <v>1139</v>
      </c>
      <c r="F4482" t="s">
        <v>1127</v>
      </c>
      <c r="G4482">
        <v>1271</v>
      </c>
      <c r="H4482">
        <v>2</v>
      </c>
    </row>
    <row r="4483" spans="1:8" hidden="1" x14ac:dyDescent="0.2">
      <c r="A4483" s="2" t="s">
        <v>5546</v>
      </c>
      <c r="B4483" t="s">
        <v>31</v>
      </c>
      <c r="C4483" s="1">
        <v>43900</v>
      </c>
      <c r="D4483" t="s">
        <v>1115</v>
      </c>
      <c r="E4483" t="s">
        <v>1138</v>
      </c>
      <c r="F4483" t="s">
        <v>1127</v>
      </c>
      <c r="G4483">
        <v>2779</v>
      </c>
      <c r="H4483">
        <v>2</v>
      </c>
    </row>
    <row r="4484" spans="1:8" hidden="1" x14ac:dyDescent="0.2">
      <c r="A4484" s="2" t="s">
        <v>5547</v>
      </c>
      <c r="B4484" t="s">
        <v>289</v>
      </c>
      <c r="C4484" s="1">
        <v>43900</v>
      </c>
      <c r="D4484" t="s">
        <v>1109</v>
      </c>
      <c r="E4484" t="s">
        <v>1138</v>
      </c>
      <c r="F4484" t="s">
        <v>1130</v>
      </c>
      <c r="G4484">
        <v>1935</v>
      </c>
      <c r="H4484">
        <v>3</v>
      </c>
    </row>
    <row r="4485" spans="1:8" hidden="1" x14ac:dyDescent="0.2">
      <c r="A4485" s="2" t="s">
        <v>2499</v>
      </c>
      <c r="B4485">
        <v>0</v>
      </c>
      <c r="C4485" s="1">
        <v>43845</v>
      </c>
      <c r="D4485" t="s">
        <v>1117</v>
      </c>
      <c r="E4485" t="s">
        <v>1138</v>
      </c>
      <c r="F4485" t="s">
        <v>1126</v>
      </c>
      <c r="G4485">
        <v>428</v>
      </c>
      <c r="H4485">
        <v>3</v>
      </c>
    </row>
    <row r="4486" spans="1:8" x14ac:dyDescent="0.2">
      <c r="A4486" s="2" t="s">
        <v>5549</v>
      </c>
      <c r="B4486" t="s">
        <v>322</v>
      </c>
      <c r="C4486" s="1">
        <v>43900</v>
      </c>
      <c r="D4486" t="s">
        <v>1112</v>
      </c>
      <c r="E4486" t="s">
        <v>1139</v>
      </c>
      <c r="F4486" t="s">
        <v>1126</v>
      </c>
      <c r="G4486">
        <v>2688</v>
      </c>
      <c r="H4486">
        <v>1</v>
      </c>
    </row>
    <row r="4487" spans="1:8" x14ac:dyDescent="0.2">
      <c r="A4487" s="2" t="s">
        <v>5550</v>
      </c>
      <c r="B4487" t="s">
        <v>388</v>
      </c>
      <c r="C4487" s="1">
        <v>43900</v>
      </c>
      <c r="D4487" t="s">
        <v>1116</v>
      </c>
      <c r="E4487" t="s">
        <v>1139</v>
      </c>
      <c r="F4487" t="s">
        <v>1129</v>
      </c>
      <c r="G4487">
        <v>2527</v>
      </c>
      <c r="H4487">
        <v>2</v>
      </c>
    </row>
    <row r="4488" spans="1:8" x14ac:dyDescent="0.2">
      <c r="A4488" s="2" t="s">
        <v>5551</v>
      </c>
      <c r="B4488" t="s">
        <v>215</v>
      </c>
      <c r="C4488" s="1">
        <v>43900</v>
      </c>
      <c r="D4488" t="s">
        <v>1114</v>
      </c>
      <c r="E4488" t="s">
        <v>1139</v>
      </c>
      <c r="F4488" t="s">
        <v>1127</v>
      </c>
      <c r="G4488">
        <v>202</v>
      </c>
      <c r="H4488">
        <v>2</v>
      </c>
    </row>
    <row r="4489" spans="1:8" x14ac:dyDescent="0.2">
      <c r="A4489" s="2" t="s">
        <v>5552</v>
      </c>
      <c r="B4489" t="s">
        <v>428</v>
      </c>
      <c r="C4489" s="1">
        <v>43900</v>
      </c>
      <c r="D4489" t="s">
        <v>1121</v>
      </c>
      <c r="E4489" t="s">
        <v>1139</v>
      </c>
      <c r="F4489" t="s">
        <v>1130</v>
      </c>
      <c r="G4489">
        <v>1378</v>
      </c>
      <c r="H4489">
        <v>1</v>
      </c>
    </row>
    <row r="4490" spans="1:8" hidden="1" x14ac:dyDescent="0.2">
      <c r="A4490" s="2" t="s">
        <v>5553</v>
      </c>
      <c r="B4490" t="s">
        <v>462</v>
      </c>
      <c r="C4490" s="1">
        <v>43900</v>
      </c>
      <c r="D4490" t="s">
        <v>1117</v>
      </c>
      <c r="E4490" t="s">
        <v>1138</v>
      </c>
      <c r="F4490" t="s">
        <v>1130</v>
      </c>
      <c r="G4490">
        <v>251</v>
      </c>
      <c r="H4490">
        <v>2</v>
      </c>
    </row>
    <row r="4491" spans="1:8" hidden="1" x14ac:dyDescent="0.2">
      <c r="A4491" s="2" t="s">
        <v>5554</v>
      </c>
      <c r="B4491" t="s">
        <v>236</v>
      </c>
      <c r="C4491" s="1">
        <v>43900</v>
      </c>
      <c r="D4491" t="s">
        <v>1107</v>
      </c>
      <c r="E4491" t="s">
        <v>1138</v>
      </c>
      <c r="F4491" t="s">
        <v>1122</v>
      </c>
      <c r="G4491">
        <v>2023</v>
      </c>
      <c r="H4491">
        <v>2</v>
      </c>
    </row>
    <row r="4492" spans="1:8" hidden="1" x14ac:dyDescent="0.2">
      <c r="A4492" s="2" t="s">
        <v>5555</v>
      </c>
      <c r="B4492" t="s">
        <v>250</v>
      </c>
      <c r="C4492" s="1">
        <v>43900</v>
      </c>
      <c r="D4492" t="s">
        <v>1119</v>
      </c>
      <c r="E4492" t="s">
        <v>1138</v>
      </c>
      <c r="F4492" t="s">
        <v>1122</v>
      </c>
      <c r="G4492">
        <v>665</v>
      </c>
      <c r="H4492">
        <v>2</v>
      </c>
    </row>
    <row r="4493" spans="1:8" hidden="1" x14ac:dyDescent="0.2">
      <c r="A4493" s="2" t="s">
        <v>5556</v>
      </c>
      <c r="B4493" t="s">
        <v>294</v>
      </c>
      <c r="C4493" s="1">
        <v>43900</v>
      </c>
      <c r="D4493" t="s">
        <v>1104</v>
      </c>
      <c r="E4493" t="s">
        <v>1138</v>
      </c>
      <c r="F4493" t="s">
        <v>1125</v>
      </c>
      <c r="G4493">
        <v>916</v>
      </c>
      <c r="H4493">
        <v>1</v>
      </c>
    </row>
    <row r="4494" spans="1:8" hidden="1" x14ac:dyDescent="0.2">
      <c r="A4494" s="2" t="s">
        <v>5557</v>
      </c>
      <c r="B4494" t="s">
        <v>273</v>
      </c>
      <c r="C4494" s="1">
        <v>43900</v>
      </c>
      <c r="D4494" t="s">
        <v>1121</v>
      </c>
      <c r="E4494" t="s">
        <v>1138</v>
      </c>
      <c r="F4494" t="s">
        <v>1129</v>
      </c>
      <c r="G4494">
        <v>571</v>
      </c>
      <c r="H4494">
        <v>1</v>
      </c>
    </row>
    <row r="4495" spans="1:8" hidden="1" x14ac:dyDescent="0.2">
      <c r="A4495" s="2" t="s">
        <v>5558</v>
      </c>
      <c r="B4495" t="s">
        <v>282</v>
      </c>
      <c r="C4495" s="1">
        <v>43900</v>
      </c>
      <c r="D4495" t="s">
        <v>1115</v>
      </c>
      <c r="E4495" t="s">
        <v>1138</v>
      </c>
      <c r="F4495" t="s">
        <v>1125</v>
      </c>
      <c r="G4495">
        <v>1610</v>
      </c>
      <c r="H4495">
        <v>3</v>
      </c>
    </row>
    <row r="4496" spans="1:8" x14ac:dyDescent="0.2">
      <c r="A4496" s="2" t="s">
        <v>5559</v>
      </c>
      <c r="B4496" t="s">
        <v>1056</v>
      </c>
      <c r="C4496" s="1">
        <v>43900</v>
      </c>
      <c r="D4496" t="s">
        <v>1103</v>
      </c>
      <c r="E4496" t="s">
        <v>1139</v>
      </c>
      <c r="F4496" t="s">
        <v>1126</v>
      </c>
      <c r="G4496">
        <v>2442</v>
      </c>
      <c r="H4496">
        <v>3</v>
      </c>
    </row>
    <row r="4497" spans="1:8" hidden="1" x14ac:dyDescent="0.2">
      <c r="A4497" s="2" t="s">
        <v>5560</v>
      </c>
      <c r="B4497" t="s">
        <v>493</v>
      </c>
      <c r="C4497" s="1">
        <v>43900</v>
      </c>
      <c r="D4497" t="s">
        <v>1120</v>
      </c>
      <c r="E4497" t="s">
        <v>1138</v>
      </c>
      <c r="F4497" t="s">
        <v>1128</v>
      </c>
      <c r="G4497">
        <v>978</v>
      </c>
      <c r="H4497">
        <v>3</v>
      </c>
    </row>
    <row r="4498" spans="1:8" hidden="1" x14ac:dyDescent="0.2">
      <c r="A4498" s="2" t="s">
        <v>5561</v>
      </c>
      <c r="B4498" t="s">
        <v>799</v>
      </c>
      <c r="C4498" s="1">
        <v>43900</v>
      </c>
      <c r="D4498" t="s">
        <v>1115</v>
      </c>
      <c r="E4498" t="s">
        <v>1138</v>
      </c>
      <c r="F4498" t="s">
        <v>1125</v>
      </c>
      <c r="G4498">
        <v>415</v>
      </c>
      <c r="H4498">
        <v>3</v>
      </c>
    </row>
    <row r="4499" spans="1:8" x14ac:dyDescent="0.2">
      <c r="A4499" s="2" t="s">
        <v>5562</v>
      </c>
      <c r="B4499" t="s">
        <v>867</v>
      </c>
      <c r="C4499" s="1">
        <v>43900</v>
      </c>
      <c r="D4499" t="s">
        <v>1110</v>
      </c>
      <c r="E4499" t="s">
        <v>1139</v>
      </c>
      <c r="F4499" t="s">
        <v>1129</v>
      </c>
      <c r="G4499">
        <v>383</v>
      </c>
      <c r="H4499">
        <v>3</v>
      </c>
    </row>
    <row r="4500" spans="1:8" hidden="1" x14ac:dyDescent="0.2">
      <c r="A4500" s="2" t="s">
        <v>5563</v>
      </c>
      <c r="B4500" t="s">
        <v>298</v>
      </c>
      <c r="C4500" s="1">
        <v>43900</v>
      </c>
      <c r="D4500" t="s">
        <v>1105</v>
      </c>
      <c r="E4500" t="s">
        <v>1138</v>
      </c>
      <c r="F4500" t="s">
        <v>1123</v>
      </c>
      <c r="G4500">
        <v>1172</v>
      </c>
      <c r="H4500">
        <v>1</v>
      </c>
    </row>
    <row r="4501" spans="1:8" x14ac:dyDescent="0.2">
      <c r="A4501" s="2" t="s">
        <v>5564</v>
      </c>
      <c r="B4501" t="s">
        <v>934</v>
      </c>
      <c r="C4501" s="1">
        <v>43900</v>
      </c>
      <c r="D4501" t="s">
        <v>1116</v>
      </c>
      <c r="E4501" t="s">
        <v>1139</v>
      </c>
      <c r="F4501" t="s">
        <v>1123</v>
      </c>
      <c r="G4501">
        <v>550</v>
      </c>
      <c r="H4501">
        <v>1</v>
      </c>
    </row>
    <row r="4502" spans="1:8" x14ac:dyDescent="0.2">
      <c r="A4502" s="2" t="s">
        <v>5565</v>
      </c>
      <c r="B4502" t="s">
        <v>55</v>
      </c>
      <c r="C4502" s="1">
        <v>43900</v>
      </c>
      <c r="D4502" t="s">
        <v>1102</v>
      </c>
      <c r="E4502" t="s">
        <v>1139</v>
      </c>
      <c r="F4502" t="s">
        <v>1127</v>
      </c>
      <c r="G4502">
        <v>241</v>
      </c>
      <c r="H4502">
        <v>3</v>
      </c>
    </row>
    <row r="4503" spans="1:8" hidden="1" x14ac:dyDescent="0.2">
      <c r="A4503" s="2" t="s">
        <v>2417</v>
      </c>
      <c r="B4503">
        <v>0</v>
      </c>
      <c r="C4503" s="1">
        <v>43844</v>
      </c>
      <c r="D4503" t="s">
        <v>1115</v>
      </c>
      <c r="E4503" t="s">
        <v>1138</v>
      </c>
      <c r="F4503" t="s">
        <v>1129</v>
      </c>
      <c r="G4503">
        <v>973</v>
      </c>
      <c r="H4503">
        <v>1</v>
      </c>
    </row>
    <row r="4504" spans="1:8" x14ac:dyDescent="0.2">
      <c r="A4504" s="2" t="s">
        <v>5567</v>
      </c>
      <c r="B4504" t="s">
        <v>1069</v>
      </c>
      <c r="C4504" s="1">
        <v>43900</v>
      </c>
      <c r="D4504" t="s">
        <v>1112</v>
      </c>
      <c r="E4504" t="s">
        <v>1139</v>
      </c>
      <c r="F4504" t="s">
        <v>1128</v>
      </c>
      <c r="G4504">
        <v>1563</v>
      </c>
      <c r="H4504">
        <v>3</v>
      </c>
    </row>
    <row r="4505" spans="1:8" hidden="1" x14ac:dyDescent="0.2">
      <c r="A4505" s="2" t="s">
        <v>5568</v>
      </c>
      <c r="B4505" t="s">
        <v>660</v>
      </c>
      <c r="C4505" s="1">
        <v>43900</v>
      </c>
      <c r="D4505" t="s">
        <v>1116</v>
      </c>
      <c r="E4505" t="s">
        <v>1138</v>
      </c>
      <c r="F4505" t="s">
        <v>1123</v>
      </c>
      <c r="G4505">
        <v>2409</v>
      </c>
      <c r="H4505">
        <v>3</v>
      </c>
    </row>
    <row r="4506" spans="1:8" hidden="1" x14ac:dyDescent="0.2">
      <c r="A4506" s="2" t="s">
        <v>5569</v>
      </c>
      <c r="B4506" t="s">
        <v>96</v>
      </c>
      <c r="C4506" s="1">
        <v>43900</v>
      </c>
      <c r="D4506" t="s">
        <v>1112</v>
      </c>
      <c r="E4506" t="s">
        <v>1138</v>
      </c>
      <c r="F4506" t="s">
        <v>1129</v>
      </c>
      <c r="G4506">
        <v>1809</v>
      </c>
      <c r="H4506">
        <v>3</v>
      </c>
    </row>
    <row r="4507" spans="1:8" x14ac:dyDescent="0.2">
      <c r="A4507" s="2" t="s">
        <v>5570</v>
      </c>
      <c r="B4507" t="s">
        <v>117</v>
      </c>
      <c r="C4507" s="1">
        <v>43900</v>
      </c>
      <c r="D4507" t="s">
        <v>1112</v>
      </c>
      <c r="E4507" t="s">
        <v>1139</v>
      </c>
      <c r="F4507" t="s">
        <v>1125</v>
      </c>
      <c r="G4507">
        <v>2839</v>
      </c>
      <c r="H4507">
        <v>2</v>
      </c>
    </row>
    <row r="4508" spans="1:8" hidden="1" x14ac:dyDescent="0.2">
      <c r="A4508" s="2" t="s">
        <v>2442</v>
      </c>
      <c r="B4508">
        <v>0</v>
      </c>
      <c r="C4508" s="1">
        <v>43844</v>
      </c>
      <c r="D4508" t="s">
        <v>1111</v>
      </c>
      <c r="E4508" t="s">
        <v>1138</v>
      </c>
      <c r="F4508" t="s">
        <v>1122</v>
      </c>
      <c r="G4508">
        <v>816</v>
      </c>
      <c r="H4508">
        <v>1</v>
      </c>
    </row>
    <row r="4509" spans="1:8" x14ac:dyDescent="0.2">
      <c r="A4509" s="2" t="s">
        <v>5572</v>
      </c>
      <c r="B4509" t="s">
        <v>119</v>
      </c>
      <c r="C4509" s="1">
        <v>43900</v>
      </c>
      <c r="D4509" t="s">
        <v>1114</v>
      </c>
      <c r="E4509" t="s">
        <v>1139</v>
      </c>
      <c r="F4509" t="s">
        <v>1128</v>
      </c>
      <c r="G4509">
        <v>327</v>
      </c>
      <c r="H4509">
        <v>2</v>
      </c>
    </row>
    <row r="4510" spans="1:8" x14ac:dyDescent="0.2">
      <c r="A4510" s="2" t="s">
        <v>5573</v>
      </c>
      <c r="B4510" t="s">
        <v>374</v>
      </c>
      <c r="C4510" s="1">
        <v>43900</v>
      </c>
      <c r="D4510" t="s">
        <v>1106</v>
      </c>
      <c r="E4510" t="s">
        <v>1139</v>
      </c>
      <c r="F4510" t="s">
        <v>1122</v>
      </c>
      <c r="G4510">
        <v>299</v>
      </c>
      <c r="H4510">
        <v>1</v>
      </c>
    </row>
    <row r="4511" spans="1:8" x14ac:dyDescent="0.2">
      <c r="A4511" s="2" t="s">
        <v>5574</v>
      </c>
      <c r="B4511" t="s">
        <v>346</v>
      </c>
      <c r="C4511" s="1">
        <v>43900</v>
      </c>
      <c r="D4511" t="s">
        <v>1108</v>
      </c>
      <c r="E4511" t="s">
        <v>1139</v>
      </c>
      <c r="F4511" t="s">
        <v>1125</v>
      </c>
      <c r="G4511">
        <v>1420</v>
      </c>
      <c r="H4511">
        <v>3</v>
      </c>
    </row>
    <row r="4512" spans="1:8" x14ac:dyDescent="0.2">
      <c r="A4512" s="2" t="s">
        <v>5575</v>
      </c>
      <c r="B4512" t="s">
        <v>807</v>
      </c>
      <c r="C4512" s="1">
        <v>43900</v>
      </c>
      <c r="D4512" t="s">
        <v>1118</v>
      </c>
      <c r="E4512" t="s">
        <v>1139</v>
      </c>
      <c r="F4512" t="s">
        <v>1128</v>
      </c>
      <c r="G4512">
        <v>2789</v>
      </c>
      <c r="H4512">
        <v>2</v>
      </c>
    </row>
    <row r="4513" spans="1:8" x14ac:dyDescent="0.2">
      <c r="A4513" s="2" t="s">
        <v>5576</v>
      </c>
      <c r="B4513" t="s">
        <v>650</v>
      </c>
      <c r="C4513" s="1">
        <v>43900</v>
      </c>
      <c r="D4513" t="s">
        <v>1108</v>
      </c>
      <c r="E4513" t="s">
        <v>1139</v>
      </c>
      <c r="F4513" t="s">
        <v>1127</v>
      </c>
      <c r="G4513">
        <v>1288</v>
      </c>
      <c r="H4513">
        <v>1</v>
      </c>
    </row>
    <row r="4514" spans="1:8" x14ac:dyDescent="0.2">
      <c r="A4514" s="2" t="s">
        <v>5577</v>
      </c>
      <c r="B4514" t="s">
        <v>68</v>
      </c>
      <c r="C4514" s="1">
        <v>43900</v>
      </c>
      <c r="D4514" t="s">
        <v>1111</v>
      </c>
      <c r="E4514" t="s">
        <v>1139</v>
      </c>
      <c r="F4514" t="s">
        <v>1124</v>
      </c>
      <c r="G4514">
        <v>319</v>
      </c>
      <c r="H4514">
        <v>2</v>
      </c>
    </row>
    <row r="4515" spans="1:8" x14ac:dyDescent="0.2">
      <c r="A4515" s="2" t="s">
        <v>5578</v>
      </c>
      <c r="B4515" t="s">
        <v>656</v>
      </c>
      <c r="C4515" s="1">
        <v>43900</v>
      </c>
      <c r="D4515" t="s">
        <v>1105</v>
      </c>
      <c r="E4515" t="s">
        <v>1139</v>
      </c>
      <c r="F4515" t="s">
        <v>1126</v>
      </c>
      <c r="G4515">
        <v>576</v>
      </c>
      <c r="H4515">
        <v>3</v>
      </c>
    </row>
    <row r="4516" spans="1:8" hidden="1" x14ac:dyDescent="0.2">
      <c r="A4516" s="2" t="s">
        <v>5579</v>
      </c>
      <c r="B4516" t="s">
        <v>133</v>
      </c>
      <c r="C4516" s="1">
        <v>43900</v>
      </c>
      <c r="D4516" t="s">
        <v>1104</v>
      </c>
      <c r="E4516" t="s">
        <v>1138</v>
      </c>
      <c r="F4516" t="s">
        <v>1122</v>
      </c>
      <c r="G4516">
        <v>1245</v>
      </c>
      <c r="H4516">
        <v>1</v>
      </c>
    </row>
    <row r="4517" spans="1:8" hidden="1" x14ac:dyDescent="0.2">
      <c r="A4517" s="2" t="s">
        <v>5580</v>
      </c>
      <c r="B4517" t="s">
        <v>530</v>
      </c>
      <c r="C4517" s="1">
        <v>43900</v>
      </c>
      <c r="D4517" t="s">
        <v>1103</v>
      </c>
      <c r="E4517" t="s">
        <v>1138</v>
      </c>
      <c r="F4517" t="s">
        <v>1127</v>
      </c>
      <c r="G4517">
        <v>2205</v>
      </c>
      <c r="H4517">
        <v>3</v>
      </c>
    </row>
    <row r="4518" spans="1:8" hidden="1" x14ac:dyDescent="0.2">
      <c r="A4518" s="2" t="s">
        <v>5581</v>
      </c>
      <c r="B4518" t="s">
        <v>684</v>
      </c>
      <c r="C4518" s="1">
        <v>43900</v>
      </c>
      <c r="D4518" t="s">
        <v>1119</v>
      </c>
      <c r="E4518" t="s">
        <v>1138</v>
      </c>
      <c r="F4518" t="s">
        <v>1124</v>
      </c>
      <c r="G4518">
        <v>2666</v>
      </c>
      <c r="H4518">
        <v>2</v>
      </c>
    </row>
    <row r="4519" spans="1:8" hidden="1" x14ac:dyDescent="0.2">
      <c r="A4519" s="2" t="s">
        <v>5582</v>
      </c>
      <c r="B4519" t="s">
        <v>1066</v>
      </c>
      <c r="C4519" s="1">
        <v>43900</v>
      </c>
      <c r="D4519" t="s">
        <v>1105</v>
      </c>
      <c r="E4519" t="s">
        <v>1138</v>
      </c>
      <c r="F4519" t="s">
        <v>1122</v>
      </c>
      <c r="G4519">
        <v>462</v>
      </c>
      <c r="H4519">
        <v>3</v>
      </c>
    </row>
    <row r="4520" spans="1:8" x14ac:dyDescent="0.2">
      <c r="A4520" s="2" t="s">
        <v>5583</v>
      </c>
      <c r="B4520" t="s">
        <v>921</v>
      </c>
      <c r="C4520" s="1">
        <v>43900</v>
      </c>
      <c r="D4520" t="s">
        <v>1103</v>
      </c>
      <c r="E4520" t="s">
        <v>1139</v>
      </c>
      <c r="F4520" t="s">
        <v>1128</v>
      </c>
      <c r="G4520">
        <v>411</v>
      </c>
      <c r="H4520">
        <v>3</v>
      </c>
    </row>
    <row r="4521" spans="1:8" hidden="1" x14ac:dyDescent="0.2">
      <c r="A4521" s="2" t="s">
        <v>5584</v>
      </c>
      <c r="B4521" t="s">
        <v>443</v>
      </c>
      <c r="C4521" s="1">
        <v>43900</v>
      </c>
      <c r="D4521" t="s">
        <v>1114</v>
      </c>
      <c r="E4521" t="s">
        <v>1138</v>
      </c>
      <c r="F4521" t="s">
        <v>1125</v>
      </c>
      <c r="G4521">
        <v>2021</v>
      </c>
      <c r="H4521">
        <v>1</v>
      </c>
    </row>
    <row r="4522" spans="1:8" x14ac:dyDescent="0.2">
      <c r="A4522" s="2" t="s">
        <v>5585</v>
      </c>
      <c r="B4522" t="s">
        <v>976</v>
      </c>
      <c r="C4522" s="1">
        <v>43900</v>
      </c>
      <c r="D4522" t="s">
        <v>1115</v>
      </c>
      <c r="E4522" t="s">
        <v>1139</v>
      </c>
      <c r="F4522" t="s">
        <v>1129</v>
      </c>
      <c r="G4522">
        <v>2722</v>
      </c>
      <c r="H4522">
        <v>2</v>
      </c>
    </row>
    <row r="4523" spans="1:8" hidden="1" x14ac:dyDescent="0.2">
      <c r="A4523" s="2" t="s">
        <v>2391</v>
      </c>
      <c r="B4523">
        <v>0</v>
      </c>
      <c r="C4523" s="1">
        <v>43844</v>
      </c>
      <c r="D4523" t="s">
        <v>1118</v>
      </c>
      <c r="E4523" t="s">
        <v>1138</v>
      </c>
      <c r="F4523" t="s">
        <v>1126</v>
      </c>
      <c r="G4523">
        <v>2641</v>
      </c>
      <c r="H4523">
        <v>3</v>
      </c>
    </row>
    <row r="4524" spans="1:8" hidden="1" x14ac:dyDescent="0.2">
      <c r="A4524" s="2" t="s">
        <v>5587</v>
      </c>
      <c r="B4524" t="s">
        <v>593</v>
      </c>
      <c r="C4524" s="1">
        <v>43900</v>
      </c>
      <c r="D4524" t="s">
        <v>1111</v>
      </c>
      <c r="E4524" t="s">
        <v>1138</v>
      </c>
      <c r="F4524" t="s">
        <v>1128</v>
      </c>
      <c r="G4524">
        <v>1625</v>
      </c>
      <c r="H4524">
        <v>1</v>
      </c>
    </row>
    <row r="4525" spans="1:8" hidden="1" x14ac:dyDescent="0.2">
      <c r="A4525" s="2" t="s">
        <v>5588</v>
      </c>
      <c r="B4525" t="s">
        <v>319</v>
      </c>
      <c r="C4525" s="1">
        <v>43900</v>
      </c>
      <c r="D4525" t="s">
        <v>1117</v>
      </c>
      <c r="E4525" t="s">
        <v>1138</v>
      </c>
      <c r="F4525" t="s">
        <v>1124</v>
      </c>
      <c r="G4525">
        <v>2035</v>
      </c>
      <c r="H4525">
        <v>3</v>
      </c>
    </row>
    <row r="4526" spans="1:8" x14ac:dyDescent="0.2">
      <c r="A4526" s="2" t="s">
        <v>5589</v>
      </c>
      <c r="B4526" t="s">
        <v>314</v>
      </c>
      <c r="C4526" s="1">
        <v>43900</v>
      </c>
      <c r="D4526" t="s">
        <v>1108</v>
      </c>
      <c r="E4526" t="s">
        <v>1139</v>
      </c>
      <c r="F4526" t="s">
        <v>1129</v>
      </c>
      <c r="G4526">
        <v>1161</v>
      </c>
      <c r="H4526">
        <v>1</v>
      </c>
    </row>
    <row r="4527" spans="1:8" hidden="1" x14ac:dyDescent="0.2">
      <c r="A4527" s="2" t="s">
        <v>2405</v>
      </c>
      <c r="B4527">
        <v>0</v>
      </c>
      <c r="C4527" s="1">
        <v>43844</v>
      </c>
      <c r="D4527" t="s">
        <v>1120</v>
      </c>
      <c r="E4527" t="s">
        <v>1138</v>
      </c>
      <c r="F4527" t="s">
        <v>1126</v>
      </c>
      <c r="G4527">
        <v>846</v>
      </c>
      <c r="H4527">
        <v>3</v>
      </c>
    </row>
    <row r="4528" spans="1:8" hidden="1" x14ac:dyDescent="0.2">
      <c r="A4528" s="2" t="s">
        <v>5591</v>
      </c>
      <c r="B4528" t="s">
        <v>187</v>
      </c>
      <c r="C4528" s="1">
        <v>43900</v>
      </c>
      <c r="D4528" t="s">
        <v>1113</v>
      </c>
      <c r="E4528" t="s">
        <v>1138</v>
      </c>
      <c r="F4528" t="s">
        <v>1123</v>
      </c>
      <c r="G4528">
        <v>1271</v>
      </c>
      <c r="H4528">
        <v>2</v>
      </c>
    </row>
    <row r="4529" spans="1:8" hidden="1" x14ac:dyDescent="0.2">
      <c r="A4529" s="2" t="s">
        <v>5592</v>
      </c>
      <c r="B4529" t="s">
        <v>743</v>
      </c>
      <c r="C4529" s="1">
        <v>43900</v>
      </c>
      <c r="D4529" t="s">
        <v>1111</v>
      </c>
      <c r="E4529" t="s">
        <v>1138</v>
      </c>
      <c r="F4529" t="s">
        <v>1124</v>
      </c>
      <c r="G4529">
        <v>2619</v>
      </c>
      <c r="H4529">
        <v>3</v>
      </c>
    </row>
    <row r="4530" spans="1:8" hidden="1" x14ac:dyDescent="0.2">
      <c r="A4530" s="2" t="s">
        <v>2409</v>
      </c>
      <c r="B4530">
        <v>0</v>
      </c>
      <c r="C4530" s="1">
        <v>43844</v>
      </c>
      <c r="D4530" t="s">
        <v>1104</v>
      </c>
      <c r="E4530" t="s">
        <v>1138</v>
      </c>
      <c r="F4530" t="s">
        <v>1125</v>
      </c>
      <c r="G4530">
        <v>1875</v>
      </c>
      <c r="H4530">
        <v>2</v>
      </c>
    </row>
    <row r="4531" spans="1:8" hidden="1" x14ac:dyDescent="0.2">
      <c r="A4531" s="2" t="s">
        <v>5594</v>
      </c>
      <c r="B4531" t="s">
        <v>198</v>
      </c>
      <c r="C4531" s="1">
        <v>43900</v>
      </c>
      <c r="D4531" t="s">
        <v>1110</v>
      </c>
      <c r="E4531" t="s">
        <v>1138</v>
      </c>
      <c r="F4531" t="s">
        <v>1125</v>
      </c>
      <c r="G4531">
        <v>2568</v>
      </c>
      <c r="H4531">
        <v>3</v>
      </c>
    </row>
    <row r="4532" spans="1:8" x14ac:dyDescent="0.2">
      <c r="A4532" s="2" t="s">
        <v>5595</v>
      </c>
      <c r="B4532" t="s">
        <v>337</v>
      </c>
      <c r="C4532" s="1">
        <v>43900</v>
      </c>
      <c r="D4532" t="s">
        <v>1111</v>
      </c>
      <c r="E4532" t="s">
        <v>1139</v>
      </c>
      <c r="F4532" t="s">
        <v>1128</v>
      </c>
      <c r="G4532">
        <v>997</v>
      </c>
      <c r="H4532">
        <v>3</v>
      </c>
    </row>
    <row r="4533" spans="1:8" hidden="1" x14ac:dyDescent="0.2">
      <c r="A4533" s="2" t="s">
        <v>5596</v>
      </c>
      <c r="B4533" t="s">
        <v>456</v>
      </c>
      <c r="C4533" s="1">
        <v>43901</v>
      </c>
      <c r="D4533" t="s">
        <v>1121</v>
      </c>
      <c r="E4533" t="s">
        <v>1138</v>
      </c>
      <c r="F4533" t="s">
        <v>1122</v>
      </c>
      <c r="G4533">
        <v>2024</v>
      </c>
      <c r="H4533">
        <v>2</v>
      </c>
    </row>
    <row r="4534" spans="1:8" hidden="1" x14ac:dyDescent="0.2">
      <c r="A4534" s="2" t="s">
        <v>5597</v>
      </c>
      <c r="B4534" t="s">
        <v>525</v>
      </c>
      <c r="C4534" s="1">
        <v>43901</v>
      </c>
      <c r="D4534" t="s">
        <v>1107</v>
      </c>
      <c r="E4534" t="s">
        <v>1138</v>
      </c>
      <c r="F4534" t="s">
        <v>1125</v>
      </c>
      <c r="G4534">
        <v>559</v>
      </c>
      <c r="H4534">
        <v>2</v>
      </c>
    </row>
    <row r="4535" spans="1:8" x14ac:dyDescent="0.2">
      <c r="A4535" s="2" t="s">
        <v>5598</v>
      </c>
      <c r="B4535" t="s">
        <v>611</v>
      </c>
      <c r="C4535" s="1">
        <v>43901</v>
      </c>
      <c r="D4535" t="s">
        <v>1109</v>
      </c>
      <c r="E4535" t="s">
        <v>1139</v>
      </c>
      <c r="F4535" t="s">
        <v>1128</v>
      </c>
      <c r="G4535">
        <v>243</v>
      </c>
      <c r="H4535">
        <v>1</v>
      </c>
    </row>
    <row r="4536" spans="1:8" x14ac:dyDescent="0.2">
      <c r="A4536" s="2" t="s">
        <v>5599</v>
      </c>
      <c r="B4536" t="s">
        <v>258</v>
      </c>
      <c r="C4536" s="1">
        <v>43901</v>
      </c>
      <c r="D4536" t="s">
        <v>1103</v>
      </c>
      <c r="E4536" t="s">
        <v>1139</v>
      </c>
      <c r="F4536" t="s">
        <v>1129</v>
      </c>
      <c r="G4536">
        <v>343</v>
      </c>
      <c r="H4536">
        <v>2</v>
      </c>
    </row>
    <row r="4537" spans="1:8" x14ac:dyDescent="0.2">
      <c r="A4537" s="2" t="s">
        <v>5600</v>
      </c>
      <c r="B4537" t="s">
        <v>900</v>
      </c>
      <c r="C4537" s="1">
        <v>43901</v>
      </c>
      <c r="D4537" t="s">
        <v>1107</v>
      </c>
      <c r="E4537" t="s">
        <v>1139</v>
      </c>
      <c r="F4537" t="s">
        <v>1130</v>
      </c>
      <c r="G4537">
        <v>2133</v>
      </c>
      <c r="H4537">
        <v>3</v>
      </c>
    </row>
    <row r="4538" spans="1:8" x14ac:dyDescent="0.2">
      <c r="A4538" s="2" t="s">
        <v>5601</v>
      </c>
      <c r="B4538" t="s">
        <v>621</v>
      </c>
      <c r="C4538" s="1">
        <v>43901</v>
      </c>
      <c r="D4538" t="s">
        <v>1116</v>
      </c>
      <c r="E4538" t="s">
        <v>1139</v>
      </c>
      <c r="F4538" t="s">
        <v>1123</v>
      </c>
      <c r="G4538">
        <v>837</v>
      </c>
      <c r="H4538">
        <v>2</v>
      </c>
    </row>
    <row r="4539" spans="1:8" x14ac:dyDescent="0.2">
      <c r="A4539" s="2" t="s">
        <v>5602</v>
      </c>
      <c r="B4539" t="s">
        <v>561</v>
      </c>
      <c r="C4539" s="1">
        <v>43901</v>
      </c>
      <c r="D4539" t="s">
        <v>1107</v>
      </c>
      <c r="E4539" t="s">
        <v>1139</v>
      </c>
      <c r="F4539" t="s">
        <v>1126</v>
      </c>
      <c r="G4539">
        <v>2945</v>
      </c>
      <c r="H4539">
        <v>3</v>
      </c>
    </row>
    <row r="4540" spans="1:8" hidden="1" x14ac:dyDescent="0.2">
      <c r="A4540" s="2" t="s">
        <v>5603</v>
      </c>
      <c r="B4540" t="s">
        <v>305</v>
      </c>
      <c r="C4540" s="1">
        <v>43901</v>
      </c>
      <c r="D4540" t="s">
        <v>1117</v>
      </c>
      <c r="E4540" t="s">
        <v>1138</v>
      </c>
      <c r="F4540" t="s">
        <v>1123</v>
      </c>
      <c r="G4540">
        <v>764</v>
      </c>
      <c r="H4540">
        <v>2</v>
      </c>
    </row>
    <row r="4541" spans="1:8" hidden="1" x14ac:dyDescent="0.2">
      <c r="A4541" s="2" t="s">
        <v>5604</v>
      </c>
      <c r="B4541" t="s">
        <v>294</v>
      </c>
      <c r="C4541" s="1">
        <v>43901</v>
      </c>
      <c r="D4541" t="s">
        <v>1113</v>
      </c>
      <c r="E4541" t="s">
        <v>1138</v>
      </c>
      <c r="F4541" t="s">
        <v>1124</v>
      </c>
      <c r="G4541">
        <v>1365</v>
      </c>
      <c r="H4541">
        <v>1</v>
      </c>
    </row>
    <row r="4542" spans="1:8" x14ac:dyDescent="0.2">
      <c r="A4542" s="2" t="s">
        <v>5605</v>
      </c>
      <c r="B4542" t="s">
        <v>587</v>
      </c>
      <c r="C4542" s="1">
        <v>43901</v>
      </c>
      <c r="D4542" t="s">
        <v>1108</v>
      </c>
      <c r="E4542" t="s">
        <v>1139</v>
      </c>
      <c r="F4542" t="s">
        <v>1124</v>
      </c>
      <c r="G4542">
        <v>2088</v>
      </c>
      <c r="H4542">
        <v>3</v>
      </c>
    </row>
    <row r="4543" spans="1:8" x14ac:dyDescent="0.2">
      <c r="A4543" s="2" t="s">
        <v>5606</v>
      </c>
      <c r="B4543" t="s">
        <v>933</v>
      </c>
      <c r="C4543" s="1">
        <v>43901</v>
      </c>
      <c r="D4543" t="s">
        <v>1104</v>
      </c>
      <c r="E4543" t="s">
        <v>1139</v>
      </c>
      <c r="F4543" t="s">
        <v>1127</v>
      </c>
      <c r="G4543">
        <v>596</v>
      </c>
      <c r="H4543">
        <v>2</v>
      </c>
    </row>
    <row r="4544" spans="1:8" hidden="1" x14ac:dyDescent="0.2">
      <c r="A4544" s="2" t="s">
        <v>2409</v>
      </c>
      <c r="B4544">
        <v>0</v>
      </c>
      <c r="C4544" s="1">
        <v>43844</v>
      </c>
      <c r="D4544" t="s">
        <v>1104</v>
      </c>
      <c r="E4544" t="s">
        <v>1138</v>
      </c>
      <c r="F4544" t="s">
        <v>1130</v>
      </c>
      <c r="G4544">
        <v>2176</v>
      </c>
      <c r="H4544">
        <v>2</v>
      </c>
    </row>
    <row r="4545" spans="1:8" hidden="1" x14ac:dyDescent="0.2">
      <c r="A4545" s="2" t="s">
        <v>5608</v>
      </c>
      <c r="B4545" t="s">
        <v>672</v>
      </c>
      <c r="C4545" s="1">
        <v>43901</v>
      </c>
      <c r="D4545" t="s">
        <v>1115</v>
      </c>
      <c r="E4545" t="s">
        <v>1138</v>
      </c>
      <c r="F4545" t="s">
        <v>1123</v>
      </c>
      <c r="G4545">
        <v>1133</v>
      </c>
      <c r="H4545">
        <v>1</v>
      </c>
    </row>
    <row r="4546" spans="1:8" x14ac:dyDescent="0.2">
      <c r="A4546" s="2" t="s">
        <v>5609</v>
      </c>
      <c r="B4546" t="s">
        <v>529</v>
      </c>
      <c r="C4546" s="1">
        <v>43901</v>
      </c>
      <c r="D4546" t="s">
        <v>1115</v>
      </c>
      <c r="E4546" t="s">
        <v>1139</v>
      </c>
      <c r="F4546" t="s">
        <v>1130</v>
      </c>
      <c r="G4546">
        <v>1249</v>
      </c>
      <c r="H4546">
        <v>2</v>
      </c>
    </row>
    <row r="4547" spans="1:8" hidden="1" x14ac:dyDescent="0.2">
      <c r="A4547" s="2" t="s">
        <v>5610</v>
      </c>
      <c r="B4547" t="s">
        <v>176</v>
      </c>
      <c r="C4547" s="1">
        <v>43901</v>
      </c>
      <c r="D4547" t="s">
        <v>1110</v>
      </c>
      <c r="E4547" t="s">
        <v>1138</v>
      </c>
      <c r="F4547" t="s">
        <v>1122</v>
      </c>
      <c r="G4547">
        <v>1624</v>
      </c>
      <c r="H4547">
        <v>1</v>
      </c>
    </row>
    <row r="4548" spans="1:8" hidden="1" x14ac:dyDescent="0.2">
      <c r="A4548" s="2" t="s">
        <v>5611</v>
      </c>
      <c r="B4548" t="s">
        <v>189</v>
      </c>
      <c r="C4548" s="1">
        <v>43901</v>
      </c>
      <c r="D4548" t="s">
        <v>1119</v>
      </c>
      <c r="E4548" t="s">
        <v>1138</v>
      </c>
      <c r="F4548" t="s">
        <v>1127</v>
      </c>
      <c r="G4548">
        <v>2068</v>
      </c>
      <c r="H4548">
        <v>2</v>
      </c>
    </row>
    <row r="4549" spans="1:8" hidden="1" x14ac:dyDescent="0.2">
      <c r="A4549" s="2" t="s">
        <v>2348</v>
      </c>
      <c r="B4549">
        <v>0</v>
      </c>
      <c r="C4549" s="1">
        <v>43843</v>
      </c>
      <c r="D4549" t="s">
        <v>1106</v>
      </c>
      <c r="E4549" t="s">
        <v>1138</v>
      </c>
      <c r="F4549" t="s">
        <v>1130</v>
      </c>
      <c r="G4549">
        <v>2794</v>
      </c>
      <c r="H4549">
        <v>1</v>
      </c>
    </row>
    <row r="4550" spans="1:8" x14ac:dyDescent="0.2">
      <c r="A4550" s="2" t="s">
        <v>5612</v>
      </c>
      <c r="B4550" t="s">
        <v>538</v>
      </c>
      <c r="C4550" s="1">
        <v>43901</v>
      </c>
      <c r="D4550" t="s">
        <v>1111</v>
      </c>
      <c r="E4550" t="s">
        <v>1139</v>
      </c>
      <c r="F4550" t="s">
        <v>1122</v>
      </c>
      <c r="G4550">
        <v>1438</v>
      </c>
      <c r="H4550">
        <v>1</v>
      </c>
    </row>
    <row r="4551" spans="1:8" x14ac:dyDescent="0.2">
      <c r="A4551" s="2" t="s">
        <v>5613</v>
      </c>
      <c r="B4551" t="s">
        <v>348</v>
      </c>
      <c r="C4551" s="1">
        <v>43901</v>
      </c>
      <c r="D4551" t="s">
        <v>1118</v>
      </c>
      <c r="E4551" t="s">
        <v>1139</v>
      </c>
      <c r="F4551" t="s">
        <v>1123</v>
      </c>
      <c r="G4551">
        <v>254</v>
      </c>
      <c r="H4551">
        <v>3</v>
      </c>
    </row>
    <row r="4552" spans="1:8" hidden="1" x14ac:dyDescent="0.2">
      <c r="A4552" s="2" t="s">
        <v>2348</v>
      </c>
      <c r="B4552">
        <v>0</v>
      </c>
      <c r="C4552" s="1">
        <v>43843</v>
      </c>
      <c r="D4552" t="s">
        <v>1106</v>
      </c>
      <c r="E4552" t="s">
        <v>1138</v>
      </c>
      <c r="F4552" t="s">
        <v>1125</v>
      </c>
      <c r="G4552">
        <v>517</v>
      </c>
      <c r="H4552">
        <v>1</v>
      </c>
    </row>
    <row r="4553" spans="1:8" x14ac:dyDescent="0.2">
      <c r="A4553" s="2" t="s">
        <v>5615</v>
      </c>
      <c r="B4553" t="s">
        <v>239</v>
      </c>
      <c r="C4553" s="1">
        <v>43901</v>
      </c>
      <c r="D4553" t="s">
        <v>1112</v>
      </c>
      <c r="E4553" t="s">
        <v>1139</v>
      </c>
      <c r="F4553" t="s">
        <v>1122</v>
      </c>
      <c r="G4553">
        <v>1969</v>
      </c>
      <c r="H4553">
        <v>1</v>
      </c>
    </row>
    <row r="4554" spans="1:8" x14ac:dyDescent="0.2">
      <c r="A4554" s="2" t="s">
        <v>5616</v>
      </c>
      <c r="B4554" t="s">
        <v>449</v>
      </c>
      <c r="C4554" s="1">
        <v>43901</v>
      </c>
      <c r="D4554" t="s">
        <v>1104</v>
      </c>
      <c r="E4554" t="s">
        <v>1139</v>
      </c>
      <c r="F4554" t="s">
        <v>1122</v>
      </c>
      <c r="G4554">
        <v>1201</v>
      </c>
      <c r="H4554">
        <v>3</v>
      </c>
    </row>
    <row r="4555" spans="1:8" x14ac:dyDescent="0.2">
      <c r="A4555" s="2" t="s">
        <v>5617</v>
      </c>
      <c r="B4555" t="s">
        <v>109</v>
      </c>
      <c r="C4555" s="1">
        <v>43901</v>
      </c>
      <c r="D4555" t="s">
        <v>1121</v>
      </c>
      <c r="E4555" t="s">
        <v>1139</v>
      </c>
      <c r="F4555" t="s">
        <v>1128</v>
      </c>
      <c r="G4555">
        <v>2157</v>
      </c>
      <c r="H4555">
        <v>1</v>
      </c>
    </row>
    <row r="4556" spans="1:8" x14ac:dyDescent="0.2">
      <c r="A4556" s="2" t="s">
        <v>5618</v>
      </c>
      <c r="B4556" t="s">
        <v>840</v>
      </c>
      <c r="C4556" s="1">
        <v>43901</v>
      </c>
      <c r="D4556" t="s">
        <v>1117</v>
      </c>
      <c r="E4556" t="s">
        <v>1139</v>
      </c>
      <c r="F4556" t="s">
        <v>1126</v>
      </c>
      <c r="G4556">
        <v>2816</v>
      </c>
      <c r="H4556">
        <v>3</v>
      </c>
    </row>
    <row r="4557" spans="1:8" x14ac:dyDescent="0.2">
      <c r="A4557" s="2" t="s">
        <v>5619</v>
      </c>
      <c r="B4557" t="s">
        <v>41</v>
      </c>
      <c r="C4557" s="1">
        <v>43901</v>
      </c>
      <c r="D4557" t="s">
        <v>1111</v>
      </c>
      <c r="E4557" t="s">
        <v>1139</v>
      </c>
      <c r="F4557" t="s">
        <v>1124</v>
      </c>
      <c r="G4557">
        <v>2333</v>
      </c>
      <c r="H4557">
        <v>2</v>
      </c>
    </row>
    <row r="4558" spans="1:8" x14ac:dyDescent="0.2">
      <c r="A4558" s="2" t="s">
        <v>5620</v>
      </c>
      <c r="B4558" t="s">
        <v>470</v>
      </c>
      <c r="C4558" s="1">
        <v>43901</v>
      </c>
      <c r="D4558" t="s">
        <v>1114</v>
      </c>
      <c r="E4558" t="s">
        <v>1139</v>
      </c>
      <c r="F4558" t="s">
        <v>1129</v>
      </c>
      <c r="G4558">
        <v>1119</v>
      </c>
      <c r="H4558">
        <v>1</v>
      </c>
    </row>
    <row r="4559" spans="1:8" hidden="1" x14ac:dyDescent="0.2">
      <c r="A4559" s="2" t="s">
        <v>5621</v>
      </c>
      <c r="B4559" t="s">
        <v>53</v>
      </c>
      <c r="C4559" s="1">
        <v>43901</v>
      </c>
      <c r="D4559" t="s">
        <v>1107</v>
      </c>
      <c r="E4559" t="s">
        <v>1138</v>
      </c>
      <c r="F4559" t="s">
        <v>1127</v>
      </c>
      <c r="G4559">
        <v>2728</v>
      </c>
      <c r="H4559">
        <v>3</v>
      </c>
    </row>
    <row r="4560" spans="1:8" x14ac:dyDescent="0.2">
      <c r="A4560" s="2" t="s">
        <v>5622</v>
      </c>
      <c r="B4560" t="s">
        <v>896</v>
      </c>
      <c r="C4560" s="1">
        <v>43901</v>
      </c>
      <c r="D4560" t="s">
        <v>1109</v>
      </c>
      <c r="E4560" t="s">
        <v>1139</v>
      </c>
      <c r="F4560" t="s">
        <v>1129</v>
      </c>
      <c r="G4560">
        <v>227</v>
      </c>
      <c r="H4560">
        <v>2</v>
      </c>
    </row>
    <row r="4561" spans="1:8" hidden="1" x14ac:dyDescent="0.2">
      <c r="A4561" s="2" t="s">
        <v>5623</v>
      </c>
      <c r="B4561" t="s">
        <v>565</v>
      </c>
      <c r="C4561" s="1">
        <v>43901</v>
      </c>
      <c r="D4561" t="s">
        <v>1113</v>
      </c>
      <c r="E4561" t="s">
        <v>1138</v>
      </c>
      <c r="F4561" t="s">
        <v>1122</v>
      </c>
      <c r="G4561">
        <v>1354</v>
      </c>
      <c r="H4561">
        <v>3</v>
      </c>
    </row>
    <row r="4562" spans="1:8" x14ac:dyDescent="0.2">
      <c r="A4562" s="2" t="s">
        <v>5624</v>
      </c>
      <c r="B4562" t="s">
        <v>786</v>
      </c>
      <c r="C4562" s="1">
        <v>43901</v>
      </c>
      <c r="D4562" t="s">
        <v>1117</v>
      </c>
      <c r="E4562" t="s">
        <v>1139</v>
      </c>
      <c r="F4562" t="s">
        <v>1124</v>
      </c>
      <c r="G4562">
        <v>1376</v>
      </c>
      <c r="H4562">
        <v>2</v>
      </c>
    </row>
    <row r="4563" spans="1:8" x14ac:dyDescent="0.2">
      <c r="A4563" s="2" t="s">
        <v>5625</v>
      </c>
      <c r="B4563" t="s">
        <v>971</v>
      </c>
      <c r="C4563" s="1">
        <v>43901</v>
      </c>
      <c r="D4563" t="s">
        <v>1102</v>
      </c>
      <c r="E4563" t="s">
        <v>1139</v>
      </c>
      <c r="F4563" t="s">
        <v>1125</v>
      </c>
      <c r="G4563">
        <v>2951</v>
      </c>
      <c r="H4563">
        <v>2</v>
      </c>
    </row>
    <row r="4564" spans="1:8" hidden="1" x14ac:dyDescent="0.2">
      <c r="A4564" s="2" t="s">
        <v>5626</v>
      </c>
      <c r="B4564" t="s">
        <v>562</v>
      </c>
      <c r="C4564" s="1">
        <v>43901</v>
      </c>
      <c r="D4564" t="s">
        <v>1102</v>
      </c>
      <c r="E4564" t="s">
        <v>1138</v>
      </c>
      <c r="F4564" t="s">
        <v>1125</v>
      </c>
      <c r="G4564">
        <v>1646</v>
      </c>
      <c r="H4564">
        <v>1</v>
      </c>
    </row>
    <row r="4565" spans="1:8" x14ac:dyDescent="0.2">
      <c r="A4565" s="2" t="s">
        <v>5627</v>
      </c>
      <c r="B4565" t="s">
        <v>130</v>
      </c>
      <c r="C4565" s="1">
        <v>43901</v>
      </c>
      <c r="D4565" t="s">
        <v>1104</v>
      </c>
      <c r="E4565" t="s">
        <v>1139</v>
      </c>
      <c r="F4565" t="s">
        <v>1124</v>
      </c>
      <c r="G4565">
        <v>974</v>
      </c>
      <c r="H4565">
        <v>1</v>
      </c>
    </row>
    <row r="4566" spans="1:8" x14ac:dyDescent="0.2">
      <c r="A4566" s="2" t="s">
        <v>5628</v>
      </c>
      <c r="B4566" t="s">
        <v>917</v>
      </c>
      <c r="C4566" s="1">
        <v>43901</v>
      </c>
      <c r="D4566" t="s">
        <v>1118</v>
      </c>
      <c r="E4566" t="s">
        <v>1139</v>
      </c>
      <c r="F4566" t="s">
        <v>1125</v>
      </c>
      <c r="G4566">
        <v>2365</v>
      </c>
      <c r="H4566">
        <v>2</v>
      </c>
    </row>
    <row r="4567" spans="1:8" hidden="1" x14ac:dyDescent="0.2">
      <c r="A4567" s="2" t="s">
        <v>5629</v>
      </c>
      <c r="B4567" t="s">
        <v>49</v>
      </c>
      <c r="C4567" s="1">
        <v>43901</v>
      </c>
      <c r="D4567" t="s">
        <v>1111</v>
      </c>
      <c r="E4567" t="s">
        <v>1138</v>
      </c>
      <c r="F4567" t="s">
        <v>1129</v>
      </c>
      <c r="G4567">
        <v>2938</v>
      </c>
      <c r="H4567">
        <v>3</v>
      </c>
    </row>
    <row r="4568" spans="1:8" hidden="1" x14ac:dyDescent="0.2">
      <c r="A4568" s="2" t="s">
        <v>2366</v>
      </c>
      <c r="B4568">
        <v>0</v>
      </c>
      <c r="C4568" s="1">
        <v>43843</v>
      </c>
      <c r="D4568" t="s">
        <v>1120</v>
      </c>
      <c r="E4568" t="s">
        <v>1138</v>
      </c>
      <c r="F4568" t="s">
        <v>1127</v>
      </c>
      <c r="G4568">
        <v>1124</v>
      </c>
      <c r="H4568">
        <v>1</v>
      </c>
    </row>
    <row r="4569" spans="1:8" hidden="1" x14ac:dyDescent="0.2">
      <c r="A4569" s="2" t="s">
        <v>2335</v>
      </c>
      <c r="B4569">
        <v>0</v>
      </c>
      <c r="C4569" s="1">
        <v>43843</v>
      </c>
      <c r="D4569" t="s">
        <v>1117</v>
      </c>
      <c r="E4569" t="s">
        <v>1138</v>
      </c>
      <c r="F4569" t="s">
        <v>1122</v>
      </c>
      <c r="G4569">
        <v>969</v>
      </c>
      <c r="H4569">
        <v>1</v>
      </c>
    </row>
    <row r="4570" spans="1:8" x14ac:dyDescent="0.2">
      <c r="A4570" s="2" t="s">
        <v>5632</v>
      </c>
      <c r="B4570" t="s">
        <v>706</v>
      </c>
      <c r="C4570" s="1">
        <v>43901</v>
      </c>
      <c r="D4570" t="s">
        <v>1106</v>
      </c>
      <c r="E4570" t="s">
        <v>1139</v>
      </c>
      <c r="F4570" t="s">
        <v>1123</v>
      </c>
      <c r="G4570">
        <v>2785</v>
      </c>
      <c r="H4570">
        <v>2</v>
      </c>
    </row>
    <row r="4571" spans="1:8" x14ac:dyDescent="0.2">
      <c r="A4571" s="2" t="s">
        <v>5633</v>
      </c>
      <c r="B4571" t="s">
        <v>806</v>
      </c>
      <c r="C4571" s="1">
        <v>43901</v>
      </c>
      <c r="D4571" t="s">
        <v>1116</v>
      </c>
      <c r="E4571" t="s">
        <v>1139</v>
      </c>
      <c r="F4571" t="s">
        <v>1127</v>
      </c>
      <c r="G4571">
        <v>2521</v>
      </c>
      <c r="H4571">
        <v>3</v>
      </c>
    </row>
    <row r="4572" spans="1:8" hidden="1" x14ac:dyDescent="0.2">
      <c r="A4572" s="2" t="s">
        <v>5634</v>
      </c>
      <c r="B4572" t="s">
        <v>27</v>
      </c>
      <c r="C4572" s="1">
        <v>43901</v>
      </c>
      <c r="D4572" t="s">
        <v>1114</v>
      </c>
      <c r="E4572" t="s">
        <v>1138</v>
      </c>
      <c r="F4572" t="s">
        <v>1124</v>
      </c>
      <c r="G4572">
        <v>435</v>
      </c>
      <c r="H4572">
        <v>2</v>
      </c>
    </row>
    <row r="4573" spans="1:8" hidden="1" x14ac:dyDescent="0.2">
      <c r="A4573" s="2" t="s">
        <v>5635</v>
      </c>
      <c r="B4573" t="s">
        <v>677</v>
      </c>
      <c r="C4573" s="1">
        <v>43901</v>
      </c>
      <c r="D4573" t="s">
        <v>1107</v>
      </c>
      <c r="E4573" t="s">
        <v>1138</v>
      </c>
      <c r="F4573" t="s">
        <v>1128</v>
      </c>
      <c r="G4573">
        <v>826</v>
      </c>
      <c r="H4573">
        <v>2</v>
      </c>
    </row>
    <row r="4574" spans="1:8" hidden="1" x14ac:dyDescent="0.2">
      <c r="A4574" s="2" t="s">
        <v>5636</v>
      </c>
      <c r="B4574" t="s">
        <v>913</v>
      </c>
      <c r="C4574" s="1">
        <v>43901</v>
      </c>
      <c r="D4574" t="s">
        <v>1114</v>
      </c>
      <c r="E4574" t="s">
        <v>1138</v>
      </c>
      <c r="F4574" t="s">
        <v>1129</v>
      </c>
      <c r="G4574">
        <v>356</v>
      </c>
      <c r="H4574">
        <v>2</v>
      </c>
    </row>
    <row r="4575" spans="1:8" x14ac:dyDescent="0.2">
      <c r="A4575" s="2" t="s">
        <v>5637</v>
      </c>
      <c r="B4575" t="s">
        <v>988</v>
      </c>
      <c r="C4575" s="1">
        <v>43901</v>
      </c>
      <c r="D4575" t="s">
        <v>1116</v>
      </c>
      <c r="E4575" t="s">
        <v>1139</v>
      </c>
      <c r="F4575" t="s">
        <v>1129</v>
      </c>
      <c r="G4575">
        <v>2929</v>
      </c>
      <c r="H4575">
        <v>3</v>
      </c>
    </row>
    <row r="4576" spans="1:8" x14ac:dyDescent="0.2">
      <c r="A4576" s="2" t="s">
        <v>5638</v>
      </c>
      <c r="B4576" t="s">
        <v>184</v>
      </c>
      <c r="C4576" s="1">
        <v>43901</v>
      </c>
      <c r="D4576" t="s">
        <v>1110</v>
      </c>
      <c r="E4576" t="s">
        <v>1139</v>
      </c>
      <c r="F4576" t="s">
        <v>1123</v>
      </c>
      <c r="G4576">
        <v>1483</v>
      </c>
      <c r="H4576">
        <v>3</v>
      </c>
    </row>
    <row r="4577" spans="1:8" hidden="1" x14ac:dyDescent="0.2">
      <c r="A4577" s="2" t="s">
        <v>2320</v>
      </c>
      <c r="B4577">
        <v>0</v>
      </c>
      <c r="C4577" s="1">
        <v>43843</v>
      </c>
      <c r="D4577" t="s">
        <v>1104</v>
      </c>
      <c r="E4577" t="s">
        <v>1138</v>
      </c>
      <c r="F4577" t="s">
        <v>1125</v>
      </c>
      <c r="G4577">
        <v>2835</v>
      </c>
      <c r="H4577">
        <v>3</v>
      </c>
    </row>
    <row r="4578" spans="1:8" hidden="1" x14ac:dyDescent="0.2">
      <c r="A4578" s="2" t="s">
        <v>5640</v>
      </c>
      <c r="B4578" t="s">
        <v>711</v>
      </c>
      <c r="C4578" s="1">
        <v>43901</v>
      </c>
      <c r="D4578" t="s">
        <v>1112</v>
      </c>
      <c r="E4578" t="s">
        <v>1138</v>
      </c>
      <c r="F4578" t="s">
        <v>1127</v>
      </c>
      <c r="G4578">
        <v>705</v>
      </c>
      <c r="H4578">
        <v>1</v>
      </c>
    </row>
    <row r="4579" spans="1:8" x14ac:dyDescent="0.2">
      <c r="A4579" s="2" t="s">
        <v>5641</v>
      </c>
      <c r="B4579" t="s">
        <v>892</v>
      </c>
      <c r="C4579" s="1">
        <v>43901</v>
      </c>
      <c r="D4579" t="s">
        <v>1111</v>
      </c>
      <c r="E4579" t="s">
        <v>1139</v>
      </c>
      <c r="F4579" t="s">
        <v>1130</v>
      </c>
      <c r="G4579">
        <v>1801</v>
      </c>
      <c r="H4579">
        <v>3</v>
      </c>
    </row>
    <row r="4580" spans="1:8" hidden="1" x14ac:dyDescent="0.2">
      <c r="A4580" s="2" t="s">
        <v>5642</v>
      </c>
      <c r="B4580" t="s">
        <v>55</v>
      </c>
      <c r="C4580" s="1">
        <v>43901</v>
      </c>
      <c r="D4580" t="s">
        <v>1113</v>
      </c>
      <c r="E4580" t="s">
        <v>1138</v>
      </c>
      <c r="F4580" t="s">
        <v>1124</v>
      </c>
      <c r="G4580">
        <v>2269</v>
      </c>
      <c r="H4580">
        <v>1</v>
      </c>
    </row>
    <row r="4581" spans="1:8" x14ac:dyDescent="0.2">
      <c r="A4581" s="2" t="s">
        <v>5643</v>
      </c>
      <c r="B4581" t="s">
        <v>932</v>
      </c>
      <c r="C4581" s="1">
        <v>43901</v>
      </c>
      <c r="D4581" t="s">
        <v>1109</v>
      </c>
      <c r="E4581" t="s">
        <v>1139</v>
      </c>
      <c r="F4581" t="s">
        <v>1123</v>
      </c>
      <c r="G4581">
        <v>476</v>
      </c>
      <c r="H4581">
        <v>2</v>
      </c>
    </row>
    <row r="4582" spans="1:8" x14ac:dyDescent="0.2">
      <c r="A4582" s="2" t="s">
        <v>5644</v>
      </c>
      <c r="B4582" t="s">
        <v>23</v>
      </c>
      <c r="C4582" s="1">
        <v>43902</v>
      </c>
      <c r="D4582" t="s">
        <v>1106</v>
      </c>
      <c r="E4582" t="s">
        <v>1139</v>
      </c>
      <c r="F4582" t="s">
        <v>1126</v>
      </c>
      <c r="G4582">
        <v>1148</v>
      </c>
      <c r="H4582">
        <v>2</v>
      </c>
    </row>
    <row r="4583" spans="1:8" x14ac:dyDescent="0.2">
      <c r="A4583" s="2" t="s">
        <v>5645</v>
      </c>
      <c r="B4583" t="s">
        <v>695</v>
      </c>
      <c r="C4583" s="1">
        <v>43902</v>
      </c>
      <c r="D4583" t="s">
        <v>1109</v>
      </c>
      <c r="E4583" t="s">
        <v>1139</v>
      </c>
      <c r="F4583" t="s">
        <v>1125</v>
      </c>
      <c r="G4583">
        <v>2484</v>
      </c>
      <c r="H4583">
        <v>1</v>
      </c>
    </row>
    <row r="4584" spans="1:8" hidden="1" x14ac:dyDescent="0.2">
      <c r="A4584" s="2" t="s">
        <v>5646</v>
      </c>
      <c r="B4584" t="s">
        <v>67</v>
      </c>
      <c r="C4584" s="1">
        <v>43902</v>
      </c>
      <c r="D4584" t="s">
        <v>1121</v>
      </c>
      <c r="E4584" t="s">
        <v>1138</v>
      </c>
      <c r="F4584" t="s">
        <v>1129</v>
      </c>
      <c r="G4584">
        <v>336</v>
      </c>
      <c r="H4584">
        <v>3</v>
      </c>
    </row>
    <row r="4585" spans="1:8" hidden="1" x14ac:dyDescent="0.2">
      <c r="A4585" s="2" t="s">
        <v>2320</v>
      </c>
      <c r="B4585">
        <v>0</v>
      </c>
      <c r="C4585" s="1">
        <v>43843</v>
      </c>
      <c r="D4585" t="s">
        <v>1104</v>
      </c>
      <c r="E4585" t="s">
        <v>1138</v>
      </c>
      <c r="F4585" t="s">
        <v>1125</v>
      </c>
      <c r="G4585">
        <v>2718</v>
      </c>
      <c r="H4585">
        <v>1</v>
      </c>
    </row>
    <row r="4586" spans="1:8" hidden="1" x14ac:dyDescent="0.2">
      <c r="A4586" s="2" t="s">
        <v>5648</v>
      </c>
      <c r="B4586" t="s">
        <v>95</v>
      </c>
      <c r="C4586" s="1">
        <v>43902</v>
      </c>
      <c r="D4586" t="s">
        <v>1103</v>
      </c>
      <c r="E4586" t="s">
        <v>1138</v>
      </c>
      <c r="F4586" t="s">
        <v>1129</v>
      </c>
      <c r="G4586">
        <v>1823</v>
      </c>
      <c r="H4586">
        <v>3</v>
      </c>
    </row>
    <row r="4587" spans="1:8" hidden="1" x14ac:dyDescent="0.2">
      <c r="A4587" s="2" t="s">
        <v>5649</v>
      </c>
      <c r="B4587" t="s">
        <v>781</v>
      </c>
      <c r="C4587" s="1">
        <v>43902</v>
      </c>
      <c r="D4587" t="s">
        <v>1109</v>
      </c>
      <c r="E4587" t="s">
        <v>1138</v>
      </c>
      <c r="F4587" t="s">
        <v>1123</v>
      </c>
      <c r="G4587">
        <v>877</v>
      </c>
      <c r="H4587">
        <v>1</v>
      </c>
    </row>
    <row r="4588" spans="1:8" x14ac:dyDescent="0.2">
      <c r="A4588" s="2" t="s">
        <v>5650</v>
      </c>
      <c r="B4588" t="s">
        <v>42</v>
      </c>
      <c r="C4588" s="1">
        <v>43902</v>
      </c>
      <c r="D4588" t="s">
        <v>1107</v>
      </c>
      <c r="E4588" t="s">
        <v>1139</v>
      </c>
      <c r="F4588" t="s">
        <v>1128</v>
      </c>
      <c r="G4588">
        <v>639</v>
      </c>
      <c r="H4588">
        <v>2</v>
      </c>
    </row>
    <row r="4589" spans="1:8" x14ac:dyDescent="0.2">
      <c r="A4589" s="2" t="s">
        <v>5651</v>
      </c>
      <c r="B4589" t="s">
        <v>288</v>
      </c>
      <c r="C4589" s="1">
        <v>43902</v>
      </c>
      <c r="D4589" t="s">
        <v>1121</v>
      </c>
      <c r="E4589" t="s">
        <v>1139</v>
      </c>
      <c r="F4589" t="s">
        <v>1124</v>
      </c>
      <c r="G4589">
        <v>2397</v>
      </c>
      <c r="H4589">
        <v>3</v>
      </c>
    </row>
    <row r="4590" spans="1:8" x14ac:dyDescent="0.2">
      <c r="A4590" s="2" t="s">
        <v>5652</v>
      </c>
      <c r="B4590" t="s">
        <v>39</v>
      </c>
      <c r="C4590" s="1">
        <v>43902</v>
      </c>
      <c r="D4590" t="s">
        <v>1115</v>
      </c>
      <c r="E4590" t="s">
        <v>1139</v>
      </c>
      <c r="F4590" t="s">
        <v>1123</v>
      </c>
      <c r="G4590">
        <v>2613</v>
      </c>
      <c r="H4590">
        <v>3</v>
      </c>
    </row>
    <row r="4591" spans="1:8" hidden="1" x14ac:dyDescent="0.2">
      <c r="A4591" s="2" t="s">
        <v>2281</v>
      </c>
      <c r="B4591">
        <v>0</v>
      </c>
      <c r="C4591" s="1">
        <v>43842</v>
      </c>
      <c r="D4591" t="s">
        <v>1119</v>
      </c>
      <c r="E4591" t="s">
        <v>1138</v>
      </c>
      <c r="F4591" t="s">
        <v>1127</v>
      </c>
      <c r="G4591">
        <v>2471</v>
      </c>
      <c r="H4591">
        <v>3</v>
      </c>
    </row>
    <row r="4592" spans="1:8" x14ac:dyDescent="0.2">
      <c r="A4592" s="2" t="s">
        <v>5654</v>
      </c>
      <c r="B4592" t="s">
        <v>676</v>
      </c>
      <c r="C4592" s="1">
        <v>43902</v>
      </c>
      <c r="D4592" t="s">
        <v>1108</v>
      </c>
      <c r="E4592" t="s">
        <v>1139</v>
      </c>
      <c r="F4592" t="s">
        <v>1125</v>
      </c>
      <c r="G4592">
        <v>610</v>
      </c>
      <c r="H4592">
        <v>3</v>
      </c>
    </row>
    <row r="4593" spans="1:8" x14ac:dyDescent="0.2">
      <c r="A4593" s="2" t="s">
        <v>5655</v>
      </c>
      <c r="B4593" t="s">
        <v>442</v>
      </c>
      <c r="C4593" s="1">
        <v>43902</v>
      </c>
      <c r="D4593" t="s">
        <v>1117</v>
      </c>
      <c r="E4593" t="s">
        <v>1139</v>
      </c>
      <c r="F4593" t="s">
        <v>1122</v>
      </c>
      <c r="G4593">
        <v>282</v>
      </c>
      <c r="H4593">
        <v>1</v>
      </c>
    </row>
    <row r="4594" spans="1:8" hidden="1" x14ac:dyDescent="0.2">
      <c r="A4594" s="2" t="s">
        <v>5656</v>
      </c>
      <c r="B4594" t="s">
        <v>15</v>
      </c>
      <c r="C4594" s="1">
        <v>43902</v>
      </c>
      <c r="D4594" t="s">
        <v>1112</v>
      </c>
      <c r="E4594" t="s">
        <v>1138</v>
      </c>
      <c r="F4594" t="s">
        <v>1124</v>
      </c>
      <c r="G4594">
        <v>2461</v>
      </c>
      <c r="H4594">
        <v>3</v>
      </c>
    </row>
    <row r="4595" spans="1:8" x14ac:dyDescent="0.2">
      <c r="A4595" s="2" t="s">
        <v>5657</v>
      </c>
      <c r="B4595" t="s">
        <v>108</v>
      </c>
      <c r="C4595" s="1">
        <v>43902</v>
      </c>
      <c r="D4595" t="s">
        <v>1114</v>
      </c>
      <c r="E4595" t="s">
        <v>1139</v>
      </c>
      <c r="F4595" t="s">
        <v>1127</v>
      </c>
      <c r="G4595">
        <v>1241</v>
      </c>
      <c r="H4595">
        <v>1</v>
      </c>
    </row>
    <row r="4596" spans="1:8" x14ac:dyDescent="0.2">
      <c r="A4596" s="2" t="s">
        <v>5658</v>
      </c>
      <c r="B4596" t="s">
        <v>687</v>
      </c>
      <c r="C4596" s="1">
        <v>43902</v>
      </c>
      <c r="D4596" t="s">
        <v>1114</v>
      </c>
      <c r="E4596" t="s">
        <v>1139</v>
      </c>
      <c r="F4596" t="s">
        <v>1123</v>
      </c>
      <c r="G4596">
        <v>2258</v>
      </c>
      <c r="H4596">
        <v>1</v>
      </c>
    </row>
    <row r="4597" spans="1:8" hidden="1" x14ac:dyDescent="0.2">
      <c r="A4597" s="2" t="s">
        <v>2280</v>
      </c>
      <c r="B4597">
        <v>0</v>
      </c>
      <c r="C4597" s="1">
        <v>43842</v>
      </c>
      <c r="D4597" t="s">
        <v>1114</v>
      </c>
      <c r="E4597" t="s">
        <v>1138</v>
      </c>
      <c r="F4597" t="s">
        <v>1126</v>
      </c>
      <c r="G4597">
        <v>2957</v>
      </c>
      <c r="H4597">
        <v>2</v>
      </c>
    </row>
    <row r="4598" spans="1:8" hidden="1" x14ac:dyDescent="0.2">
      <c r="A4598" s="2" t="s">
        <v>2292</v>
      </c>
      <c r="B4598">
        <v>0</v>
      </c>
      <c r="C4598" s="1">
        <v>43842</v>
      </c>
      <c r="D4598" t="s">
        <v>1106</v>
      </c>
      <c r="E4598" t="s">
        <v>1138</v>
      </c>
      <c r="F4598" t="s">
        <v>1128</v>
      </c>
      <c r="G4598">
        <v>334</v>
      </c>
      <c r="H4598">
        <v>3</v>
      </c>
    </row>
    <row r="4599" spans="1:8" hidden="1" x14ac:dyDescent="0.2">
      <c r="A4599" s="2" t="s">
        <v>5661</v>
      </c>
      <c r="B4599" t="s">
        <v>888</v>
      </c>
      <c r="C4599" s="1">
        <v>43902</v>
      </c>
      <c r="D4599" t="s">
        <v>1103</v>
      </c>
      <c r="E4599" t="s">
        <v>1138</v>
      </c>
      <c r="F4599" t="s">
        <v>1125</v>
      </c>
      <c r="G4599">
        <v>2555</v>
      </c>
      <c r="H4599">
        <v>3</v>
      </c>
    </row>
    <row r="4600" spans="1:8" x14ac:dyDescent="0.2">
      <c r="A4600" s="2" t="s">
        <v>5662</v>
      </c>
      <c r="B4600" t="s">
        <v>1093</v>
      </c>
      <c r="C4600" s="1">
        <v>43902</v>
      </c>
      <c r="D4600" t="s">
        <v>1120</v>
      </c>
      <c r="E4600" t="s">
        <v>1139</v>
      </c>
      <c r="F4600" t="s">
        <v>1129</v>
      </c>
      <c r="G4600">
        <v>2978</v>
      </c>
      <c r="H4600">
        <v>1</v>
      </c>
    </row>
    <row r="4601" spans="1:8" x14ac:dyDescent="0.2">
      <c r="A4601" s="2" t="s">
        <v>5663</v>
      </c>
      <c r="B4601" t="s">
        <v>616</v>
      </c>
      <c r="C4601" s="1">
        <v>43902</v>
      </c>
      <c r="D4601" t="s">
        <v>1109</v>
      </c>
      <c r="E4601" t="s">
        <v>1139</v>
      </c>
      <c r="F4601" t="s">
        <v>1126</v>
      </c>
      <c r="G4601">
        <v>2234</v>
      </c>
      <c r="H4601">
        <v>2</v>
      </c>
    </row>
    <row r="4602" spans="1:8" hidden="1" x14ac:dyDescent="0.2">
      <c r="A4602" s="2" t="s">
        <v>2311</v>
      </c>
      <c r="B4602">
        <v>0</v>
      </c>
      <c r="C4602" s="1">
        <v>43842</v>
      </c>
      <c r="D4602" t="s">
        <v>1116</v>
      </c>
      <c r="E4602" t="s">
        <v>1138</v>
      </c>
      <c r="F4602" t="s">
        <v>1129</v>
      </c>
      <c r="G4602">
        <v>251</v>
      </c>
      <c r="H4602">
        <v>1</v>
      </c>
    </row>
    <row r="4603" spans="1:8" x14ac:dyDescent="0.2">
      <c r="A4603" s="2" t="s">
        <v>5664</v>
      </c>
      <c r="B4603" t="s">
        <v>1081</v>
      </c>
      <c r="C4603" s="1">
        <v>43902</v>
      </c>
      <c r="D4603" t="s">
        <v>1102</v>
      </c>
      <c r="E4603" t="s">
        <v>1139</v>
      </c>
      <c r="F4603" t="s">
        <v>1130</v>
      </c>
      <c r="G4603">
        <v>932</v>
      </c>
      <c r="H4603">
        <v>3</v>
      </c>
    </row>
    <row r="4604" spans="1:8" hidden="1" x14ac:dyDescent="0.2">
      <c r="A4604" s="2" t="s">
        <v>5665</v>
      </c>
      <c r="B4604" t="s">
        <v>331</v>
      </c>
      <c r="C4604" s="1">
        <v>43902</v>
      </c>
      <c r="D4604" t="s">
        <v>1110</v>
      </c>
      <c r="E4604" t="s">
        <v>1138</v>
      </c>
      <c r="F4604" t="s">
        <v>1129</v>
      </c>
      <c r="G4604">
        <v>1557</v>
      </c>
      <c r="H4604">
        <v>2</v>
      </c>
    </row>
    <row r="4605" spans="1:8" hidden="1" x14ac:dyDescent="0.2">
      <c r="A4605" s="2" t="s">
        <v>5666</v>
      </c>
      <c r="B4605" t="s">
        <v>759</v>
      </c>
      <c r="C4605" s="1">
        <v>43902</v>
      </c>
      <c r="D4605" t="s">
        <v>1113</v>
      </c>
      <c r="E4605" t="s">
        <v>1138</v>
      </c>
      <c r="F4605" t="s">
        <v>1125</v>
      </c>
      <c r="G4605">
        <v>622</v>
      </c>
      <c r="H4605">
        <v>3</v>
      </c>
    </row>
    <row r="4606" spans="1:8" x14ac:dyDescent="0.2">
      <c r="A4606" s="2" t="s">
        <v>5667</v>
      </c>
      <c r="B4606" t="s">
        <v>878</v>
      </c>
      <c r="C4606" s="1">
        <v>43902</v>
      </c>
      <c r="D4606" t="s">
        <v>1109</v>
      </c>
      <c r="E4606" t="s">
        <v>1139</v>
      </c>
      <c r="F4606" t="s">
        <v>1128</v>
      </c>
      <c r="G4606">
        <v>518</v>
      </c>
      <c r="H4606">
        <v>2</v>
      </c>
    </row>
    <row r="4607" spans="1:8" hidden="1" x14ac:dyDescent="0.2">
      <c r="A4607" s="2" t="s">
        <v>5668</v>
      </c>
      <c r="B4607" t="s">
        <v>106</v>
      </c>
      <c r="C4607" s="1">
        <v>43902</v>
      </c>
      <c r="D4607" t="s">
        <v>1114</v>
      </c>
      <c r="E4607" t="s">
        <v>1138</v>
      </c>
      <c r="F4607" t="s">
        <v>1127</v>
      </c>
      <c r="G4607">
        <v>487</v>
      </c>
      <c r="H4607">
        <v>1</v>
      </c>
    </row>
    <row r="4608" spans="1:8" hidden="1" x14ac:dyDescent="0.2">
      <c r="A4608" s="2" t="s">
        <v>5669</v>
      </c>
      <c r="B4608" t="s">
        <v>499</v>
      </c>
      <c r="C4608" s="1">
        <v>43902</v>
      </c>
      <c r="D4608" t="s">
        <v>1121</v>
      </c>
      <c r="E4608" t="s">
        <v>1138</v>
      </c>
      <c r="F4608" t="s">
        <v>1124</v>
      </c>
      <c r="G4608">
        <v>1465</v>
      </c>
      <c r="H4608">
        <v>3</v>
      </c>
    </row>
    <row r="4609" spans="1:8" hidden="1" x14ac:dyDescent="0.2">
      <c r="A4609" s="2" t="s">
        <v>5670</v>
      </c>
      <c r="B4609" t="s">
        <v>742</v>
      </c>
      <c r="C4609" s="1">
        <v>43902</v>
      </c>
      <c r="D4609" t="s">
        <v>1108</v>
      </c>
      <c r="E4609" t="s">
        <v>1138</v>
      </c>
      <c r="F4609" t="s">
        <v>1129</v>
      </c>
      <c r="G4609">
        <v>649</v>
      </c>
      <c r="H4609">
        <v>3</v>
      </c>
    </row>
    <row r="4610" spans="1:8" hidden="1" x14ac:dyDescent="0.2">
      <c r="A4610" s="2" t="s">
        <v>5671</v>
      </c>
      <c r="B4610" t="s">
        <v>329</v>
      </c>
      <c r="C4610" s="1">
        <v>43902</v>
      </c>
      <c r="D4610" t="s">
        <v>1107</v>
      </c>
      <c r="E4610" t="s">
        <v>1138</v>
      </c>
      <c r="F4610" t="s">
        <v>1122</v>
      </c>
      <c r="G4610">
        <v>1230</v>
      </c>
      <c r="H4610">
        <v>1</v>
      </c>
    </row>
    <row r="4611" spans="1:8" hidden="1" x14ac:dyDescent="0.2">
      <c r="A4611" s="2" t="s">
        <v>2258</v>
      </c>
      <c r="B4611">
        <v>0</v>
      </c>
      <c r="C4611" s="1">
        <v>43841</v>
      </c>
      <c r="D4611" t="s">
        <v>1107</v>
      </c>
      <c r="E4611" t="s">
        <v>1138</v>
      </c>
      <c r="F4611" t="s">
        <v>1123</v>
      </c>
      <c r="G4611">
        <v>1541</v>
      </c>
      <c r="H4611">
        <v>2</v>
      </c>
    </row>
    <row r="4612" spans="1:8" hidden="1" x14ac:dyDescent="0.2">
      <c r="A4612" s="2" t="s">
        <v>5673</v>
      </c>
      <c r="B4612" t="s">
        <v>807</v>
      </c>
      <c r="C4612" s="1">
        <v>43902</v>
      </c>
      <c r="D4612" t="s">
        <v>1114</v>
      </c>
      <c r="E4612" t="s">
        <v>1138</v>
      </c>
      <c r="F4612" t="s">
        <v>1127</v>
      </c>
      <c r="G4612">
        <v>2204</v>
      </c>
      <c r="H4612">
        <v>1</v>
      </c>
    </row>
    <row r="4613" spans="1:8" x14ac:dyDescent="0.2">
      <c r="A4613" s="2" t="s">
        <v>5674</v>
      </c>
      <c r="B4613" t="s">
        <v>1028</v>
      </c>
      <c r="C4613" s="1">
        <v>43902</v>
      </c>
      <c r="D4613" t="s">
        <v>1121</v>
      </c>
      <c r="E4613" t="s">
        <v>1139</v>
      </c>
      <c r="F4613" t="s">
        <v>1128</v>
      </c>
      <c r="G4613">
        <v>1449</v>
      </c>
      <c r="H4613">
        <v>2</v>
      </c>
    </row>
    <row r="4614" spans="1:8" hidden="1" x14ac:dyDescent="0.2">
      <c r="A4614" s="2" t="s">
        <v>5675</v>
      </c>
      <c r="B4614" t="s">
        <v>51</v>
      </c>
      <c r="C4614" s="1">
        <v>43902</v>
      </c>
      <c r="D4614" t="s">
        <v>1103</v>
      </c>
      <c r="E4614" t="s">
        <v>1138</v>
      </c>
      <c r="F4614" t="s">
        <v>1130</v>
      </c>
      <c r="G4614">
        <v>551</v>
      </c>
      <c r="H4614">
        <v>3</v>
      </c>
    </row>
    <row r="4615" spans="1:8" hidden="1" x14ac:dyDescent="0.2">
      <c r="A4615" s="2" t="s">
        <v>5676</v>
      </c>
      <c r="B4615" t="s">
        <v>468</v>
      </c>
      <c r="C4615" s="1">
        <v>43902</v>
      </c>
      <c r="D4615" t="s">
        <v>1121</v>
      </c>
      <c r="E4615" t="s">
        <v>1138</v>
      </c>
      <c r="F4615" t="s">
        <v>1126</v>
      </c>
      <c r="G4615">
        <v>1923</v>
      </c>
      <c r="H4615">
        <v>3</v>
      </c>
    </row>
    <row r="4616" spans="1:8" hidden="1" x14ac:dyDescent="0.2">
      <c r="A4616" s="2" t="s">
        <v>5677</v>
      </c>
      <c r="B4616" t="s">
        <v>92</v>
      </c>
      <c r="C4616" s="1">
        <v>43902</v>
      </c>
      <c r="D4616" t="s">
        <v>1102</v>
      </c>
      <c r="E4616" t="s">
        <v>1138</v>
      </c>
      <c r="F4616" t="s">
        <v>1124</v>
      </c>
      <c r="G4616">
        <v>2532</v>
      </c>
      <c r="H4616">
        <v>1</v>
      </c>
    </row>
    <row r="4617" spans="1:8" hidden="1" x14ac:dyDescent="0.2">
      <c r="A4617" s="2" t="s">
        <v>5678</v>
      </c>
      <c r="B4617" t="s">
        <v>209</v>
      </c>
      <c r="C4617" s="1">
        <v>43902</v>
      </c>
      <c r="D4617" t="s">
        <v>1121</v>
      </c>
      <c r="E4617" t="s">
        <v>1138</v>
      </c>
      <c r="F4617" t="s">
        <v>1122</v>
      </c>
      <c r="G4617">
        <v>875</v>
      </c>
      <c r="H4617">
        <v>3</v>
      </c>
    </row>
    <row r="4618" spans="1:8" x14ac:dyDescent="0.2">
      <c r="A4618" s="2" t="s">
        <v>5679</v>
      </c>
      <c r="B4618" t="s">
        <v>411</v>
      </c>
      <c r="C4618" s="1">
        <v>43902</v>
      </c>
      <c r="D4618" t="s">
        <v>1120</v>
      </c>
      <c r="E4618" t="s">
        <v>1139</v>
      </c>
      <c r="F4618" t="s">
        <v>1122</v>
      </c>
      <c r="G4618">
        <v>375</v>
      </c>
      <c r="H4618">
        <v>1</v>
      </c>
    </row>
    <row r="4619" spans="1:8" x14ac:dyDescent="0.2">
      <c r="A4619" s="2" t="s">
        <v>5680</v>
      </c>
      <c r="B4619" t="s">
        <v>531</v>
      </c>
      <c r="C4619" s="1">
        <v>43902</v>
      </c>
      <c r="D4619" t="s">
        <v>1102</v>
      </c>
      <c r="E4619" t="s">
        <v>1139</v>
      </c>
      <c r="F4619" t="s">
        <v>1128</v>
      </c>
      <c r="G4619">
        <v>846</v>
      </c>
      <c r="H4619">
        <v>1</v>
      </c>
    </row>
    <row r="4620" spans="1:8" x14ac:dyDescent="0.2">
      <c r="A4620" s="2" t="s">
        <v>5681</v>
      </c>
      <c r="B4620" t="s">
        <v>496</v>
      </c>
      <c r="C4620" s="1">
        <v>43902</v>
      </c>
      <c r="D4620" t="s">
        <v>1111</v>
      </c>
      <c r="E4620" t="s">
        <v>1139</v>
      </c>
      <c r="F4620" t="s">
        <v>1130</v>
      </c>
      <c r="G4620">
        <v>1492</v>
      </c>
      <c r="H4620">
        <v>3</v>
      </c>
    </row>
    <row r="4621" spans="1:8" hidden="1" x14ac:dyDescent="0.2">
      <c r="A4621" s="2" t="s">
        <v>5682</v>
      </c>
      <c r="B4621" t="s">
        <v>431</v>
      </c>
      <c r="C4621" s="1">
        <v>43902</v>
      </c>
      <c r="D4621" t="s">
        <v>1111</v>
      </c>
      <c r="E4621" t="s">
        <v>1138</v>
      </c>
      <c r="F4621" t="s">
        <v>1124</v>
      </c>
      <c r="G4621">
        <v>1354</v>
      </c>
      <c r="H4621">
        <v>3</v>
      </c>
    </row>
    <row r="4622" spans="1:8" x14ac:dyDescent="0.2">
      <c r="A4622" s="2" t="s">
        <v>5683</v>
      </c>
      <c r="B4622" t="s">
        <v>568</v>
      </c>
      <c r="C4622" s="1">
        <v>43902</v>
      </c>
      <c r="D4622" t="s">
        <v>1108</v>
      </c>
      <c r="E4622" t="s">
        <v>1139</v>
      </c>
      <c r="F4622" t="s">
        <v>1122</v>
      </c>
      <c r="G4622">
        <v>1419</v>
      </c>
      <c r="H4622">
        <v>1</v>
      </c>
    </row>
    <row r="4623" spans="1:8" hidden="1" x14ac:dyDescent="0.2">
      <c r="A4623" s="2" t="s">
        <v>5684</v>
      </c>
      <c r="B4623" t="s">
        <v>529</v>
      </c>
      <c r="C4623" s="1">
        <v>43902</v>
      </c>
      <c r="D4623" t="s">
        <v>1112</v>
      </c>
      <c r="E4623" t="s">
        <v>1139</v>
      </c>
      <c r="F4623" t="s">
        <v>1126</v>
      </c>
      <c r="G4623">
        <v>-1825</v>
      </c>
      <c r="H4623">
        <v>-2</v>
      </c>
    </row>
    <row r="4624" spans="1:8" x14ac:dyDescent="0.2">
      <c r="A4624" s="2" t="s">
        <v>5685</v>
      </c>
      <c r="B4624" t="s">
        <v>277</v>
      </c>
      <c r="C4624" s="1">
        <v>43902</v>
      </c>
      <c r="D4624" t="s">
        <v>1116</v>
      </c>
      <c r="E4624" t="s">
        <v>1139</v>
      </c>
      <c r="F4624" t="s">
        <v>1123</v>
      </c>
      <c r="G4624">
        <v>1296</v>
      </c>
      <c r="H4624">
        <v>2</v>
      </c>
    </row>
    <row r="4625" spans="1:8" x14ac:dyDescent="0.2">
      <c r="A4625" s="2" t="s">
        <v>5686</v>
      </c>
      <c r="B4625" t="s">
        <v>180</v>
      </c>
      <c r="C4625" s="1">
        <v>43902</v>
      </c>
      <c r="D4625" t="s">
        <v>1114</v>
      </c>
      <c r="E4625" t="s">
        <v>1139</v>
      </c>
      <c r="F4625" t="s">
        <v>1128</v>
      </c>
      <c r="G4625">
        <v>717</v>
      </c>
      <c r="H4625">
        <v>1</v>
      </c>
    </row>
    <row r="4626" spans="1:8" hidden="1" x14ac:dyDescent="0.2">
      <c r="A4626" s="2" t="s">
        <v>2224</v>
      </c>
      <c r="B4626">
        <v>0</v>
      </c>
      <c r="C4626" s="1">
        <v>43841</v>
      </c>
      <c r="D4626" t="s">
        <v>1121</v>
      </c>
      <c r="E4626" t="s">
        <v>1138</v>
      </c>
      <c r="F4626" t="s">
        <v>1130</v>
      </c>
      <c r="G4626">
        <v>890</v>
      </c>
      <c r="H4626">
        <v>1</v>
      </c>
    </row>
    <row r="4627" spans="1:8" hidden="1" x14ac:dyDescent="0.2">
      <c r="A4627" s="2" t="s">
        <v>5689</v>
      </c>
      <c r="B4627" t="s">
        <v>853</v>
      </c>
      <c r="C4627" s="1">
        <v>43902</v>
      </c>
      <c r="D4627" t="s">
        <v>1109</v>
      </c>
      <c r="E4627" t="s">
        <v>1138</v>
      </c>
      <c r="F4627" t="s">
        <v>1130</v>
      </c>
      <c r="G4627">
        <v>2440</v>
      </c>
      <c r="H4627">
        <v>2</v>
      </c>
    </row>
    <row r="4628" spans="1:8" hidden="1" x14ac:dyDescent="0.2">
      <c r="A4628" s="2" t="s">
        <v>5690</v>
      </c>
      <c r="B4628" t="s">
        <v>155</v>
      </c>
      <c r="C4628" s="1">
        <v>43902</v>
      </c>
      <c r="D4628" t="s">
        <v>1106</v>
      </c>
      <c r="E4628" t="s">
        <v>1138</v>
      </c>
      <c r="F4628" t="s">
        <v>1125</v>
      </c>
      <c r="G4628">
        <v>450</v>
      </c>
      <c r="H4628">
        <v>3</v>
      </c>
    </row>
    <row r="4629" spans="1:8" hidden="1" x14ac:dyDescent="0.2">
      <c r="A4629" s="2" t="s">
        <v>5691</v>
      </c>
      <c r="B4629" t="s">
        <v>524</v>
      </c>
      <c r="C4629" s="1">
        <v>43902</v>
      </c>
      <c r="D4629" t="s">
        <v>1120</v>
      </c>
      <c r="E4629" t="s">
        <v>1138</v>
      </c>
      <c r="F4629" t="s">
        <v>1129</v>
      </c>
      <c r="G4629">
        <v>612</v>
      </c>
      <c r="H4629">
        <v>1</v>
      </c>
    </row>
    <row r="4630" spans="1:8" x14ac:dyDescent="0.2">
      <c r="A4630" s="2" t="s">
        <v>5692</v>
      </c>
      <c r="B4630" t="s">
        <v>356</v>
      </c>
      <c r="C4630" s="1">
        <v>43902</v>
      </c>
      <c r="D4630" t="s">
        <v>1119</v>
      </c>
      <c r="E4630" t="s">
        <v>1139</v>
      </c>
      <c r="F4630" t="s">
        <v>1126</v>
      </c>
      <c r="G4630">
        <v>1118</v>
      </c>
      <c r="H4630">
        <v>2</v>
      </c>
    </row>
    <row r="4631" spans="1:8" hidden="1" x14ac:dyDescent="0.2">
      <c r="A4631" s="2" t="s">
        <v>5693</v>
      </c>
      <c r="B4631" t="s">
        <v>66</v>
      </c>
      <c r="C4631" s="1">
        <v>43902</v>
      </c>
      <c r="D4631" t="s">
        <v>1121</v>
      </c>
      <c r="E4631" t="s">
        <v>1138</v>
      </c>
      <c r="F4631" t="s">
        <v>1128</v>
      </c>
      <c r="G4631">
        <v>1889</v>
      </c>
      <c r="H4631">
        <v>2</v>
      </c>
    </row>
    <row r="4632" spans="1:8" hidden="1" x14ac:dyDescent="0.2">
      <c r="A4632" s="2" t="s">
        <v>2231</v>
      </c>
      <c r="B4632">
        <v>0</v>
      </c>
      <c r="C4632" s="1">
        <v>43841</v>
      </c>
      <c r="D4632" t="s">
        <v>1111</v>
      </c>
      <c r="E4632" t="s">
        <v>1138</v>
      </c>
      <c r="F4632" t="s">
        <v>1129</v>
      </c>
      <c r="G4632">
        <v>2181</v>
      </c>
      <c r="H4632">
        <v>3</v>
      </c>
    </row>
    <row r="4633" spans="1:8" hidden="1" x14ac:dyDescent="0.2">
      <c r="A4633" s="2" t="s">
        <v>5694</v>
      </c>
      <c r="B4633" t="s">
        <v>421</v>
      </c>
      <c r="C4633" s="1">
        <v>43902</v>
      </c>
      <c r="D4633" t="s">
        <v>1113</v>
      </c>
      <c r="E4633" t="s">
        <v>1138</v>
      </c>
      <c r="F4633" t="s">
        <v>1127</v>
      </c>
      <c r="G4633">
        <v>1871</v>
      </c>
      <c r="H4633">
        <v>3</v>
      </c>
    </row>
    <row r="4634" spans="1:8" x14ac:dyDescent="0.2">
      <c r="A4634" s="2" t="s">
        <v>5695</v>
      </c>
      <c r="B4634" t="s">
        <v>574</v>
      </c>
      <c r="C4634" s="1">
        <v>43902</v>
      </c>
      <c r="D4634" t="s">
        <v>1108</v>
      </c>
      <c r="E4634" t="s">
        <v>1139</v>
      </c>
      <c r="F4634" t="s">
        <v>1125</v>
      </c>
      <c r="G4634">
        <v>1565</v>
      </c>
      <c r="H4634">
        <v>1</v>
      </c>
    </row>
    <row r="4635" spans="1:8" hidden="1" x14ac:dyDescent="0.2">
      <c r="A4635" s="2" t="s">
        <v>5696</v>
      </c>
      <c r="B4635" t="s">
        <v>801</v>
      </c>
      <c r="C4635" s="1">
        <v>43902</v>
      </c>
      <c r="D4635" t="s">
        <v>1121</v>
      </c>
      <c r="E4635" t="s">
        <v>1138</v>
      </c>
      <c r="F4635" t="s">
        <v>1123</v>
      </c>
      <c r="G4635">
        <v>2411</v>
      </c>
      <c r="H4635">
        <v>3</v>
      </c>
    </row>
    <row r="4636" spans="1:8" x14ac:dyDescent="0.2">
      <c r="A4636" s="2" t="s">
        <v>5697</v>
      </c>
      <c r="B4636" t="s">
        <v>798</v>
      </c>
      <c r="C4636" s="1">
        <v>43902</v>
      </c>
      <c r="D4636" t="s">
        <v>1121</v>
      </c>
      <c r="E4636" t="s">
        <v>1139</v>
      </c>
      <c r="F4636" t="s">
        <v>1125</v>
      </c>
      <c r="G4636">
        <v>922</v>
      </c>
      <c r="H4636">
        <v>3</v>
      </c>
    </row>
    <row r="4637" spans="1:8" x14ac:dyDescent="0.2">
      <c r="A4637" s="2" t="s">
        <v>5698</v>
      </c>
      <c r="B4637" t="s">
        <v>1087</v>
      </c>
      <c r="C4637" s="1">
        <v>43902</v>
      </c>
      <c r="D4637" t="s">
        <v>1102</v>
      </c>
      <c r="E4637" t="s">
        <v>1139</v>
      </c>
      <c r="F4637" t="s">
        <v>1125</v>
      </c>
      <c r="G4637">
        <v>1457</v>
      </c>
      <c r="H4637">
        <v>1</v>
      </c>
    </row>
    <row r="4638" spans="1:8" hidden="1" x14ac:dyDescent="0.2">
      <c r="A4638" s="2" t="s">
        <v>5699</v>
      </c>
      <c r="B4638" t="s">
        <v>575</v>
      </c>
      <c r="C4638" s="1">
        <v>43902</v>
      </c>
      <c r="D4638" t="s">
        <v>1115</v>
      </c>
      <c r="E4638" t="s">
        <v>1138</v>
      </c>
      <c r="F4638" t="s">
        <v>1127</v>
      </c>
      <c r="G4638">
        <v>253</v>
      </c>
      <c r="H4638">
        <v>2</v>
      </c>
    </row>
    <row r="4639" spans="1:8" hidden="1" x14ac:dyDescent="0.2">
      <c r="A4639" s="2" t="s">
        <v>5700</v>
      </c>
      <c r="B4639" t="s">
        <v>485</v>
      </c>
      <c r="C4639" s="1">
        <v>43902</v>
      </c>
      <c r="D4639" t="s">
        <v>1118</v>
      </c>
      <c r="E4639" t="s">
        <v>1138</v>
      </c>
      <c r="F4639" t="s">
        <v>1122</v>
      </c>
      <c r="G4639">
        <v>769</v>
      </c>
      <c r="H4639">
        <v>2</v>
      </c>
    </row>
    <row r="4640" spans="1:8" hidden="1" x14ac:dyDescent="0.2">
      <c r="A4640" s="2" t="s">
        <v>5701</v>
      </c>
      <c r="B4640" t="s">
        <v>203</v>
      </c>
      <c r="C4640" s="1">
        <v>43902</v>
      </c>
      <c r="D4640" t="s">
        <v>1114</v>
      </c>
      <c r="E4640" t="s">
        <v>1138</v>
      </c>
      <c r="F4640" t="s">
        <v>1128</v>
      </c>
      <c r="G4640">
        <v>1824</v>
      </c>
      <c r="H4640">
        <v>3</v>
      </c>
    </row>
    <row r="4641" spans="1:8" hidden="1" x14ac:dyDescent="0.2">
      <c r="A4641" s="2" t="s">
        <v>5702</v>
      </c>
      <c r="B4641" t="s">
        <v>507</v>
      </c>
      <c r="C4641" s="1">
        <v>43902</v>
      </c>
      <c r="D4641" t="s">
        <v>1117</v>
      </c>
      <c r="E4641" t="s">
        <v>1138</v>
      </c>
      <c r="F4641" t="s">
        <v>1129</v>
      </c>
      <c r="G4641">
        <v>443</v>
      </c>
      <c r="H4641">
        <v>2</v>
      </c>
    </row>
    <row r="4642" spans="1:8" hidden="1" x14ac:dyDescent="0.2">
      <c r="A4642" s="2" t="s">
        <v>5703</v>
      </c>
      <c r="B4642" t="s">
        <v>810</v>
      </c>
      <c r="C4642" s="1">
        <v>43902</v>
      </c>
      <c r="D4642" t="s">
        <v>1118</v>
      </c>
      <c r="E4642" t="s">
        <v>1138</v>
      </c>
      <c r="F4642" t="s">
        <v>1124</v>
      </c>
      <c r="G4642">
        <v>2124</v>
      </c>
      <c r="H4642">
        <v>3</v>
      </c>
    </row>
    <row r="4643" spans="1:8" hidden="1" x14ac:dyDescent="0.2">
      <c r="A4643" s="2" t="s">
        <v>5704</v>
      </c>
      <c r="B4643" t="s">
        <v>876</v>
      </c>
      <c r="C4643" s="1">
        <v>43902</v>
      </c>
      <c r="D4643" t="s">
        <v>1118</v>
      </c>
      <c r="E4643" t="s">
        <v>1138</v>
      </c>
      <c r="F4643" t="s">
        <v>1124</v>
      </c>
      <c r="G4643">
        <v>2464</v>
      </c>
      <c r="H4643">
        <v>3</v>
      </c>
    </row>
    <row r="4644" spans="1:8" hidden="1" x14ac:dyDescent="0.2">
      <c r="A4644" s="2" t="s">
        <v>2246</v>
      </c>
      <c r="B4644">
        <v>0</v>
      </c>
      <c r="C4644" s="1">
        <v>43841</v>
      </c>
      <c r="D4644" t="s">
        <v>1114</v>
      </c>
      <c r="E4644" t="s">
        <v>1138</v>
      </c>
      <c r="F4644" t="s">
        <v>1128</v>
      </c>
      <c r="G4644">
        <v>2591</v>
      </c>
      <c r="H4644">
        <v>2</v>
      </c>
    </row>
    <row r="4645" spans="1:8" hidden="1" x14ac:dyDescent="0.2">
      <c r="A4645" s="2" t="s">
        <v>2246</v>
      </c>
      <c r="B4645">
        <v>0</v>
      </c>
      <c r="C4645" s="1">
        <v>43841</v>
      </c>
      <c r="D4645" t="s">
        <v>1114</v>
      </c>
      <c r="E4645" t="s">
        <v>1138</v>
      </c>
      <c r="F4645" t="s">
        <v>1125</v>
      </c>
      <c r="G4645">
        <v>1201</v>
      </c>
      <c r="H4645">
        <v>3</v>
      </c>
    </row>
    <row r="4646" spans="1:8" hidden="1" x14ac:dyDescent="0.2">
      <c r="A4646" s="2" t="s">
        <v>5707</v>
      </c>
      <c r="B4646" t="s">
        <v>1096</v>
      </c>
      <c r="C4646" s="1">
        <v>43902</v>
      </c>
      <c r="D4646" t="s">
        <v>1114</v>
      </c>
      <c r="E4646" t="s">
        <v>1138</v>
      </c>
      <c r="F4646" t="s">
        <v>1124</v>
      </c>
      <c r="G4646">
        <v>368</v>
      </c>
      <c r="H4646">
        <v>3</v>
      </c>
    </row>
    <row r="4647" spans="1:8" hidden="1" x14ac:dyDescent="0.2">
      <c r="A4647" s="2" t="s">
        <v>5708</v>
      </c>
      <c r="B4647" t="s">
        <v>298</v>
      </c>
      <c r="C4647" s="1">
        <v>43902</v>
      </c>
      <c r="D4647" t="s">
        <v>1105</v>
      </c>
      <c r="E4647" t="s">
        <v>1138</v>
      </c>
      <c r="F4647" t="s">
        <v>1123</v>
      </c>
      <c r="G4647">
        <v>2277</v>
      </c>
      <c r="H4647">
        <v>3</v>
      </c>
    </row>
    <row r="4648" spans="1:8" x14ac:dyDescent="0.2">
      <c r="A4648" s="2" t="s">
        <v>5709</v>
      </c>
      <c r="B4648" t="s">
        <v>873</v>
      </c>
      <c r="C4648" s="1">
        <v>43902</v>
      </c>
      <c r="D4648" t="s">
        <v>1108</v>
      </c>
      <c r="E4648" t="s">
        <v>1139</v>
      </c>
      <c r="F4648" t="s">
        <v>1128</v>
      </c>
      <c r="G4648">
        <v>1781</v>
      </c>
      <c r="H4648">
        <v>3</v>
      </c>
    </row>
    <row r="4649" spans="1:8" hidden="1" x14ac:dyDescent="0.2">
      <c r="A4649" s="2" t="s">
        <v>5710</v>
      </c>
      <c r="B4649" t="s">
        <v>492</v>
      </c>
      <c r="C4649" s="1">
        <v>43903</v>
      </c>
      <c r="D4649" t="s">
        <v>1112</v>
      </c>
      <c r="E4649" t="s">
        <v>1138</v>
      </c>
      <c r="F4649" t="s">
        <v>1127</v>
      </c>
      <c r="G4649">
        <v>722</v>
      </c>
      <c r="H4649">
        <v>2</v>
      </c>
    </row>
    <row r="4650" spans="1:8" hidden="1" x14ac:dyDescent="0.2">
      <c r="A4650" s="2" t="s">
        <v>2246</v>
      </c>
      <c r="B4650">
        <v>0</v>
      </c>
      <c r="C4650" s="1">
        <v>43841</v>
      </c>
      <c r="D4650" t="s">
        <v>1114</v>
      </c>
      <c r="E4650" t="s">
        <v>1138</v>
      </c>
      <c r="F4650" t="s">
        <v>1124</v>
      </c>
      <c r="G4650">
        <v>1346</v>
      </c>
      <c r="H4650">
        <v>3</v>
      </c>
    </row>
    <row r="4651" spans="1:8" x14ac:dyDescent="0.2">
      <c r="A4651" s="2" t="s">
        <v>5712</v>
      </c>
      <c r="B4651" t="s">
        <v>1043</v>
      </c>
      <c r="C4651" s="1">
        <v>43903</v>
      </c>
      <c r="D4651" t="s">
        <v>1112</v>
      </c>
      <c r="E4651" t="s">
        <v>1139</v>
      </c>
      <c r="F4651" t="s">
        <v>1122</v>
      </c>
      <c r="G4651">
        <v>1416</v>
      </c>
      <c r="H4651">
        <v>2</v>
      </c>
    </row>
    <row r="4652" spans="1:8" x14ac:dyDescent="0.2">
      <c r="A4652" s="2" t="s">
        <v>5713</v>
      </c>
      <c r="B4652" t="s">
        <v>870</v>
      </c>
      <c r="C4652" s="1">
        <v>43903</v>
      </c>
      <c r="D4652" t="s">
        <v>1120</v>
      </c>
      <c r="E4652" t="s">
        <v>1139</v>
      </c>
      <c r="F4652" t="s">
        <v>1126</v>
      </c>
      <c r="G4652">
        <v>1539</v>
      </c>
      <c r="H4652">
        <v>2</v>
      </c>
    </row>
    <row r="4653" spans="1:8" x14ac:dyDescent="0.2">
      <c r="A4653" s="2" t="s">
        <v>5714</v>
      </c>
      <c r="B4653" t="s">
        <v>246</v>
      </c>
      <c r="C4653" s="1">
        <v>43903</v>
      </c>
      <c r="D4653" t="s">
        <v>1105</v>
      </c>
      <c r="E4653" t="s">
        <v>1139</v>
      </c>
      <c r="F4653" t="s">
        <v>1128</v>
      </c>
      <c r="G4653">
        <v>1507</v>
      </c>
      <c r="H4653">
        <v>1</v>
      </c>
    </row>
    <row r="4654" spans="1:8" x14ac:dyDescent="0.2">
      <c r="A4654" s="2" t="s">
        <v>5715</v>
      </c>
      <c r="B4654" t="s">
        <v>1044</v>
      </c>
      <c r="C4654" s="1">
        <v>43903</v>
      </c>
      <c r="D4654" t="s">
        <v>1108</v>
      </c>
      <c r="E4654" t="s">
        <v>1139</v>
      </c>
      <c r="F4654" t="s">
        <v>1129</v>
      </c>
      <c r="G4654">
        <v>2659</v>
      </c>
      <c r="H4654">
        <v>1</v>
      </c>
    </row>
    <row r="4655" spans="1:8" x14ac:dyDescent="0.2">
      <c r="A4655" s="2" t="s">
        <v>5716</v>
      </c>
      <c r="B4655" t="s">
        <v>1073</v>
      </c>
      <c r="C4655" s="1">
        <v>43903</v>
      </c>
      <c r="D4655" t="s">
        <v>1116</v>
      </c>
      <c r="E4655" t="s">
        <v>1139</v>
      </c>
      <c r="F4655" t="s">
        <v>1122</v>
      </c>
      <c r="G4655">
        <v>1768</v>
      </c>
      <c r="H4655">
        <v>2</v>
      </c>
    </row>
    <row r="4656" spans="1:8" hidden="1" x14ac:dyDescent="0.2">
      <c r="A4656" s="2" t="s">
        <v>5717</v>
      </c>
      <c r="B4656" t="s">
        <v>454</v>
      </c>
      <c r="C4656" s="1">
        <v>43903</v>
      </c>
      <c r="D4656" t="s">
        <v>1104</v>
      </c>
      <c r="E4656" t="s">
        <v>1138</v>
      </c>
      <c r="F4656" t="s">
        <v>1123</v>
      </c>
      <c r="G4656">
        <v>2371</v>
      </c>
      <c r="H4656">
        <v>1</v>
      </c>
    </row>
    <row r="4657" spans="1:8" hidden="1" x14ac:dyDescent="0.2">
      <c r="A4657" s="2" t="s">
        <v>2259</v>
      </c>
      <c r="B4657">
        <v>0</v>
      </c>
      <c r="C4657" s="1">
        <v>43841</v>
      </c>
      <c r="D4657" t="s">
        <v>1104</v>
      </c>
      <c r="E4657" t="s">
        <v>1138</v>
      </c>
      <c r="F4657" t="s">
        <v>1128</v>
      </c>
      <c r="G4657">
        <v>276</v>
      </c>
      <c r="H4657">
        <v>1</v>
      </c>
    </row>
    <row r="4658" spans="1:8" x14ac:dyDescent="0.2">
      <c r="A4658" s="2" t="s">
        <v>5719</v>
      </c>
      <c r="B4658" t="s">
        <v>642</v>
      </c>
      <c r="C4658" s="1">
        <v>43903</v>
      </c>
      <c r="D4658" t="s">
        <v>1117</v>
      </c>
      <c r="E4658" t="s">
        <v>1139</v>
      </c>
      <c r="F4658" t="s">
        <v>1128</v>
      </c>
      <c r="G4658">
        <v>2629</v>
      </c>
      <c r="H4658">
        <v>2</v>
      </c>
    </row>
    <row r="4659" spans="1:8" x14ac:dyDescent="0.2">
      <c r="A4659" s="2" t="s">
        <v>5720</v>
      </c>
      <c r="B4659" t="s">
        <v>385</v>
      </c>
      <c r="C4659" s="1">
        <v>43903</v>
      </c>
      <c r="D4659" t="s">
        <v>1121</v>
      </c>
      <c r="E4659" t="s">
        <v>1139</v>
      </c>
      <c r="F4659" t="s">
        <v>1129</v>
      </c>
      <c r="G4659">
        <v>1483</v>
      </c>
      <c r="H4659">
        <v>3</v>
      </c>
    </row>
    <row r="4660" spans="1:8" x14ac:dyDescent="0.2">
      <c r="A4660" s="2" t="s">
        <v>5721</v>
      </c>
      <c r="B4660" t="s">
        <v>69</v>
      </c>
      <c r="C4660" s="1">
        <v>43903</v>
      </c>
      <c r="D4660" t="s">
        <v>1107</v>
      </c>
      <c r="E4660" t="s">
        <v>1139</v>
      </c>
      <c r="F4660" t="s">
        <v>1127</v>
      </c>
      <c r="G4660">
        <v>2078</v>
      </c>
      <c r="H4660">
        <v>2</v>
      </c>
    </row>
    <row r="4661" spans="1:8" x14ac:dyDescent="0.2">
      <c r="A4661" s="2" t="s">
        <v>5722</v>
      </c>
      <c r="B4661" t="s">
        <v>504</v>
      </c>
      <c r="C4661" s="1">
        <v>43903</v>
      </c>
      <c r="D4661" t="s">
        <v>1113</v>
      </c>
      <c r="E4661" t="s">
        <v>1139</v>
      </c>
      <c r="F4661" t="s">
        <v>1123</v>
      </c>
      <c r="G4661">
        <v>1847</v>
      </c>
      <c r="H4661">
        <v>2</v>
      </c>
    </row>
    <row r="4662" spans="1:8" x14ac:dyDescent="0.2">
      <c r="A4662" s="2" t="s">
        <v>5723</v>
      </c>
      <c r="B4662" t="s">
        <v>116</v>
      </c>
      <c r="C4662" s="1">
        <v>43903</v>
      </c>
      <c r="D4662" t="s">
        <v>1121</v>
      </c>
      <c r="E4662" t="s">
        <v>1139</v>
      </c>
      <c r="F4662" t="s">
        <v>1128</v>
      </c>
      <c r="G4662">
        <v>652</v>
      </c>
      <c r="H4662">
        <v>2</v>
      </c>
    </row>
    <row r="4663" spans="1:8" x14ac:dyDescent="0.2">
      <c r="A4663" s="2" t="s">
        <v>5724</v>
      </c>
      <c r="B4663" t="s">
        <v>76</v>
      </c>
      <c r="C4663" s="1">
        <v>43903</v>
      </c>
      <c r="D4663" t="s">
        <v>1107</v>
      </c>
      <c r="E4663" t="s">
        <v>1139</v>
      </c>
      <c r="F4663" t="s">
        <v>1126</v>
      </c>
      <c r="G4663">
        <v>1223</v>
      </c>
      <c r="H4663">
        <v>2</v>
      </c>
    </row>
    <row r="4664" spans="1:8" hidden="1" x14ac:dyDescent="0.2">
      <c r="A4664" s="2" t="s">
        <v>2174</v>
      </c>
      <c r="B4664">
        <v>0</v>
      </c>
      <c r="C4664" s="1">
        <v>43840</v>
      </c>
      <c r="D4664" t="s">
        <v>1115</v>
      </c>
      <c r="E4664" t="s">
        <v>1138</v>
      </c>
      <c r="F4664" t="s">
        <v>1130</v>
      </c>
      <c r="G4664">
        <v>2229</v>
      </c>
      <c r="H4664">
        <v>1</v>
      </c>
    </row>
    <row r="4665" spans="1:8" hidden="1" x14ac:dyDescent="0.2">
      <c r="A4665" s="2" t="s">
        <v>2122</v>
      </c>
      <c r="B4665">
        <v>0</v>
      </c>
      <c r="C4665" s="1">
        <v>43839</v>
      </c>
      <c r="D4665" t="s">
        <v>1113</v>
      </c>
      <c r="E4665" t="s">
        <v>1138</v>
      </c>
      <c r="F4665" t="s">
        <v>1130</v>
      </c>
      <c r="G4665">
        <v>2770</v>
      </c>
      <c r="H4665">
        <v>3</v>
      </c>
    </row>
    <row r="4666" spans="1:8" x14ac:dyDescent="0.2">
      <c r="A4666" s="2" t="s">
        <v>5727</v>
      </c>
      <c r="B4666" t="s">
        <v>775</v>
      </c>
      <c r="C4666" s="1">
        <v>43903</v>
      </c>
      <c r="D4666" t="s">
        <v>1114</v>
      </c>
      <c r="E4666" t="s">
        <v>1139</v>
      </c>
      <c r="F4666" t="s">
        <v>1126</v>
      </c>
      <c r="G4666">
        <v>2183</v>
      </c>
      <c r="H4666">
        <v>3</v>
      </c>
    </row>
    <row r="4667" spans="1:8" hidden="1" x14ac:dyDescent="0.2">
      <c r="A4667" s="2" t="s">
        <v>2147</v>
      </c>
      <c r="B4667">
        <v>0</v>
      </c>
      <c r="C4667" s="1">
        <v>43839</v>
      </c>
      <c r="D4667" t="s">
        <v>1115</v>
      </c>
      <c r="E4667" t="s">
        <v>1138</v>
      </c>
      <c r="F4667" t="s">
        <v>1127</v>
      </c>
      <c r="G4667">
        <v>1506</v>
      </c>
      <c r="H4667">
        <v>3</v>
      </c>
    </row>
    <row r="4668" spans="1:8" hidden="1" x14ac:dyDescent="0.2">
      <c r="A4668" s="2" t="s">
        <v>5729</v>
      </c>
      <c r="B4668" t="s">
        <v>255</v>
      </c>
      <c r="C4668" s="1">
        <v>43903</v>
      </c>
      <c r="D4668" t="s">
        <v>1104</v>
      </c>
      <c r="E4668" t="s">
        <v>1138</v>
      </c>
      <c r="F4668" t="s">
        <v>1130</v>
      </c>
      <c r="G4668">
        <v>343</v>
      </c>
      <c r="H4668">
        <v>1</v>
      </c>
    </row>
    <row r="4669" spans="1:8" x14ac:dyDescent="0.2">
      <c r="A4669" s="2" t="s">
        <v>5730</v>
      </c>
      <c r="B4669" t="s">
        <v>910</v>
      </c>
      <c r="C4669" s="1">
        <v>43903</v>
      </c>
      <c r="D4669" t="s">
        <v>1117</v>
      </c>
      <c r="E4669" t="s">
        <v>1139</v>
      </c>
      <c r="F4669" t="s">
        <v>1125</v>
      </c>
      <c r="G4669">
        <v>388</v>
      </c>
      <c r="H4669">
        <v>3</v>
      </c>
    </row>
    <row r="4670" spans="1:8" x14ac:dyDescent="0.2">
      <c r="A4670" s="2" t="s">
        <v>5731</v>
      </c>
      <c r="B4670" t="s">
        <v>298</v>
      </c>
      <c r="C4670" s="1">
        <v>43903</v>
      </c>
      <c r="D4670" t="s">
        <v>1105</v>
      </c>
      <c r="E4670" t="s">
        <v>1139</v>
      </c>
      <c r="F4670" t="s">
        <v>1122</v>
      </c>
      <c r="G4670">
        <v>2648</v>
      </c>
      <c r="H4670">
        <v>1</v>
      </c>
    </row>
    <row r="4671" spans="1:8" hidden="1" x14ac:dyDescent="0.2">
      <c r="A4671" s="2" t="s">
        <v>5732</v>
      </c>
      <c r="B4671" t="s">
        <v>182</v>
      </c>
      <c r="C4671" s="1">
        <v>43903</v>
      </c>
      <c r="D4671" t="s">
        <v>1111</v>
      </c>
      <c r="E4671" t="s">
        <v>1138</v>
      </c>
      <c r="F4671" t="s">
        <v>1128</v>
      </c>
      <c r="G4671">
        <v>1143</v>
      </c>
      <c r="H4671">
        <v>1</v>
      </c>
    </row>
    <row r="4672" spans="1:8" x14ac:dyDescent="0.2">
      <c r="A4672" s="2" t="s">
        <v>5733</v>
      </c>
      <c r="B4672" t="s">
        <v>284</v>
      </c>
      <c r="C4672" s="1">
        <v>43903</v>
      </c>
      <c r="D4672" t="s">
        <v>1110</v>
      </c>
      <c r="E4672" t="s">
        <v>1139</v>
      </c>
      <c r="F4672" t="s">
        <v>1124</v>
      </c>
      <c r="G4672">
        <v>2269</v>
      </c>
      <c r="H4672">
        <v>2</v>
      </c>
    </row>
    <row r="4673" spans="1:8" hidden="1" x14ac:dyDescent="0.2">
      <c r="A4673" s="2" t="s">
        <v>5734</v>
      </c>
      <c r="B4673" t="s">
        <v>308</v>
      </c>
      <c r="C4673" s="1">
        <v>43903</v>
      </c>
      <c r="D4673" t="s">
        <v>1116</v>
      </c>
      <c r="E4673" t="s">
        <v>1138</v>
      </c>
      <c r="F4673" t="s">
        <v>1125</v>
      </c>
      <c r="G4673">
        <v>1052</v>
      </c>
      <c r="H4673">
        <v>2</v>
      </c>
    </row>
    <row r="4674" spans="1:8" hidden="1" x14ac:dyDescent="0.2">
      <c r="A4674" s="2" t="s">
        <v>2130</v>
      </c>
      <c r="B4674">
        <v>0</v>
      </c>
      <c r="C4674" s="1">
        <v>43839</v>
      </c>
      <c r="D4674" t="s">
        <v>1103</v>
      </c>
      <c r="E4674" t="s">
        <v>1138</v>
      </c>
      <c r="F4674" t="s">
        <v>1126</v>
      </c>
      <c r="G4674">
        <v>2388</v>
      </c>
      <c r="H4674">
        <v>2</v>
      </c>
    </row>
    <row r="4675" spans="1:8" x14ac:dyDescent="0.2">
      <c r="A4675" s="2" t="s">
        <v>5736</v>
      </c>
      <c r="B4675" t="s">
        <v>395</v>
      </c>
      <c r="C4675" s="1">
        <v>43903</v>
      </c>
      <c r="D4675" t="s">
        <v>1120</v>
      </c>
      <c r="E4675" t="s">
        <v>1139</v>
      </c>
      <c r="F4675" t="s">
        <v>1127</v>
      </c>
      <c r="G4675">
        <v>1954</v>
      </c>
      <c r="H4675">
        <v>2</v>
      </c>
    </row>
    <row r="4676" spans="1:8" x14ac:dyDescent="0.2">
      <c r="A4676" s="2" t="s">
        <v>5737</v>
      </c>
      <c r="B4676" t="s">
        <v>563</v>
      </c>
      <c r="C4676" s="1">
        <v>43903</v>
      </c>
      <c r="D4676" t="s">
        <v>1102</v>
      </c>
      <c r="E4676" t="s">
        <v>1139</v>
      </c>
      <c r="F4676" t="s">
        <v>1128</v>
      </c>
      <c r="G4676">
        <v>1803</v>
      </c>
      <c r="H4676">
        <v>2</v>
      </c>
    </row>
    <row r="4677" spans="1:8" x14ac:dyDescent="0.2">
      <c r="A4677" s="2" t="s">
        <v>5738</v>
      </c>
      <c r="B4677" t="s">
        <v>675</v>
      </c>
      <c r="C4677" s="1">
        <v>43903</v>
      </c>
      <c r="D4677" t="s">
        <v>1104</v>
      </c>
      <c r="E4677" t="s">
        <v>1139</v>
      </c>
      <c r="F4677" t="s">
        <v>1127</v>
      </c>
      <c r="G4677">
        <v>690</v>
      </c>
      <c r="H4677">
        <v>3</v>
      </c>
    </row>
    <row r="4678" spans="1:8" x14ac:dyDescent="0.2">
      <c r="A4678" s="2" t="s">
        <v>5739</v>
      </c>
      <c r="B4678" t="s">
        <v>610</v>
      </c>
      <c r="C4678" s="1">
        <v>43903</v>
      </c>
      <c r="D4678" t="s">
        <v>1119</v>
      </c>
      <c r="E4678" t="s">
        <v>1139</v>
      </c>
      <c r="F4678" t="s">
        <v>1128</v>
      </c>
      <c r="G4678">
        <v>795</v>
      </c>
      <c r="H4678">
        <v>3</v>
      </c>
    </row>
    <row r="4679" spans="1:8" x14ac:dyDescent="0.2">
      <c r="A4679" s="2" t="s">
        <v>5740</v>
      </c>
      <c r="B4679" t="s">
        <v>997</v>
      </c>
      <c r="C4679" s="1">
        <v>43903</v>
      </c>
      <c r="D4679" t="s">
        <v>1105</v>
      </c>
      <c r="E4679" t="s">
        <v>1139</v>
      </c>
      <c r="F4679" t="s">
        <v>1122</v>
      </c>
      <c r="G4679">
        <v>293</v>
      </c>
      <c r="H4679">
        <v>2</v>
      </c>
    </row>
    <row r="4680" spans="1:8" x14ac:dyDescent="0.2">
      <c r="A4680" s="2" t="s">
        <v>5741</v>
      </c>
      <c r="B4680" t="s">
        <v>973</v>
      </c>
      <c r="C4680" s="1">
        <v>43903</v>
      </c>
      <c r="D4680" t="s">
        <v>1105</v>
      </c>
      <c r="E4680" t="s">
        <v>1139</v>
      </c>
      <c r="F4680" t="s">
        <v>1128</v>
      </c>
      <c r="G4680">
        <v>2417</v>
      </c>
      <c r="H4680">
        <v>1</v>
      </c>
    </row>
    <row r="4681" spans="1:8" x14ac:dyDescent="0.2">
      <c r="A4681" s="2" t="s">
        <v>5742</v>
      </c>
      <c r="B4681" t="s">
        <v>153</v>
      </c>
      <c r="C4681" s="1">
        <v>43903</v>
      </c>
      <c r="D4681" t="s">
        <v>1115</v>
      </c>
      <c r="E4681" t="s">
        <v>1139</v>
      </c>
      <c r="F4681" t="s">
        <v>1129</v>
      </c>
      <c r="G4681">
        <v>1697</v>
      </c>
      <c r="H4681">
        <v>3</v>
      </c>
    </row>
    <row r="4682" spans="1:8" x14ac:dyDescent="0.2">
      <c r="A4682" s="2" t="s">
        <v>5743</v>
      </c>
      <c r="B4682" t="s">
        <v>684</v>
      </c>
      <c r="C4682" s="1">
        <v>43903</v>
      </c>
      <c r="D4682" t="s">
        <v>1116</v>
      </c>
      <c r="E4682" t="s">
        <v>1139</v>
      </c>
      <c r="F4682" t="s">
        <v>1122</v>
      </c>
      <c r="G4682">
        <v>2974</v>
      </c>
      <c r="H4682">
        <v>2</v>
      </c>
    </row>
    <row r="4683" spans="1:8" x14ac:dyDescent="0.2">
      <c r="A4683" s="2" t="s">
        <v>5744</v>
      </c>
      <c r="B4683" t="s">
        <v>846</v>
      </c>
      <c r="C4683" s="1">
        <v>43903</v>
      </c>
      <c r="D4683" t="s">
        <v>1113</v>
      </c>
      <c r="E4683" t="s">
        <v>1139</v>
      </c>
      <c r="F4683" t="s">
        <v>1127</v>
      </c>
      <c r="G4683">
        <v>876</v>
      </c>
      <c r="H4683">
        <v>2</v>
      </c>
    </row>
    <row r="4684" spans="1:8" hidden="1" x14ac:dyDescent="0.2">
      <c r="A4684" s="2" t="s">
        <v>5745</v>
      </c>
      <c r="B4684" t="s">
        <v>770</v>
      </c>
      <c r="C4684" s="1">
        <v>43903</v>
      </c>
      <c r="D4684" t="s">
        <v>1105</v>
      </c>
      <c r="E4684" t="s">
        <v>1138</v>
      </c>
      <c r="F4684" t="s">
        <v>1127</v>
      </c>
      <c r="G4684">
        <v>1980</v>
      </c>
      <c r="H4684">
        <v>1</v>
      </c>
    </row>
    <row r="4685" spans="1:8" hidden="1" x14ac:dyDescent="0.2">
      <c r="A4685" s="2" t="s">
        <v>2091</v>
      </c>
      <c r="B4685">
        <v>0</v>
      </c>
      <c r="C4685" s="1">
        <v>43839</v>
      </c>
      <c r="D4685" t="s">
        <v>1106</v>
      </c>
      <c r="E4685" t="s">
        <v>1138</v>
      </c>
      <c r="F4685" t="s">
        <v>1125</v>
      </c>
      <c r="G4685">
        <v>2942</v>
      </c>
      <c r="H4685">
        <v>3</v>
      </c>
    </row>
    <row r="4686" spans="1:8" x14ac:dyDescent="0.2">
      <c r="A4686" s="2" t="s">
        <v>5747</v>
      </c>
      <c r="B4686" t="s">
        <v>210</v>
      </c>
      <c r="C4686" s="1">
        <v>43903</v>
      </c>
      <c r="D4686" t="s">
        <v>1102</v>
      </c>
      <c r="E4686" t="s">
        <v>1139</v>
      </c>
      <c r="F4686" t="s">
        <v>1128</v>
      </c>
      <c r="G4686">
        <v>2281</v>
      </c>
      <c r="H4686">
        <v>1</v>
      </c>
    </row>
    <row r="4687" spans="1:8" hidden="1" x14ac:dyDescent="0.2">
      <c r="A4687" s="2" t="s">
        <v>5748</v>
      </c>
      <c r="B4687" t="s">
        <v>445</v>
      </c>
      <c r="C4687" s="1">
        <v>43903</v>
      </c>
      <c r="D4687" t="s">
        <v>1103</v>
      </c>
      <c r="E4687" t="s">
        <v>1138</v>
      </c>
      <c r="F4687" t="s">
        <v>1129</v>
      </c>
      <c r="G4687">
        <v>407</v>
      </c>
      <c r="H4687">
        <v>1</v>
      </c>
    </row>
    <row r="4688" spans="1:8" hidden="1" x14ac:dyDescent="0.2">
      <c r="A4688" s="2" t="s">
        <v>5749</v>
      </c>
      <c r="B4688" t="s">
        <v>286</v>
      </c>
      <c r="C4688" s="1">
        <v>43903</v>
      </c>
      <c r="D4688" t="s">
        <v>1117</v>
      </c>
      <c r="E4688" t="s">
        <v>1138</v>
      </c>
      <c r="F4688" t="s">
        <v>1124</v>
      </c>
      <c r="G4688">
        <v>779</v>
      </c>
      <c r="H4688">
        <v>2</v>
      </c>
    </row>
    <row r="4689" spans="1:8" x14ac:dyDescent="0.2">
      <c r="A4689" s="2" t="s">
        <v>5750</v>
      </c>
      <c r="B4689" t="s">
        <v>893</v>
      </c>
      <c r="C4689" s="1">
        <v>43903</v>
      </c>
      <c r="D4689" t="s">
        <v>1112</v>
      </c>
      <c r="E4689" t="s">
        <v>1139</v>
      </c>
      <c r="F4689" t="s">
        <v>1129</v>
      </c>
      <c r="G4689">
        <v>1858</v>
      </c>
      <c r="H4689">
        <v>3</v>
      </c>
    </row>
    <row r="4690" spans="1:8" x14ac:dyDescent="0.2">
      <c r="A4690" s="2" t="s">
        <v>5751</v>
      </c>
      <c r="B4690" t="s">
        <v>486</v>
      </c>
      <c r="C4690" s="1">
        <v>43903</v>
      </c>
      <c r="D4690" t="s">
        <v>1104</v>
      </c>
      <c r="E4690" t="s">
        <v>1139</v>
      </c>
      <c r="F4690" t="s">
        <v>1125</v>
      </c>
      <c r="G4690">
        <v>673</v>
      </c>
      <c r="H4690">
        <v>1</v>
      </c>
    </row>
    <row r="4691" spans="1:8" hidden="1" x14ac:dyDescent="0.2">
      <c r="A4691" s="2" t="s">
        <v>5752</v>
      </c>
      <c r="B4691" t="s">
        <v>934</v>
      </c>
      <c r="C4691" s="1">
        <v>43903</v>
      </c>
      <c r="D4691" t="s">
        <v>1103</v>
      </c>
      <c r="E4691" t="s">
        <v>1138</v>
      </c>
      <c r="F4691" t="s">
        <v>1125</v>
      </c>
      <c r="G4691">
        <v>1393</v>
      </c>
      <c r="H4691">
        <v>2</v>
      </c>
    </row>
    <row r="4692" spans="1:8" x14ac:dyDescent="0.2">
      <c r="A4692" s="2" t="s">
        <v>5753</v>
      </c>
      <c r="B4692" t="s">
        <v>568</v>
      </c>
      <c r="C4692" s="1">
        <v>43903</v>
      </c>
      <c r="D4692" t="s">
        <v>1112</v>
      </c>
      <c r="E4692" t="s">
        <v>1139</v>
      </c>
      <c r="F4692" t="s">
        <v>1126</v>
      </c>
      <c r="G4692">
        <v>1534</v>
      </c>
      <c r="H4692">
        <v>2</v>
      </c>
    </row>
    <row r="4693" spans="1:8" hidden="1" x14ac:dyDescent="0.2">
      <c r="A4693" s="2" t="s">
        <v>2088</v>
      </c>
      <c r="B4693">
        <v>0</v>
      </c>
      <c r="C4693" s="1">
        <v>43838</v>
      </c>
      <c r="D4693" t="s">
        <v>1113</v>
      </c>
      <c r="E4693" t="s">
        <v>1138</v>
      </c>
      <c r="F4693" t="s">
        <v>1130</v>
      </c>
      <c r="G4693">
        <v>2573</v>
      </c>
      <c r="H4693">
        <v>3</v>
      </c>
    </row>
    <row r="4694" spans="1:8" x14ac:dyDescent="0.2">
      <c r="A4694" s="2" t="s">
        <v>5755</v>
      </c>
      <c r="B4694" t="s">
        <v>553</v>
      </c>
      <c r="C4694" s="1">
        <v>43903</v>
      </c>
      <c r="D4694" t="s">
        <v>1102</v>
      </c>
      <c r="E4694" t="s">
        <v>1139</v>
      </c>
      <c r="F4694" t="s">
        <v>1127</v>
      </c>
      <c r="G4694">
        <v>1693</v>
      </c>
      <c r="H4694">
        <v>1</v>
      </c>
    </row>
    <row r="4695" spans="1:8" x14ac:dyDescent="0.2">
      <c r="A4695" s="2" t="s">
        <v>5756</v>
      </c>
      <c r="B4695" t="s">
        <v>783</v>
      </c>
      <c r="C4695" s="1">
        <v>43903</v>
      </c>
      <c r="D4695" t="s">
        <v>1107</v>
      </c>
      <c r="E4695" t="s">
        <v>1139</v>
      </c>
      <c r="F4695" t="s">
        <v>1128</v>
      </c>
      <c r="G4695">
        <v>500</v>
      </c>
      <c r="H4695">
        <v>1</v>
      </c>
    </row>
    <row r="4696" spans="1:8" x14ac:dyDescent="0.2">
      <c r="A4696" s="2" t="s">
        <v>5757</v>
      </c>
      <c r="B4696" t="s">
        <v>39</v>
      </c>
      <c r="C4696" s="1">
        <v>43903</v>
      </c>
      <c r="D4696" t="s">
        <v>1109</v>
      </c>
      <c r="E4696" t="s">
        <v>1139</v>
      </c>
      <c r="F4696" t="s">
        <v>1129</v>
      </c>
      <c r="G4696">
        <v>1745</v>
      </c>
      <c r="H4696">
        <v>2</v>
      </c>
    </row>
    <row r="4697" spans="1:8" hidden="1" x14ac:dyDescent="0.2">
      <c r="A4697" s="2" t="s">
        <v>5758</v>
      </c>
      <c r="B4697" t="s">
        <v>187</v>
      </c>
      <c r="C4697" s="1">
        <v>43903</v>
      </c>
      <c r="D4697" t="s">
        <v>1103</v>
      </c>
      <c r="E4697" t="s">
        <v>1138</v>
      </c>
      <c r="F4697" t="s">
        <v>1123</v>
      </c>
      <c r="G4697">
        <v>979</v>
      </c>
      <c r="H4697">
        <v>2</v>
      </c>
    </row>
    <row r="4698" spans="1:8" hidden="1" x14ac:dyDescent="0.2">
      <c r="A4698" s="2" t="s">
        <v>5759</v>
      </c>
      <c r="B4698" t="s">
        <v>1048</v>
      </c>
      <c r="C4698" s="1">
        <v>43903</v>
      </c>
      <c r="D4698" t="s">
        <v>1104</v>
      </c>
      <c r="E4698" t="s">
        <v>1138</v>
      </c>
      <c r="F4698" t="s">
        <v>1127</v>
      </c>
      <c r="G4698">
        <v>1080</v>
      </c>
      <c r="H4698">
        <v>1</v>
      </c>
    </row>
    <row r="4699" spans="1:8" x14ac:dyDescent="0.2">
      <c r="A4699" s="2" t="s">
        <v>5760</v>
      </c>
      <c r="B4699" t="s">
        <v>244</v>
      </c>
      <c r="C4699" s="1">
        <v>43903</v>
      </c>
      <c r="D4699" t="s">
        <v>1115</v>
      </c>
      <c r="E4699" t="s">
        <v>1139</v>
      </c>
      <c r="F4699" t="s">
        <v>1127</v>
      </c>
      <c r="G4699">
        <v>1339</v>
      </c>
      <c r="H4699">
        <v>2</v>
      </c>
    </row>
    <row r="4700" spans="1:8" hidden="1" x14ac:dyDescent="0.2">
      <c r="A4700" s="2" t="s">
        <v>2010</v>
      </c>
      <c r="B4700">
        <v>0</v>
      </c>
      <c r="C4700" s="1">
        <v>43837</v>
      </c>
      <c r="D4700" t="s">
        <v>1113</v>
      </c>
      <c r="E4700" t="s">
        <v>1138</v>
      </c>
      <c r="F4700" t="s">
        <v>1127</v>
      </c>
      <c r="G4700">
        <v>595</v>
      </c>
      <c r="H4700">
        <v>2</v>
      </c>
    </row>
    <row r="4701" spans="1:8" x14ac:dyDescent="0.2">
      <c r="A4701" s="2" t="s">
        <v>5761</v>
      </c>
      <c r="B4701" t="s">
        <v>789</v>
      </c>
      <c r="C4701" s="1">
        <v>43903</v>
      </c>
      <c r="D4701" t="s">
        <v>1120</v>
      </c>
      <c r="E4701" t="s">
        <v>1139</v>
      </c>
      <c r="F4701" t="s">
        <v>1124</v>
      </c>
      <c r="G4701">
        <v>2985</v>
      </c>
      <c r="H4701">
        <v>1</v>
      </c>
    </row>
    <row r="4702" spans="1:8" hidden="1" x14ac:dyDescent="0.2">
      <c r="A4702" s="2" t="s">
        <v>5762</v>
      </c>
      <c r="B4702" t="s">
        <v>417</v>
      </c>
      <c r="C4702" s="1">
        <v>43904</v>
      </c>
      <c r="D4702" t="s">
        <v>1115</v>
      </c>
      <c r="E4702" t="s">
        <v>1138</v>
      </c>
      <c r="F4702" t="s">
        <v>1125</v>
      </c>
      <c r="G4702">
        <v>1693</v>
      </c>
      <c r="H4702">
        <v>1</v>
      </c>
    </row>
    <row r="4703" spans="1:8" hidden="1" x14ac:dyDescent="0.2">
      <c r="A4703" s="2" t="s">
        <v>5763</v>
      </c>
      <c r="B4703" t="s">
        <v>875</v>
      </c>
      <c r="C4703" s="1">
        <v>43904</v>
      </c>
      <c r="D4703" t="s">
        <v>1103</v>
      </c>
      <c r="E4703" t="s">
        <v>1138</v>
      </c>
      <c r="F4703" t="s">
        <v>1130</v>
      </c>
      <c r="G4703">
        <v>700</v>
      </c>
      <c r="H4703">
        <v>1</v>
      </c>
    </row>
    <row r="4704" spans="1:8" hidden="1" x14ac:dyDescent="0.2">
      <c r="A4704" s="2" t="s">
        <v>5764</v>
      </c>
      <c r="B4704" t="s">
        <v>826</v>
      </c>
      <c r="C4704" s="1">
        <v>43904</v>
      </c>
      <c r="D4704" t="s">
        <v>1119</v>
      </c>
      <c r="E4704" t="s">
        <v>1138</v>
      </c>
      <c r="F4704" t="s">
        <v>1126</v>
      </c>
      <c r="G4704">
        <v>2589</v>
      </c>
      <c r="H4704">
        <v>3</v>
      </c>
    </row>
    <row r="4705" spans="1:8" hidden="1" x14ac:dyDescent="0.2">
      <c r="A4705" s="2" t="s">
        <v>5765</v>
      </c>
      <c r="B4705" t="s">
        <v>687</v>
      </c>
      <c r="C4705" s="1">
        <v>43904</v>
      </c>
      <c r="D4705" t="s">
        <v>1119</v>
      </c>
      <c r="E4705" t="s">
        <v>1138</v>
      </c>
      <c r="F4705" t="s">
        <v>1127</v>
      </c>
      <c r="G4705">
        <v>2218</v>
      </c>
      <c r="H4705">
        <v>1</v>
      </c>
    </row>
    <row r="4706" spans="1:8" x14ac:dyDescent="0.2">
      <c r="A4706" s="2" t="s">
        <v>5766</v>
      </c>
      <c r="B4706" t="s">
        <v>254</v>
      </c>
      <c r="C4706" s="1">
        <v>43904</v>
      </c>
      <c r="D4706" t="s">
        <v>1117</v>
      </c>
      <c r="E4706" t="s">
        <v>1139</v>
      </c>
      <c r="F4706" t="s">
        <v>1127</v>
      </c>
      <c r="G4706">
        <v>2979</v>
      </c>
      <c r="H4706">
        <v>2</v>
      </c>
    </row>
    <row r="4707" spans="1:8" hidden="1" x14ac:dyDescent="0.2">
      <c r="A4707" s="2" t="s">
        <v>2002</v>
      </c>
      <c r="B4707">
        <v>0</v>
      </c>
      <c r="C4707" s="1">
        <v>43837</v>
      </c>
      <c r="D4707" t="s">
        <v>1107</v>
      </c>
      <c r="E4707" t="s">
        <v>1138</v>
      </c>
      <c r="F4707" t="s">
        <v>1126</v>
      </c>
      <c r="G4707">
        <v>2567</v>
      </c>
      <c r="H4707">
        <v>1</v>
      </c>
    </row>
    <row r="4708" spans="1:8" hidden="1" x14ac:dyDescent="0.2">
      <c r="A4708" s="2" t="s">
        <v>5768</v>
      </c>
      <c r="B4708" t="s">
        <v>81</v>
      </c>
      <c r="C4708" s="1">
        <v>43904</v>
      </c>
      <c r="D4708" t="s">
        <v>1120</v>
      </c>
      <c r="E4708" t="s">
        <v>1138</v>
      </c>
      <c r="F4708" t="s">
        <v>1124</v>
      </c>
      <c r="G4708">
        <v>1273</v>
      </c>
      <c r="H4708">
        <v>3</v>
      </c>
    </row>
    <row r="4709" spans="1:8" hidden="1" x14ac:dyDescent="0.2">
      <c r="A4709" s="2" t="s">
        <v>1984</v>
      </c>
      <c r="B4709">
        <v>0</v>
      </c>
      <c r="C4709" s="1">
        <v>43837</v>
      </c>
      <c r="D4709" t="s">
        <v>1121</v>
      </c>
      <c r="E4709" t="s">
        <v>1138</v>
      </c>
      <c r="F4709" t="s">
        <v>1128</v>
      </c>
      <c r="G4709">
        <v>2063</v>
      </c>
      <c r="H4709">
        <v>2</v>
      </c>
    </row>
    <row r="4710" spans="1:8" hidden="1" x14ac:dyDescent="0.2">
      <c r="A4710" s="2" t="s">
        <v>5770</v>
      </c>
      <c r="B4710" t="s">
        <v>235</v>
      </c>
      <c r="C4710" s="1">
        <v>43904</v>
      </c>
      <c r="D4710" t="s">
        <v>1117</v>
      </c>
      <c r="E4710" t="s">
        <v>1138</v>
      </c>
      <c r="F4710" t="s">
        <v>1123</v>
      </c>
      <c r="G4710">
        <v>2287</v>
      </c>
      <c r="H4710">
        <v>1</v>
      </c>
    </row>
    <row r="4711" spans="1:8" hidden="1" x14ac:dyDescent="0.2">
      <c r="A4711" s="2" t="s">
        <v>5771</v>
      </c>
      <c r="B4711" t="s">
        <v>13</v>
      </c>
      <c r="C4711" s="1">
        <v>43904</v>
      </c>
      <c r="D4711" t="s">
        <v>1106</v>
      </c>
      <c r="E4711" t="s">
        <v>1138</v>
      </c>
      <c r="F4711" t="s">
        <v>1130</v>
      </c>
      <c r="G4711">
        <v>1695</v>
      </c>
      <c r="H4711">
        <v>3</v>
      </c>
    </row>
    <row r="4712" spans="1:8" x14ac:dyDescent="0.2">
      <c r="A4712" s="2" t="s">
        <v>5772</v>
      </c>
      <c r="B4712" t="s">
        <v>883</v>
      </c>
      <c r="C4712" s="1">
        <v>43904</v>
      </c>
      <c r="D4712" t="s">
        <v>1106</v>
      </c>
      <c r="E4712" t="s">
        <v>1139</v>
      </c>
      <c r="F4712" t="s">
        <v>1128</v>
      </c>
      <c r="G4712">
        <v>2661</v>
      </c>
      <c r="H4712">
        <v>3</v>
      </c>
    </row>
    <row r="4713" spans="1:8" x14ac:dyDescent="0.2">
      <c r="A4713" s="2" t="s">
        <v>5773</v>
      </c>
      <c r="B4713" t="s">
        <v>634</v>
      </c>
      <c r="C4713" s="1">
        <v>43904</v>
      </c>
      <c r="D4713" t="s">
        <v>1120</v>
      </c>
      <c r="E4713" t="s">
        <v>1139</v>
      </c>
      <c r="F4713" t="s">
        <v>1130</v>
      </c>
      <c r="G4713">
        <v>1537</v>
      </c>
      <c r="H4713">
        <v>3</v>
      </c>
    </row>
    <row r="4714" spans="1:8" x14ac:dyDescent="0.2">
      <c r="A4714" s="2" t="s">
        <v>5774</v>
      </c>
      <c r="B4714" t="s">
        <v>1037</v>
      </c>
      <c r="C4714" s="1">
        <v>43904</v>
      </c>
      <c r="D4714" t="s">
        <v>1108</v>
      </c>
      <c r="E4714" t="s">
        <v>1139</v>
      </c>
      <c r="F4714" t="s">
        <v>1124</v>
      </c>
      <c r="G4714">
        <v>2696</v>
      </c>
      <c r="H4714">
        <v>2</v>
      </c>
    </row>
    <row r="4715" spans="1:8" hidden="1" x14ac:dyDescent="0.2">
      <c r="A4715" s="2" t="s">
        <v>5775</v>
      </c>
      <c r="B4715" t="s">
        <v>704</v>
      </c>
      <c r="C4715" s="1">
        <v>43904</v>
      </c>
      <c r="D4715" t="s">
        <v>1104</v>
      </c>
      <c r="E4715" t="s">
        <v>1138</v>
      </c>
      <c r="F4715" t="s">
        <v>1130</v>
      </c>
      <c r="G4715">
        <v>510</v>
      </c>
      <c r="H4715">
        <v>2</v>
      </c>
    </row>
    <row r="4716" spans="1:8" hidden="1" x14ac:dyDescent="0.2">
      <c r="A4716" s="2" t="s">
        <v>5776</v>
      </c>
      <c r="B4716" t="s">
        <v>138</v>
      </c>
      <c r="C4716" s="1">
        <v>43904</v>
      </c>
      <c r="D4716" t="s">
        <v>1115</v>
      </c>
      <c r="E4716" t="s">
        <v>1138</v>
      </c>
      <c r="F4716" t="s">
        <v>1122</v>
      </c>
      <c r="G4716">
        <v>1702</v>
      </c>
      <c r="H4716">
        <v>3</v>
      </c>
    </row>
    <row r="4717" spans="1:8" x14ac:dyDescent="0.2">
      <c r="A4717" s="2" t="s">
        <v>5777</v>
      </c>
      <c r="B4717" t="s">
        <v>736</v>
      </c>
      <c r="C4717" s="1">
        <v>43904</v>
      </c>
      <c r="D4717" t="s">
        <v>1116</v>
      </c>
      <c r="E4717" t="s">
        <v>1139</v>
      </c>
      <c r="F4717" t="s">
        <v>1127</v>
      </c>
      <c r="G4717">
        <v>626</v>
      </c>
      <c r="H4717">
        <v>1</v>
      </c>
    </row>
    <row r="4718" spans="1:8" x14ac:dyDescent="0.2">
      <c r="A4718" s="2" t="s">
        <v>5778</v>
      </c>
      <c r="B4718" t="s">
        <v>605</v>
      </c>
      <c r="C4718" s="1">
        <v>43904</v>
      </c>
      <c r="D4718" t="s">
        <v>1107</v>
      </c>
      <c r="E4718" t="s">
        <v>1139</v>
      </c>
      <c r="F4718" t="s">
        <v>1122</v>
      </c>
      <c r="G4718">
        <v>623</v>
      </c>
      <c r="H4718">
        <v>3</v>
      </c>
    </row>
    <row r="4719" spans="1:8" x14ac:dyDescent="0.2">
      <c r="A4719" s="2" t="s">
        <v>5779</v>
      </c>
      <c r="B4719" t="s">
        <v>147</v>
      </c>
      <c r="C4719" s="1">
        <v>43904</v>
      </c>
      <c r="D4719" t="s">
        <v>1111</v>
      </c>
      <c r="E4719" t="s">
        <v>1139</v>
      </c>
      <c r="F4719" t="s">
        <v>1130</v>
      </c>
      <c r="G4719">
        <v>1190</v>
      </c>
      <c r="H4719">
        <v>2</v>
      </c>
    </row>
    <row r="4720" spans="1:8" x14ac:dyDescent="0.2">
      <c r="A4720" s="2" t="s">
        <v>5780</v>
      </c>
      <c r="B4720" t="s">
        <v>70</v>
      </c>
      <c r="C4720" s="1">
        <v>43904</v>
      </c>
      <c r="D4720" t="s">
        <v>1108</v>
      </c>
      <c r="E4720" t="s">
        <v>1139</v>
      </c>
      <c r="F4720" t="s">
        <v>1130</v>
      </c>
      <c r="G4720">
        <v>2255</v>
      </c>
      <c r="H4720">
        <v>3</v>
      </c>
    </row>
    <row r="4721" spans="1:8" hidden="1" x14ac:dyDescent="0.2">
      <c r="A4721" s="2" t="s">
        <v>5781</v>
      </c>
      <c r="B4721" t="s">
        <v>855</v>
      </c>
      <c r="C4721" s="1">
        <v>43904</v>
      </c>
      <c r="D4721" t="s">
        <v>1107</v>
      </c>
      <c r="E4721" t="s">
        <v>1138</v>
      </c>
      <c r="F4721" t="s">
        <v>1126</v>
      </c>
      <c r="G4721">
        <v>1141</v>
      </c>
      <c r="H4721">
        <v>3</v>
      </c>
    </row>
    <row r="4722" spans="1:8" x14ac:dyDescent="0.2">
      <c r="A4722" s="2" t="s">
        <v>5782</v>
      </c>
      <c r="B4722" t="s">
        <v>269</v>
      </c>
      <c r="C4722" s="1">
        <v>43904</v>
      </c>
      <c r="D4722" t="s">
        <v>1116</v>
      </c>
      <c r="E4722" t="s">
        <v>1139</v>
      </c>
      <c r="F4722" t="s">
        <v>1122</v>
      </c>
      <c r="G4722">
        <v>1572</v>
      </c>
      <c r="H4722">
        <v>2</v>
      </c>
    </row>
    <row r="4723" spans="1:8" hidden="1" x14ac:dyDescent="0.2">
      <c r="A4723" s="2" t="s">
        <v>5783</v>
      </c>
      <c r="B4723" t="s">
        <v>503</v>
      </c>
      <c r="C4723" s="1">
        <v>43904</v>
      </c>
      <c r="D4723" t="s">
        <v>1120</v>
      </c>
      <c r="E4723" t="s">
        <v>1138</v>
      </c>
      <c r="F4723" t="s">
        <v>1130</v>
      </c>
      <c r="G4723">
        <v>2624</v>
      </c>
      <c r="H4723">
        <v>3</v>
      </c>
    </row>
    <row r="4724" spans="1:8" x14ac:dyDescent="0.2">
      <c r="A4724" s="2" t="s">
        <v>5784</v>
      </c>
      <c r="B4724" t="s">
        <v>829</v>
      </c>
      <c r="C4724" s="1">
        <v>43904</v>
      </c>
      <c r="D4724" t="s">
        <v>1121</v>
      </c>
      <c r="E4724" t="s">
        <v>1139</v>
      </c>
      <c r="F4724" t="s">
        <v>1126</v>
      </c>
      <c r="G4724">
        <v>2459</v>
      </c>
      <c r="H4724">
        <v>3</v>
      </c>
    </row>
    <row r="4725" spans="1:8" hidden="1" x14ac:dyDescent="0.2">
      <c r="A4725" s="2" t="s">
        <v>1989</v>
      </c>
      <c r="B4725">
        <v>0</v>
      </c>
      <c r="C4725" s="1">
        <v>43837</v>
      </c>
      <c r="D4725" t="s">
        <v>1118</v>
      </c>
      <c r="E4725" t="s">
        <v>1138</v>
      </c>
      <c r="F4725" t="s">
        <v>1127</v>
      </c>
      <c r="G4725">
        <v>1412</v>
      </c>
      <c r="H4725">
        <v>1</v>
      </c>
    </row>
    <row r="4726" spans="1:8" hidden="1" x14ac:dyDescent="0.2">
      <c r="A4726" s="2" t="s">
        <v>5786</v>
      </c>
      <c r="B4726" t="s">
        <v>798</v>
      </c>
      <c r="C4726" s="1">
        <v>43904</v>
      </c>
      <c r="D4726" t="s">
        <v>1121</v>
      </c>
      <c r="E4726" t="s">
        <v>1138</v>
      </c>
      <c r="F4726" t="s">
        <v>1127</v>
      </c>
      <c r="G4726">
        <v>2155</v>
      </c>
      <c r="H4726">
        <v>1</v>
      </c>
    </row>
    <row r="4727" spans="1:8" hidden="1" x14ac:dyDescent="0.2">
      <c r="A4727" s="2" t="s">
        <v>1989</v>
      </c>
      <c r="B4727">
        <v>0</v>
      </c>
      <c r="C4727" s="1">
        <v>43837</v>
      </c>
      <c r="D4727" t="s">
        <v>1118</v>
      </c>
      <c r="E4727" t="s">
        <v>1138</v>
      </c>
      <c r="F4727" t="s">
        <v>1125</v>
      </c>
      <c r="G4727">
        <v>1017</v>
      </c>
      <c r="H4727">
        <v>3</v>
      </c>
    </row>
    <row r="4728" spans="1:8" hidden="1" x14ac:dyDescent="0.2">
      <c r="A4728" s="2" t="s">
        <v>5788</v>
      </c>
      <c r="B4728" t="s">
        <v>348</v>
      </c>
      <c r="C4728" s="1">
        <v>43904</v>
      </c>
      <c r="D4728" t="s">
        <v>1114</v>
      </c>
      <c r="E4728" t="s">
        <v>1138</v>
      </c>
      <c r="F4728" t="s">
        <v>1123</v>
      </c>
      <c r="G4728">
        <v>2257</v>
      </c>
      <c r="H4728">
        <v>3</v>
      </c>
    </row>
    <row r="4729" spans="1:8" hidden="1" x14ac:dyDescent="0.2">
      <c r="A4729" s="2" t="s">
        <v>5789</v>
      </c>
      <c r="B4729" t="s">
        <v>781</v>
      </c>
      <c r="C4729" s="1">
        <v>43904</v>
      </c>
      <c r="D4729" t="s">
        <v>1108</v>
      </c>
      <c r="E4729" t="s">
        <v>1138</v>
      </c>
      <c r="F4729" t="s">
        <v>1126</v>
      </c>
      <c r="G4729">
        <v>941</v>
      </c>
      <c r="H4729">
        <v>2</v>
      </c>
    </row>
    <row r="4730" spans="1:8" hidden="1" x14ac:dyDescent="0.2">
      <c r="A4730" s="2" t="s">
        <v>5790</v>
      </c>
      <c r="B4730" t="s">
        <v>373</v>
      </c>
      <c r="C4730" s="1">
        <v>43904</v>
      </c>
      <c r="D4730" t="s">
        <v>1118</v>
      </c>
      <c r="E4730" t="s">
        <v>1138</v>
      </c>
      <c r="F4730" t="s">
        <v>1128</v>
      </c>
      <c r="G4730">
        <v>2742</v>
      </c>
      <c r="H4730">
        <v>2</v>
      </c>
    </row>
    <row r="4731" spans="1:8" hidden="1" x14ac:dyDescent="0.2">
      <c r="A4731" s="2" t="s">
        <v>5791</v>
      </c>
      <c r="B4731" t="s">
        <v>823</v>
      </c>
      <c r="C4731" s="1">
        <v>43904</v>
      </c>
      <c r="D4731" t="s">
        <v>1104</v>
      </c>
      <c r="E4731" t="s">
        <v>1138</v>
      </c>
      <c r="F4731" t="s">
        <v>1130</v>
      </c>
      <c r="G4731">
        <v>646</v>
      </c>
      <c r="H4731">
        <v>2</v>
      </c>
    </row>
    <row r="4732" spans="1:8" hidden="1" x14ac:dyDescent="0.2">
      <c r="A4732" s="2" t="s">
        <v>5792</v>
      </c>
      <c r="B4732" t="s">
        <v>358</v>
      </c>
      <c r="C4732" s="1">
        <v>43904</v>
      </c>
      <c r="D4732" t="s">
        <v>1112</v>
      </c>
      <c r="E4732" t="s">
        <v>1138</v>
      </c>
      <c r="F4732" t="s">
        <v>1125</v>
      </c>
      <c r="G4732">
        <v>701</v>
      </c>
      <c r="H4732">
        <v>1</v>
      </c>
    </row>
    <row r="4733" spans="1:8" x14ac:dyDescent="0.2">
      <c r="A4733" s="2" t="s">
        <v>5793</v>
      </c>
      <c r="B4733" t="s">
        <v>493</v>
      </c>
      <c r="C4733" s="1">
        <v>43904</v>
      </c>
      <c r="D4733" t="s">
        <v>1112</v>
      </c>
      <c r="E4733" t="s">
        <v>1139</v>
      </c>
      <c r="F4733" t="s">
        <v>1122</v>
      </c>
      <c r="G4733">
        <v>283</v>
      </c>
      <c r="H4733">
        <v>1</v>
      </c>
    </row>
    <row r="4734" spans="1:8" hidden="1" x14ac:dyDescent="0.2">
      <c r="A4734" s="2" t="s">
        <v>1972</v>
      </c>
      <c r="B4734">
        <v>0</v>
      </c>
      <c r="C4734" s="1">
        <v>43836</v>
      </c>
      <c r="D4734" t="s">
        <v>1113</v>
      </c>
      <c r="E4734" t="s">
        <v>1138</v>
      </c>
      <c r="F4734" t="s">
        <v>1123</v>
      </c>
      <c r="G4734">
        <v>2722</v>
      </c>
      <c r="H4734">
        <v>3</v>
      </c>
    </row>
    <row r="4735" spans="1:8" x14ac:dyDescent="0.2">
      <c r="A4735" s="2" t="s">
        <v>5795</v>
      </c>
      <c r="B4735" t="s">
        <v>475</v>
      </c>
      <c r="C4735" s="1">
        <v>43904</v>
      </c>
      <c r="D4735" t="s">
        <v>1110</v>
      </c>
      <c r="E4735" t="s">
        <v>1139</v>
      </c>
      <c r="F4735" t="s">
        <v>1125</v>
      </c>
      <c r="G4735">
        <v>2087</v>
      </c>
      <c r="H4735">
        <v>1</v>
      </c>
    </row>
    <row r="4736" spans="1:8" hidden="1" x14ac:dyDescent="0.2">
      <c r="A4736" s="2" t="s">
        <v>1936</v>
      </c>
      <c r="B4736">
        <v>0</v>
      </c>
      <c r="C4736" s="1">
        <v>43836</v>
      </c>
      <c r="D4736" t="s">
        <v>1111</v>
      </c>
      <c r="E4736" t="s">
        <v>1138</v>
      </c>
      <c r="F4736" t="s">
        <v>1128</v>
      </c>
      <c r="G4736">
        <v>618</v>
      </c>
      <c r="H4736">
        <v>1</v>
      </c>
    </row>
    <row r="4737" spans="1:8" x14ac:dyDescent="0.2">
      <c r="A4737" s="2" t="s">
        <v>5796</v>
      </c>
      <c r="B4737" t="s">
        <v>544</v>
      </c>
      <c r="C4737" s="1">
        <v>43904</v>
      </c>
      <c r="D4737" t="s">
        <v>1118</v>
      </c>
      <c r="E4737" t="s">
        <v>1139</v>
      </c>
      <c r="F4737" t="s">
        <v>1122</v>
      </c>
      <c r="G4737">
        <v>215</v>
      </c>
      <c r="H4737">
        <v>1</v>
      </c>
    </row>
    <row r="4738" spans="1:8" hidden="1" x14ac:dyDescent="0.2">
      <c r="A4738" s="2" t="s">
        <v>5797</v>
      </c>
      <c r="B4738" t="s">
        <v>845</v>
      </c>
      <c r="C4738" s="1">
        <v>43904</v>
      </c>
      <c r="D4738" t="s">
        <v>1110</v>
      </c>
      <c r="E4738" t="s">
        <v>1138</v>
      </c>
      <c r="F4738" t="s">
        <v>1127</v>
      </c>
      <c r="G4738">
        <v>1595</v>
      </c>
      <c r="H4738">
        <v>3</v>
      </c>
    </row>
    <row r="4739" spans="1:8" x14ac:dyDescent="0.2">
      <c r="A4739" s="2" t="s">
        <v>5798</v>
      </c>
      <c r="B4739" t="s">
        <v>52</v>
      </c>
      <c r="C4739" s="1">
        <v>43904</v>
      </c>
      <c r="D4739" t="s">
        <v>1103</v>
      </c>
      <c r="E4739" t="s">
        <v>1139</v>
      </c>
      <c r="F4739" t="s">
        <v>1128</v>
      </c>
      <c r="G4739">
        <v>2949</v>
      </c>
      <c r="H4739">
        <v>3</v>
      </c>
    </row>
    <row r="4740" spans="1:8" hidden="1" x14ac:dyDescent="0.2">
      <c r="A4740" s="2" t="s">
        <v>5799</v>
      </c>
      <c r="B4740" t="s">
        <v>299</v>
      </c>
      <c r="C4740" s="1">
        <v>43904</v>
      </c>
      <c r="D4740" t="s">
        <v>1111</v>
      </c>
      <c r="E4740" t="s">
        <v>1138</v>
      </c>
      <c r="F4740" t="s">
        <v>1123</v>
      </c>
      <c r="G4740">
        <v>2355</v>
      </c>
      <c r="H4740">
        <v>3</v>
      </c>
    </row>
    <row r="4741" spans="1:8" hidden="1" x14ac:dyDescent="0.2">
      <c r="A4741" s="2" t="s">
        <v>5800</v>
      </c>
      <c r="B4741" t="s">
        <v>404</v>
      </c>
      <c r="C4741" s="1">
        <v>43904</v>
      </c>
      <c r="D4741" t="s">
        <v>1109</v>
      </c>
      <c r="E4741" t="s">
        <v>1138</v>
      </c>
      <c r="F4741" t="s">
        <v>1124</v>
      </c>
      <c r="G4741">
        <v>2177</v>
      </c>
      <c r="H4741">
        <v>1</v>
      </c>
    </row>
    <row r="4742" spans="1:8" x14ac:dyDescent="0.2">
      <c r="A4742" s="2" t="s">
        <v>5801</v>
      </c>
      <c r="B4742" t="s">
        <v>607</v>
      </c>
      <c r="C4742" s="1">
        <v>43904</v>
      </c>
      <c r="D4742" t="s">
        <v>1114</v>
      </c>
      <c r="E4742" t="s">
        <v>1139</v>
      </c>
      <c r="F4742" t="s">
        <v>1130</v>
      </c>
      <c r="G4742">
        <v>1699</v>
      </c>
      <c r="H4742">
        <v>3</v>
      </c>
    </row>
    <row r="4743" spans="1:8" x14ac:dyDescent="0.2">
      <c r="A4743" s="2" t="s">
        <v>5802</v>
      </c>
      <c r="B4743" t="s">
        <v>750</v>
      </c>
      <c r="C4743" s="1">
        <v>43904</v>
      </c>
      <c r="D4743" t="s">
        <v>1119</v>
      </c>
      <c r="E4743" t="s">
        <v>1139</v>
      </c>
      <c r="F4743" t="s">
        <v>1130</v>
      </c>
      <c r="G4743">
        <v>2254</v>
      </c>
      <c r="H4743">
        <v>1</v>
      </c>
    </row>
    <row r="4744" spans="1:8" hidden="1" x14ac:dyDescent="0.2">
      <c r="A4744" s="2" t="s">
        <v>5803</v>
      </c>
      <c r="B4744" t="s">
        <v>22</v>
      </c>
      <c r="C4744" s="1">
        <v>43904</v>
      </c>
      <c r="D4744" t="s">
        <v>1103</v>
      </c>
      <c r="E4744" t="s">
        <v>1138</v>
      </c>
      <c r="F4744" t="s">
        <v>1124</v>
      </c>
      <c r="G4744">
        <v>189</v>
      </c>
      <c r="H4744">
        <v>1</v>
      </c>
    </row>
    <row r="4745" spans="1:8" hidden="1" x14ac:dyDescent="0.2">
      <c r="A4745" s="2" t="s">
        <v>5804</v>
      </c>
      <c r="B4745" t="s">
        <v>851</v>
      </c>
      <c r="C4745" s="1">
        <v>43904</v>
      </c>
      <c r="D4745" t="s">
        <v>1120</v>
      </c>
      <c r="E4745" t="s">
        <v>1138</v>
      </c>
      <c r="F4745" t="s">
        <v>1126</v>
      </c>
      <c r="G4745">
        <v>2964</v>
      </c>
      <c r="H4745">
        <v>3</v>
      </c>
    </row>
    <row r="4746" spans="1:8" x14ac:dyDescent="0.2">
      <c r="A4746" s="2" t="s">
        <v>5805</v>
      </c>
      <c r="B4746" t="s">
        <v>343</v>
      </c>
      <c r="C4746" s="1">
        <v>43904</v>
      </c>
      <c r="D4746" t="s">
        <v>1118</v>
      </c>
      <c r="E4746" t="s">
        <v>1139</v>
      </c>
      <c r="F4746" t="s">
        <v>1125</v>
      </c>
      <c r="G4746">
        <v>1877</v>
      </c>
      <c r="H4746">
        <v>2</v>
      </c>
    </row>
    <row r="4747" spans="1:8" hidden="1" x14ac:dyDescent="0.2">
      <c r="A4747" s="2" t="s">
        <v>5806</v>
      </c>
      <c r="B4747" t="s">
        <v>245</v>
      </c>
      <c r="C4747" s="1">
        <v>43904</v>
      </c>
      <c r="D4747" t="s">
        <v>1114</v>
      </c>
      <c r="E4747" t="s">
        <v>1138</v>
      </c>
      <c r="F4747" t="s">
        <v>1126</v>
      </c>
      <c r="G4747">
        <v>659</v>
      </c>
      <c r="H4747">
        <v>3</v>
      </c>
    </row>
    <row r="4748" spans="1:8" x14ac:dyDescent="0.2">
      <c r="A4748" s="2" t="s">
        <v>5807</v>
      </c>
      <c r="B4748" t="s">
        <v>894</v>
      </c>
      <c r="C4748" s="1">
        <v>43904</v>
      </c>
      <c r="D4748" t="s">
        <v>1108</v>
      </c>
      <c r="E4748" t="s">
        <v>1139</v>
      </c>
      <c r="F4748" t="s">
        <v>1125</v>
      </c>
      <c r="G4748">
        <v>1637</v>
      </c>
      <c r="H4748">
        <v>1</v>
      </c>
    </row>
    <row r="4749" spans="1:8" hidden="1" x14ac:dyDescent="0.2">
      <c r="A4749" s="2" t="s">
        <v>5808</v>
      </c>
      <c r="B4749" t="s">
        <v>70</v>
      </c>
      <c r="C4749" s="1">
        <v>43904</v>
      </c>
      <c r="D4749" t="s">
        <v>1112</v>
      </c>
      <c r="E4749" t="s">
        <v>1138</v>
      </c>
      <c r="F4749" t="s">
        <v>1128</v>
      </c>
      <c r="G4749">
        <v>2358</v>
      </c>
      <c r="H4749">
        <v>3</v>
      </c>
    </row>
    <row r="4750" spans="1:8" x14ac:dyDescent="0.2">
      <c r="A4750" s="2" t="s">
        <v>5809</v>
      </c>
      <c r="B4750" t="s">
        <v>80</v>
      </c>
      <c r="C4750" s="1">
        <v>43904</v>
      </c>
      <c r="D4750" t="s">
        <v>1102</v>
      </c>
      <c r="E4750" t="s">
        <v>1139</v>
      </c>
      <c r="F4750" t="s">
        <v>1125</v>
      </c>
      <c r="G4750">
        <v>1661</v>
      </c>
      <c r="H4750">
        <v>2</v>
      </c>
    </row>
    <row r="4751" spans="1:8" hidden="1" x14ac:dyDescent="0.2">
      <c r="A4751" s="2" t="s">
        <v>1962</v>
      </c>
      <c r="B4751">
        <v>0</v>
      </c>
      <c r="C4751" s="1">
        <v>43836</v>
      </c>
      <c r="D4751" t="s">
        <v>1119</v>
      </c>
      <c r="E4751" t="s">
        <v>1138</v>
      </c>
      <c r="F4751" t="s">
        <v>1129</v>
      </c>
      <c r="G4751">
        <v>1642</v>
      </c>
      <c r="H4751">
        <v>3</v>
      </c>
    </row>
    <row r="4752" spans="1:8" hidden="1" x14ac:dyDescent="0.2">
      <c r="A4752" s="2" t="s">
        <v>5811</v>
      </c>
      <c r="B4752" t="s">
        <v>718</v>
      </c>
      <c r="C4752" s="1">
        <v>43904</v>
      </c>
      <c r="D4752" t="s">
        <v>1120</v>
      </c>
      <c r="E4752" t="s">
        <v>1138</v>
      </c>
      <c r="F4752" t="s">
        <v>1125</v>
      </c>
      <c r="G4752">
        <v>1351</v>
      </c>
      <c r="H4752">
        <v>2</v>
      </c>
    </row>
    <row r="4753" spans="1:8" x14ac:dyDescent="0.2">
      <c r="A4753" s="2" t="s">
        <v>5812</v>
      </c>
      <c r="B4753" t="s">
        <v>845</v>
      </c>
      <c r="C4753" s="1">
        <v>43904</v>
      </c>
      <c r="D4753" t="s">
        <v>1113</v>
      </c>
      <c r="E4753" t="s">
        <v>1139</v>
      </c>
      <c r="F4753" t="s">
        <v>1122</v>
      </c>
      <c r="G4753">
        <v>1426</v>
      </c>
      <c r="H4753">
        <v>2</v>
      </c>
    </row>
    <row r="4754" spans="1:8" hidden="1" x14ac:dyDescent="0.2">
      <c r="A4754" s="2" t="s">
        <v>5813</v>
      </c>
      <c r="B4754" t="s">
        <v>521</v>
      </c>
      <c r="C4754" s="1">
        <v>43904</v>
      </c>
      <c r="D4754" t="s">
        <v>1121</v>
      </c>
      <c r="E4754" t="s">
        <v>1138</v>
      </c>
      <c r="F4754" t="s">
        <v>1129</v>
      </c>
      <c r="G4754">
        <v>2334</v>
      </c>
      <c r="H4754">
        <v>2</v>
      </c>
    </row>
    <row r="4755" spans="1:8" x14ac:dyDescent="0.2">
      <c r="A4755" s="2" t="s">
        <v>5814</v>
      </c>
      <c r="B4755" t="s">
        <v>655</v>
      </c>
      <c r="C4755" s="1">
        <v>43904</v>
      </c>
      <c r="D4755" t="s">
        <v>1107</v>
      </c>
      <c r="E4755" t="s">
        <v>1139</v>
      </c>
      <c r="F4755" t="s">
        <v>1130</v>
      </c>
      <c r="G4755">
        <v>808</v>
      </c>
      <c r="H4755">
        <v>1</v>
      </c>
    </row>
    <row r="4756" spans="1:8" hidden="1" x14ac:dyDescent="0.2">
      <c r="A4756" s="2" t="s">
        <v>1953</v>
      </c>
      <c r="B4756">
        <v>0</v>
      </c>
      <c r="C4756" s="1">
        <v>43836</v>
      </c>
      <c r="D4756" t="s">
        <v>1112</v>
      </c>
      <c r="E4756" t="s">
        <v>1138</v>
      </c>
      <c r="F4756" t="s">
        <v>1128</v>
      </c>
      <c r="G4756">
        <v>642</v>
      </c>
      <c r="H4756">
        <v>3</v>
      </c>
    </row>
    <row r="4757" spans="1:8" hidden="1" x14ac:dyDescent="0.2">
      <c r="A4757" s="2" t="s">
        <v>1942</v>
      </c>
      <c r="B4757">
        <v>0</v>
      </c>
      <c r="C4757" s="1">
        <v>43836</v>
      </c>
      <c r="D4757" t="s">
        <v>1108</v>
      </c>
      <c r="E4757" t="s">
        <v>1138</v>
      </c>
      <c r="F4757" t="s">
        <v>1130</v>
      </c>
      <c r="G4757">
        <v>1650</v>
      </c>
      <c r="H4757">
        <v>1</v>
      </c>
    </row>
    <row r="4758" spans="1:8" x14ac:dyDescent="0.2">
      <c r="A4758" s="2" t="s">
        <v>5817</v>
      </c>
      <c r="B4758" t="s">
        <v>899</v>
      </c>
      <c r="C4758" s="1">
        <v>43905</v>
      </c>
      <c r="D4758" t="s">
        <v>1110</v>
      </c>
      <c r="E4758" t="s">
        <v>1139</v>
      </c>
      <c r="F4758" t="s">
        <v>1130</v>
      </c>
      <c r="G4758">
        <v>2450</v>
      </c>
      <c r="H4758">
        <v>1</v>
      </c>
    </row>
    <row r="4759" spans="1:8" hidden="1" x14ac:dyDescent="0.2">
      <c r="A4759" s="2" t="s">
        <v>1933</v>
      </c>
      <c r="B4759">
        <v>0</v>
      </c>
      <c r="C4759" s="1">
        <v>43835</v>
      </c>
      <c r="D4759" t="s">
        <v>1118</v>
      </c>
      <c r="E4759" t="s">
        <v>1138</v>
      </c>
      <c r="F4759" t="s">
        <v>1122</v>
      </c>
      <c r="G4759">
        <v>2225</v>
      </c>
      <c r="H4759">
        <v>1</v>
      </c>
    </row>
    <row r="4760" spans="1:8" hidden="1" x14ac:dyDescent="0.2">
      <c r="A4760" s="2" t="s">
        <v>5819</v>
      </c>
      <c r="B4760" t="s">
        <v>738</v>
      </c>
      <c r="C4760" s="1">
        <v>43905</v>
      </c>
      <c r="D4760" t="s">
        <v>1111</v>
      </c>
      <c r="E4760" t="s">
        <v>1138</v>
      </c>
      <c r="F4760" t="s">
        <v>1125</v>
      </c>
      <c r="G4760">
        <v>1245</v>
      </c>
      <c r="H4760">
        <v>3</v>
      </c>
    </row>
    <row r="4761" spans="1:8" hidden="1" x14ac:dyDescent="0.2">
      <c r="A4761" s="2" t="s">
        <v>5820</v>
      </c>
      <c r="B4761" t="s">
        <v>1034</v>
      </c>
      <c r="C4761" s="1">
        <v>43905</v>
      </c>
      <c r="D4761" t="s">
        <v>1109</v>
      </c>
      <c r="E4761" t="s">
        <v>1138</v>
      </c>
      <c r="F4761" t="s">
        <v>1126</v>
      </c>
      <c r="G4761">
        <v>2542</v>
      </c>
      <c r="H4761">
        <v>1</v>
      </c>
    </row>
    <row r="4762" spans="1:8" hidden="1" x14ac:dyDescent="0.2">
      <c r="A4762" s="2" t="s">
        <v>5821</v>
      </c>
      <c r="B4762" t="s">
        <v>957</v>
      </c>
      <c r="C4762" s="1">
        <v>43905</v>
      </c>
      <c r="D4762" t="s">
        <v>1106</v>
      </c>
      <c r="E4762" t="s">
        <v>1138</v>
      </c>
      <c r="F4762" t="s">
        <v>1129</v>
      </c>
      <c r="G4762">
        <v>1502</v>
      </c>
      <c r="H4762">
        <v>3</v>
      </c>
    </row>
    <row r="4763" spans="1:8" x14ac:dyDescent="0.2">
      <c r="A4763" s="2" t="s">
        <v>5822</v>
      </c>
      <c r="B4763" t="s">
        <v>370</v>
      </c>
      <c r="C4763" s="1">
        <v>43905</v>
      </c>
      <c r="D4763" t="s">
        <v>1121</v>
      </c>
      <c r="E4763" t="s">
        <v>1139</v>
      </c>
      <c r="F4763" t="s">
        <v>1125</v>
      </c>
      <c r="G4763">
        <v>2354</v>
      </c>
      <c r="H4763">
        <v>2</v>
      </c>
    </row>
    <row r="4764" spans="1:8" hidden="1" x14ac:dyDescent="0.2">
      <c r="A4764" s="2" t="s">
        <v>5823</v>
      </c>
      <c r="B4764" t="s">
        <v>1008</v>
      </c>
      <c r="C4764" s="1">
        <v>43905</v>
      </c>
      <c r="D4764" t="s">
        <v>1117</v>
      </c>
      <c r="E4764" t="s">
        <v>1138</v>
      </c>
      <c r="F4764" t="s">
        <v>1127</v>
      </c>
      <c r="G4764">
        <v>2534</v>
      </c>
      <c r="H4764">
        <v>1</v>
      </c>
    </row>
    <row r="4765" spans="1:8" x14ac:dyDescent="0.2">
      <c r="A4765" s="2" t="s">
        <v>5824</v>
      </c>
      <c r="B4765" t="s">
        <v>386</v>
      </c>
      <c r="C4765" s="1">
        <v>43905</v>
      </c>
      <c r="D4765" t="s">
        <v>1117</v>
      </c>
      <c r="E4765" t="s">
        <v>1139</v>
      </c>
      <c r="F4765" t="s">
        <v>1124</v>
      </c>
      <c r="G4765">
        <v>395</v>
      </c>
      <c r="H4765">
        <v>2</v>
      </c>
    </row>
    <row r="4766" spans="1:8" hidden="1" x14ac:dyDescent="0.2">
      <c r="A4766" s="2" t="s">
        <v>5825</v>
      </c>
      <c r="B4766" t="s">
        <v>246</v>
      </c>
      <c r="C4766" s="1">
        <v>43905</v>
      </c>
      <c r="D4766" t="s">
        <v>1113</v>
      </c>
      <c r="E4766" t="s">
        <v>1138</v>
      </c>
      <c r="F4766" t="s">
        <v>1124</v>
      </c>
      <c r="G4766">
        <v>1782</v>
      </c>
      <c r="H4766">
        <v>2</v>
      </c>
    </row>
    <row r="4767" spans="1:8" hidden="1" x14ac:dyDescent="0.2">
      <c r="A4767" s="2" t="s">
        <v>5826</v>
      </c>
      <c r="B4767" t="s">
        <v>264</v>
      </c>
      <c r="C4767" s="1">
        <v>43905</v>
      </c>
      <c r="D4767" t="s">
        <v>1107</v>
      </c>
      <c r="E4767" t="s">
        <v>1138</v>
      </c>
      <c r="F4767" t="s">
        <v>1129</v>
      </c>
      <c r="G4767">
        <v>1763</v>
      </c>
      <c r="H4767">
        <v>1</v>
      </c>
    </row>
    <row r="4768" spans="1:8" hidden="1" x14ac:dyDescent="0.2">
      <c r="A4768" s="2" t="s">
        <v>5827</v>
      </c>
      <c r="B4768" t="s">
        <v>391</v>
      </c>
      <c r="C4768" s="1">
        <v>43905</v>
      </c>
      <c r="D4768" t="s">
        <v>1117</v>
      </c>
      <c r="E4768" t="s">
        <v>1138</v>
      </c>
      <c r="F4768" t="s">
        <v>1125</v>
      </c>
      <c r="G4768">
        <v>1080</v>
      </c>
      <c r="H4768">
        <v>1</v>
      </c>
    </row>
    <row r="4769" spans="1:8" hidden="1" x14ac:dyDescent="0.2">
      <c r="A4769" s="2" t="s">
        <v>5828</v>
      </c>
      <c r="B4769" t="s">
        <v>549</v>
      </c>
      <c r="C4769" s="1">
        <v>43905</v>
      </c>
      <c r="D4769" t="s">
        <v>1117</v>
      </c>
      <c r="E4769" t="s">
        <v>1138</v>
      </c>
      <c r="F4769" t="s">
        <v>1126</v>
      </c>
      <c r="G4769">
        <v>1500</v>
      </c>
      <c r="H4769">
        <v>1</v>
      </c>
    </row>
    <row r="4770" spans="1:8" hidden="1" x14ac:dyDescent="0.2">
      <c r="A4770" s="2" t="s">
        <v>5829</v>
      </c>
      <c r="B4770" t="s">
        <v>593</v>
      </c>
      <c r="C4770" s="1">
        <v>43905</v>
      </c>
      <c r="D4770" t="s">
        <v>1115</v>
      </c>
      <c r="E4770" t="s">
        <v>1138</v>
      </c>
      <c r="F4770" t="s">
        <v>1129</v>
      </c>
      <c r="G4770">
        <v>1274</v>
      </c>
      <c r="H4770">
        <v>1</v>
      </c>
    </row>
    <row r="4771" spans="1:8" x14ac:dyDescent="0.2">
      <c r="A4771" s="2" t="s">
        <v>5830</v>
      </c>
      <c r="B4771" t="s">
        <v>981</v>
      </c>
      <c r="C4771" s="1">
        <v>43905</v>
      </c>
      <c r="D4771" t="s">
        <v>1102</v>
      </c>
      <c r="E4771" t="s">
        <v>1139</v>
      </c>
      <c r="F4771" t="s">
        <v>1125</v>
      </c>
      <c r="G4771">
        <v>393</v>
      </c>
      <c r="H4771">
        <v>1</v>
      </c>
    </row>
    <row r="4772" spans="1:8" hidden="1" x14ac:dyDescent="0.2">
      <c r="A4772" s="2" t="s">
        <v>1913</v>
      </c>
      <c r="B4772">
        <v>0</v>
      </c>
      <c r="C4772" s="1">
        <v>43835</v>
      </c>
      <c r="D4772" t="s">
        <v>1114</v>
      </c>
      <c r="E4772" t="s">
        <v>1138</v>
      </c>
      <c r="F4772" t="s">
        <v>1126</v>
      </c>
      <c r="G4772">
        <v>580</v>
      </c>
      <c r="H4772">
        <v>1</v>
      </c>
    </row>
    <row r="4773" spans="1:8" hidden="1" x14ac:dyDescent="0.2">
      <c r="A4773" s="2" t="s">
        <v>1926</v>
      </c>
      <c r="B4773">
        <v>0</v>
      </c>
      <c r="C4773" s="1">
        <v>43835</v>
      </c>
      <c r="D4773" t="s">
        <v>1120</v>
      </c>
      <c r="E4773" t="s">
        <v>1138</v>
      </c>
      <c r="F4773" t="s">
        <v>1122</v>
      </c>
      <c r="G4773">
        <v>2350</v>
      </c>
      <c r="H4773">
        <v>2</v>
      </c>
    </row>
    <row r="4774" spans="1:8" hidden="1" x14ac:dyDescent="0.2">
      <c r="A4774" s="2" t="s">
        <v>5833</v>
      </c>
      <c r="B4774" t="s">
        <v>191</v>
      </c>
      <c r="C4774" s="1">
        <v>43905</v>
      </c>
      <c r="D4774" t="s">
        <v>1111</v>
      </c>
      <c r="E4774" t="s">
        <v>1138</v>
      </c>
      <c r="F4774" t="s">
        <v>1124</v>
      </c>
      <c r="G4774">
        <v>1768</v>
      </c>
      <c r="H4774">
        <v>3</v>
      </c>
    </row>
    <row r="4775" spans="1:8" x14ac:dyDescent="0.2">
      <c r="A4775" s="2" t="s">
        <v>5834</v>
      </c>
      <c r="B4775" t="s">
        <v>519</v>
      </c>
      <c r="C4775" s="1">
        <v>43905</v>
      </c>
      <c r="D4775" t="s">
        <v>1103</v>
      </c>
      <c r="E4775" t="s">
        <v>1139</v>
      </c>
      <c r="F4775" t="s">
        <v>1129</v>
      </c>
      <c r="G4775">
        <v>2476</v>
      </c>
      <c r="H4775">
        <v>2</v>
      </c>
    </row>
    <row r="4776" spans="1:8" x14ac:dyDescent="0.2">
      <c r="A4776" s="2" t="s">
        <v>5835</v>
      </c>
      <c r="B4776" t="s">
        <v>544</v>
      </c>
      <c r="C4776" s="1">
        <v>43905</v>
      </c>
      <c r="D4776" t="s">
        <v>1114</v>
      </c>
      <c r="E4776" t="s">
        <v>1139</v>
      </c>
      <c r="F4776" t="s">
        <v>1130</v>
      </c>
      <c r="G4776">
        <v>1161</v>
      </c>
      <c r="H4776">
        <v>3</v>
      </c>
    </row>
    <row r="4777" spans="1:8" x14ac:dyDescent="0.2">
      <c r="A4777" s="2" t="s">
        <v>5836</v>
      </c>
      <c r="B4777" t="s">
        <v>723</v>
      </c>
      <c r="C4777" s="1">
        <v>43905</v>
      </c>
      <c r="D4777" t="s">
        <v>1110</v>
      </c>
      <c r="E4777" t="s">
        <v>1139</v>
      </c>
      <c r="F4777" t="s">
        <v>1130</v>
      </c>
      <c r="G4777">
        <v>2067</v>
      </c>
      <c r="H4777">
        <v>3</v>
      </c>
    </row>
    <row r="4778" spans="1:8" x14ac:dyDescent="0.2">
      <c r="A4778" s="2" t="s">
        <v>5837</v>
      </c>
      <c r="B4778" t="s">
        <v>462</v>
      </c>
      <c r="C4778" s="1">
        <v>43905</v>
      </c>
      <c r="D4778" t="s">
        <v>1114</v>
      </c>
      <c r="E4778" t="s">
        <v>1139</v>
      </c>
      <c r="F4778" t="s">
        <v>1128</v>
      </c>
      <c r="G4778">
        <v>1480</v>
      </c>
      <c r="H4778">
        <v>3</v>
      </c>
    </row>
    <row r="4779" spans="1:8" hidden="1" x14ac:dyDescent="0.2">
      <c r="A4779" s="2" t="s">
        <v>5838</v>
      </c>
      <c r="B4779" t="s">
        <v>751</v>
      </c>
      <c r="C4779" s="1">
        <v>43905</v>
      </c>
      <c r="D4779" t="s">
        <v>1110</v>
      </c>
      <c r="E4779" t="s">
        <v>1138</v>
      </c>
      <c r="F4779" t="s">
        <v>1123</v>
      </c>
      <c r="G4779">
        <v>1710</v>
      </c>
      <c r="H4779">
        <v>2</v>
      </c>
    </row>
    <row r="4780" spans="1:8" x14ac:dyDescent="0.2">
      <c r="A4780" s="2" t="s">
        <v>5839</v>
      </c>
      <c r="B4780" t="s">
        <v>139</v>
      </c>
      <c r="C4780" s="1">
        <v>43905</v>
      </c>
      <c r="D4780" t="s">
        <v>1117</v>
      </c>
      <c r="E4780" t="s">
        <v>1139</v>
      </c>
      <c r="F4780" t="s">
        <v>1130</v>
      </c>
      <c r="G4780">
        <v>201</v>
      </c>
      <c r="H4780">
        <v>1</v>
      </c>
    </row>
    <row r="4781" spans="1:8" x14ac:dyDescent="0.2">
      <c r="A4781" s="2" t="s">
        <v>5840</v>
      </c>
      <c r="B4781" t="s">
        <v>253</v>
      </c>
      <c r="C4781" s="1">
        <v>43905</v>
      </c>
      <c r="D4781" t="s">
        <v>1105</v>
      </c>
      <c r="E4781" t="s">
        <v>1139</v>
      </c>
      <c r="F4781" t="s">
        <v>1126</v>
      </c>
      <c r="G4781">
        <v>2547</v>
      </c>
      <c r="H4781">
        <v>3</v>
      </c>
    </row>
    <row r="4782" spans="1:8" x14ac:dyDescent="0.2">
      <c r="A4782" s="2" t="s">
        <v>5841</v>
      </c>
      <c r="B4782" t="s">
        <v>606</v>
      </c>
      <c r="C4782" s="1">
        <v>43905</v>
      </c>
      <c r="D4782" t="s">
        <v>1120</v>
      </c>
      <c r="E4782" t="s">
        <v>1139</v>
      </c>
      <c r="F4782" t="s">
        <v>1129</v>
      </c>
      <c r="G4782">
        <v>2694</v>
      </c>
      <c r="H4782">
        <v>3</v>
      </c>
    </row>
    <row r="4783" spans="1:8" x14ac:dyDescent="0.2">
      <c r="A4783" s="2" t="s">
        <v>5842</v>
      </c>
      <c r="B4783" t="s">
        <v>581</v>
      </c>
      <c r="C4783" s="1">
        <v>43905</v>
      </c>
      <c r="D4783" t="s">
        <v>1120</v>
      </c>
      <c r="E4783" t="s">
        <v>1139</v>
      </c>
      <c r="F4783" t="s">
        <v>1126</v>
      </c>
      <c r="G4783">
        <v>482</v>
      </c>
      <c r="H4783">
        <v>3</v>
      </c>
    </row>
    <row r="4784" spans="1:8" hidden="1" x14ac:dyDescent="0.2">
      <c r="A4784" s="2" t="s">
        <v>5843</v>
      </c>
      <c r="B4784" t="s">
        <v>416</v>
      </c>
      <c r="C4784" s="1">
        <v>43905</v>
      </c>
      <c r="D4784" t="s">
        <v>1107</v>
      </c>
      <c r="E4784" t="s">
        <v>1138</v>
      </c>
      <c r="F4784" t="s">
        <v>1123</v>
      </c>
      <c r="G4784">
        <v>399</v>
      </c>
      <c r="H4784">
        <v>2</v>
      </c>
    </row>
    <row r="4785" spans="1:8" hidden="1" x14ac:dyDescent="0.2">
      <c r="A4785" s="2" t="s">
        <v>5844</v>
      </c>
      <c r="B4785" t="s">
        <v>827</v>
      </c>
      <c r="C4785" s="1">
        <v>43905</v>
      </c>
      <c r="D4785" t="s">
        <v>1114</v>
      </c>
      <c r="E4785" t="s">
        <v>1138</v>
      </c>
      <c r="F4785" t="s">
        <v>1127</v>
      </c>
      <c r="G4785">
        <v>1822</v>
      </c>
      <c r="H4785">
        <v>2</v>
      </c>
    </row>
    <row r="4786" spans="1:8" x14ac:dyDescent="0.2">
      <c r="A4786" s="2" t="s">
        <v>5845</v>
      </c>
      <c r="B4786" t="s">
        <v>281</v>
      </c>
      <c r="C4786" s="1">
        <v>43905</v>
      </c>
      <c r="D4786" t="s">
        <v>1108</v>
      </c>
      <c r="E4786" t="s">
        <v>1139</v>
      </c>
      <c r="F4786" t="s">
        <v>1124</v>
      </c>
      <c r="G4786">
        <v>2269</v>
      </c>
      <c r="H4786">
        <v>1</v>
      </c>
    </row>
    <row r="4787" spans="1:8" x14ac:dyDescent="0.2">
      <c r="A4787" s="2" t="s">
        <v>5846</v>
      </c>
      <c r="B4787" t="s">
        <v>678</v>
      </c>
      <c r="C4787" s="1">
        <v>43905</v>
      </c>
      <c r="D4787" t="s">
        <v>1117</v>
      </c>
      <c r="E4787" t="s">
        <v>1139</v>
      </c>
      <c r="F4787" t="s">
        <v>1130</v>
      </c>
      <c r="G4787">
        <v>1456</v>
      </c>
      <c r="H4787">
        <v>2</v>
      </c>
    </row>
    <row r="4788" spans="1:8" hidden="1" x14ac:dyDescent="0.2">
      <c r="A4788" s="2" t="s">
        <v>5847</v>
      </c>
      <c r="B4788" t="s">
        <v>48</v>
      </c>
      <c r="C4788" s="1">
        <v>43905</v>
      </c>
      <c r="D4788" t="s">
        <v>1111</v>
      </c>
      <c r="E4788" t="s">
        <v>1138</v>
      </c>
      <c r="F4788" t="s">
        <v>1125</v>
      </c>
      <c r="G4788">
        <v>1661</v>
      </c>
      <c r="H4788">
        <v>3</v>
      </c>
    </row>
    <row r="4789" spans="1:8" hidden="1" x14ac:dyDescent="0.2">
      <c r="A4789" s="2" t="s">
        <v>5848</v>
      </c>
      <c r="B4789" t="s">
        <v>939</v>
      </c>
      <c r="C4789" s="1">
        <v>43905</v>
      </c>
      <c r="D4789" t="s">
        <v>1108</v>
      </c>
      <c r="E4789" t="s">
        <v>1138</v>
      </c>
      <c r="F4789" t="s">
        <v>1122</v>
      </c>
      <c r="G4789">
        <v>667</v>
      </c>
      <c r="H4789">
        <v>2</v>
      </c>
    </row>
    <row r="4790" spans="1:8" x14ac:dyDescent="0.2">
      <c r="A4790" s="2" t="s">
        <v>5849</v>
      </c>
      <c r="B4790" t="s">
        <v>689</v>
      </c>
      <c r="C4790" s="1">
        <v>43905</v>
      </c>
      <c r="D4790" t="s">
        <v>1115</v>
      </c>
      <c r="E4790" t="s">
        <v>1139</v>
      </c>
      <c r="F4790" t="s">
        <v>1122</v>
      </c>
      <c r="G4790">
        <v>2391</v>
      </c>
      <c r="H4790">
        <v>1</v>
      </c>
    </row>
    <row r="4791" spans="1:8" hidden="1" x14ac:dyDescent="0.2">
      <c r="A4791" s="2" t="s">
        <v>5850</v>
      </c>
      <c r="B4791" t="s">
        <v>332</v>
      </c>
      <c r="C4791" s="1">
        <v>43905</v>
      </c>
      <c r="D4791" t="s">
        <v>1117</v>
      </c>
      <c r="E4791" t="s">
        <v>1138</v>
      </c>
      <c r="F4791" t="s">
        <v>1128</v>
      </c>
      <c r="G4791">
        <v>2973</v>
      </c>
      <c r="H4791">
        <v>1</v>
      </c>
    </row>
    <row r="4792" spans="1:8" hidden="1" x14ac:dyDescent="0.2">
      <c r="A4792" s="2" t="s">
        <v>5851</v>
      </c>
      <c r="B4792" t="s">
        <v>137</v>
      </c>
      <c r="C4792" s="1">
        <v>43905</v>
      </c>
      <c r="D4792" t="s">
        <v>1104</v>
      </c>
      <c r="E4792" t="s">
        <v>1138</v>
      </c>
      <c r="F4792" t="s">
        <v>1127</v>
      </c>
      <c r="G4792">
        <v>1671</v>
      </c>
      <c r="H4792">
        <v>2</v>
      </c>
    </row>
    <row r="4793" spans="1:8" x14ac:dyDescent="0.2">
      <c r="A4793" s="2" t="s">
        <v>5852</v>
      </c>
      <c r="B4793" t="s">
        <v>506</v>
      </c>
      <c r="C4793" s="1">
        <v>43905</v>
      </c>
      <c r="D4793" t="s">
        <v>1121</v>
      </c>
      <c r="E4793" t="s">
        <v>1139</v>
      </c>
      <c r="F4793" t="s">
        <v>1124</v>
      </c>
      <c r="G4793">
        <v>793</v>
      </c>
      <c r="H4793">
        <v>3</v>
      </c>
    </row>
    <row r="4794" spans="1:8" x14ac:dyDescent="0.2">
      <c r="A4794" s="2" t="s">
        <v>5853</v>
      </c>
      <c r="B4794" t="s">
        <v>864</v>
      </c>
      <c r="C4794" s="1">
        <v>43905</v>
      </c>
      <c r="D4794" t="s">
        <v>1107</v>
      </c>
      <c r="E4794" t="s">
        <v>1139</v>
      </c>
      <c r="F4794" t="s">
        <v>1127</v>
      </c>
      <c r="G4794">
        <v>304</v>
      </c>
      <c r="H4794">
        <v>2</v>
      </c>
    </row>
    <row r="4795" spans="1:8" hidden="1" x14ac:dyDescent="0.2">
      <c r="A4795" s="2" t="s">
        <v>5854</v>
      </c>
      <c r="B4795" t="s">
        <v>949</v>
      </c>
      <c r="C4795" s="1">
        <v>43905</v>
      </c>
      <c r="D4795" t="s">
        <v>1103</v>
      </c>
      <c r="E4795" t="s">
        <v>1138</v>
      </c>
      <c r="F4795" t="s">
        <v>1124</v>
      </c>
      <c r="G4795">
        <v>426</v>
      </c>
      <c r="H4795">
        <v>1</v>
      </c>
    </row>
    <row r="4796" spans="1:8" x14ac:dyDescent="0.2">
      <c r="A4796" s="2" t="s">
        <v>5855</v>
      </c>
      <c r="B4796" t="s">
        <v>701</v>
      </c>
      <c r="C4796" s="1">
        <v>43905</v>
      </c>
      <c r="D4796" t="s">
        <v>1118</v>
      </c>
      <c r="E4796" t="s">
        <v>1139</v>
      </c>
      <c r="F4796" t="s">
        <v>1125</v>
      </c>
      <c r="G4796">
        <v>1683</v>
      </c>
      <c r="H4796">
        <v>1</v>
      </c>
    </row>
    <row r="4797" spans="1:8" x14ac:dyDescent="0.2">
      <c r="A4797" s="2" t="s">
        <v>5856</v>
      </c>
      <c r="B4797" t="s">
        <v>1015</v>
      </c>
      <c r="C4797" s="1">
        <v>43905</v>
      </c>
      <c r="D4797" t="s">
        <v>1118</v>
      </c>
      <c r="E4797" t="s">
        <v>1139</v>
      </c>
      <c r="F4797" t="s">
        <v>1127</v>
      </c>
      <c r="G4797">
        <v>1232</v>
      </c>
      <c r="H4797">
        <v>3</v>
      </c>
    </row>
    <row r="4798" spans="1:8" x14ac:dyDescent="0.2">
      <c r="A4798" s="2" t="s">
        <v>5857</v>
      </c>
      <c r="B4798" t="s">
        <v>661</v>
      </c>
      <c r="C4798" s="1">
        <v>43905</v>
      </c>
      <c r="D4798" t="s">
        <v>1106</v>
      </c>
      <c r="E4798" t="s">
        <v>1139</v>
      </c>
      <c r="F4798" t="s">
        <v>1128</v>
      </c>
      <c r="G4798">
        <v>1539</v>
      </c>
      <c r="H4798">
        <v>2</v>
      </c>
    </row>
    <row r="4799" spans="1:8" hidden="1" x14ac:dyDescent="0.2">
      <c r="A4799" s="2" t="s">
        <v>5858</v>
      </c>
      <c r="B4799" t="s">
        <v>322</v>
      </c>
      <c r="C4799" s="1">
        <v>43905</v>
      </c>
      <c r="D4799" t="s">
        <v>1111</v>
      </c>
      <c r="E4799" t="s">
        <v>1138</v>
      </c>
      <c r="F4799" t="s">
        <v>1130</v>
      </c>
      <c r="G4799">
        <v>1966</v>
      </c>
      <c r="H4799">
        <v>1</v>
      </c>
    </row>
    <row r="4800" spans="1:8" hidden="1" x14ac:dyDescent="0.2">
      <c r="A4800" s="2" t="s">
        <v>5859</v>
      </c>
      <c r="B4800" t="s">
        <v>457</v>
      </c>
      <c r="C4800" s="1">
        <v>43905</v>
      </c>
      <c r="D4800" t="s">
        <v>1109</v>
      </c>
      <c r="E4800" t="s">
        <v>1138</v>
      </c>
      <c r="F4800" t="s">
        <v>1130</v>
      </c>
      <c r="G4800">
        <v>786</v>
      </c>
      <c r="H4800">
        <v>1</v>
      </c>
    </row>
    <row r="4801" spans="1:8" x14ac:dyDescent="0.2">
      <c r="A4801" s="2" t="s">
        <v>5860</v>
      </c>
      <c r="B4801" t="s">
        <v>379</v>
      </c>
      <c r="C4801" s="1">
        <v>43905</v>
      </c>
      <c r="D4801" t="s">
        <v>1106</v>
      </c>
      <c r="E4801" t="s">
        <v>1139</v>
      </c>
      <c r="F4801" t="s">
        <v>1125</v>
      </c>
      <c r="G4801">
        <v>2646</v>
      </c>
      <c r="H4801">
        <v>1</v>
      </c>
    </row>
    <row r="4802" spans="1:8" hidden="1" x14ac:dyDescent="0.2">
      <c r="A4802" s="2" t="s">
        <v>1915</v>
      </c>
      <c r="B4802">
        <v>0</v>
      </c>
      <c r="C4802" s="1">
        <v>43835</v>
      </c>
      <c r="D4802" t="s">
        <v>1104</v>
      </c>
      <c r="E4802" t="s">
        <v>1138</v>
      </c>
      <c r="F4802" t="s">
        <v>1125</v>
      </c>
      <c r="G4802">
        <v>212</v>
      </c>
      <c r="H4802">
        <v>1</v>
      </c>
    </row>
    <row r="4803" spans="1:8" x14ac:dyDescent="0.2">
      <c r="A4803" s="2" t="s">
        <v>5862</v>
      </c>
      <c r="B4803" t="s">
        <v>849</v>
      </c>
      <c r="C4803" s="1">
        <v>43905</v>
      </c>
      <c r="D4803" t="s">
        <v>1107</v>
      </c>
      <c r="E4803" t="s">
        <v>1139</v>
      </c>
      <c r="F4803" t="s">
        <v>1126</v>
      </c>
      <c r="G4803">
        <v>551</v>
      </c>
      <c r="H4803">
        <v>1</v>
      </c>
    </row>
    <row r="4804" spans="1:8" x14ac:dyDescent="0.2">
      <c r="A4804" s="2" t="s">
        <v>5863</v>
      </c>
      <c r="B4804" t="s">
        <v>278</v>
      </c>
      <c r="C4804" s="1">
        <v>43905</v>
      </c>
      <c r="D4804" t="s">
        <v>1104</v>
      </c>
      <c r="E4804" t="s">
        <v>1139</v>
      </c>
      <c r="F4804" t="s">
        <v>1129</v>
      </c>
      <c r="G4804">
        <v>1756</v>
      </c>
      <c r="H4804">
        <v>2</v>
      </c>
    </row>
    <row r="4805" spans="1:8" x14ac:dyDescent="0.2">
      <c r="A4805" s="2" t="s">
        <v>5864</v>
      </c>
      <c r="B4805" t="s">
        <v>197</v>
      </c>
      <c r="C4805" s="1">
        <v>43905</v>
      </c>
      <c r="D4805" t="s">
        <v>1118</v>
      </c>
      <c r="E4805" t="s">
        <v>1139</v>
      </c>
      <c r="F4805" t="s">
        <v>1126</v>
      </c>
      <c r="G4805">
        <v>2405</v>
      </c>
      <c r="H4805">
        <v>2</v>
      </c>
    </row>
    <row r="4806" spans="1:8" hidden="1" x14ac:dyDescent="0.2">
      <c r="A4806" s="2" t="s">
        <v>5865</v>
      </c>
      <c r="B4806" t="s">
        <v>50</v>
      </c>
      <c r="C4806" s="1">
        <v>43905</v>
      </c>
      <c r="D4806" t="s">
        <v>1106</v>
      </c>
      <c r="E4806" t="s">
        <v>1138</v>
      </c>
      <c r="F4806" t="s">
        <v>1126</v>
      </c>
      <c r="G4806">
        <v>2607</v>
      </c>
      <c r="H4806">
        <v>2</v>
      </c>
    </row>
    <row r="4807" spans="1:8" hidden="1" x14ac:dyDescent="0.2">
      <c r="A4807" s="2" t="s">
        <v>5866</v>
      </c>
      <c r="B4807" t="s">
        <v>708</v>
      </c>
      <c r="C4807" s="1">
        <v>43905</v>
      </c>
      <c r="D4807" t="s">
        <v>1108</v>
      </c>
      <c r="E4807" t="s">
        <v>1138</v>
      </c>
      <c r="F4807" t="s">
        <v>1122</v>
      </c>
      <c r="G4807">
        <v>1690</v>
      </c>
      <c r="H4807">
        <v>2</v>
      </c>
    </row>
    <row r="4808" spans="1:8" x14ac:dyDescent="0.2">
      <c r="A4808" s="2" t="s">
        <v>5867</v>
      </c>
      <c r="B4808" t="s">
        <v>624</v>
      </c>
      <c r="C4808" s="1">
        <v>43905</v>
      </c>
      <c r="D4808" t="s">
        <v>1108</v>
      </c>
      <c r="E4808" t="s">
        <v>1139</v>
      </c>
      <c r="F4808" t="s">
        <v>1130</v>
      </c>
      <c r="G4808">
        <v>629</v>
      </c>
      <c r="H4808">
        <v>2</v>
      </c>
    </row>
    <row r="4809" spans="1:8" hidden="1" x14ac:dyDescent="0.2">
      <c r="A4809" s="2" t="s">
        <v>1847</v>
      </c>
      <c r="B4809">
        <v>0</v>
      </c>
      <c r="C4809" s="1">
        <v>43834</v>
      </c>
      <c r="D4809" t="s">
        <v>1113</v>
      </c>
      <c r="E4809" t="s">
        <v>1138</v>
      </c>
      <c r="F4809" t="s">
        <v>1130</v>
      </c>
      <c r="G4809">
        <v>2561</v>
      </c>
      <c r="H4809">
        <v>2</v>
      </c>
    </row>
    <row r="4810" spans="1:8" x14ac:dyDescent="0.2">
      <c r="A4810" s="2" t="s">
        <v>5869</v>
      </c>
      <c r="B4810" t="s">
        <v>843</v>
      </c>
      <c r="C4810" s="1">
        <v>43905</v>
      </c>
      <c r="D4810" t="s">
        <v>1117</v>
      </c>
      <c r="E4810" t="s">
        <v>1139</v>
      </c>
      <c r="F4810" t="s">
        <v>1123</v>
      </c>
      <c r="G4810">
        <v>2570</v>
      </c>
      <c r="H4810">
        <v>1</v>
      </c>
    </row>
    <row r="4811" spans="1:8" x14ac:dyDescent="0.2">
      <c r="A4811" s="2" t="s">
        <v>5870</v>
      </c>
      <c r="B4811" t="s">
        <v>366</v>
      </c>
      <c r="C4811" s="1">
        <v>43906</v>
      </c>
      <c r="D4811" t="s">
        <v>1112</v>
      </c>
      <c r="E4811" t="s">
        <v>1139</v>
      </c>
      <c r="F4811" t="s">
        <v>1127</v>
      </c>
      <c r="G4811">
        <v>659</v>
      </c>
      <c r="H4811">
        <v>3</v>
      </c>
    </row>
    <row r="4812" spans="1:8" x14ac:dyDescent="0.2">
      <c r="A4812" s="2" t="s">
        <v>5871</v>
      </c>
      <c r="B4812" t="s">
        <v>443</v>
      </c>
      <c r="C4812" s="1">
        <v>43906</v>
      </c>
      <c r="D4812" t="s">
        <v>1120</v>
      </c>
      <c r="E4812" t="s">
        <v>1139</v>
      </c>
      <c r="F4812" t="s">
        <v>1126</v>
      </c>
      <c r="G4812">
        <v>2563</v>
      </c>
      <c r="H4812">
        <v>1</v>
      </c>
    </row>
    <row r="4813" spans="1:8" hidden="1" x14ac:dyDescent="0.2">
      <c r="A4813" s="2" t="s">
        <v>5872</v>
      </c>
      <c r="B4813" t="s">
        <v>922</v>
      </c>
      <c r="C4813" s="1">
        <v>43906</v>
      </c>
      <c r="D4813" t="s">
        <v>1106</v>
      </c>
      <c r="E4813" t="s">
        <v>1138</v>
      </c>
      <c r="F4813" t="s">
        <v>1130</v>
      </c>
      <c r="G4813">
        <v>1972</v>
      </c>
      <c r="H4813">
        <v>2</v>
      </c>
    </row>
    <row r="4814" spans="1:8" hidden="1" x14ac:dyDescent="0.2">
      <c r="A4814" s="2" t="s">
        <v>5873</v>
      </c>
      <c r="B4814" t="s">
        <v>270</v>
      </c>
      <c r="C4814" s="1">
        <v>43906</v>
      </c>
      <c r="D4814" t="s">
        <v>1107</v>
      </c>
      <c r="E4814" t="s">
        <v>1138</v>
      </c>
      <c r="F4814" t="s">
        <v>1128</v>
      </c>
      <c r="G4814">
        <v>3000</v>
      </c>
      <c r="H4814">
        <v>2</v>
      </c>
    </row>
    <row r="4815" spans="1:8" x14ac:dyDescent="0.2">
      <c r="A4815" s="2" t="s">
        <v>5874</v>
      </c>
      <c r="B4815" t="s">
        <v>43</v>
      </c>
      <c r="C4815" s="1">
        <v>43906</v>
      </c>
      <c r="D4815" t="s">
        <v>1119</v>
      </c>
      <c r="E4815" t="s">
        <v>1139</v>
      </c>
      <c r="F4815" t="s">
        <v>1127</v>
      </c>
      <c r="G4815">
        <v>2992</v>
      </c>
      <c r="H4815">
        <v>1</v>
      </c>
    </row>
    <row r="4816" spans="1:8" hidden="1" x14ac:dyDescent="0.2">
      <c r="A4816" s="2" t="s">
        <v>5875</v>
      </c>
      <c r="B4816" t="s">
        <v>472</v>
      </c>
      <c r="C4816" s="1">
        <v>43906</v>
      </c>
      <c r="D4816" t="s">
        <v>1108</v>
      </c>
      <c r="E4816" t="s">
        <v>1138</v>
      </c>
      <c r="F4816" t="s">
        <v>1122</v>
      </c>
      <c r="G4816">
        <v>2088</v>
      </c>
      <c r="H4816">
        <v>1</v>
      </c>
    </row>
    <row r="4817" spans="1:8" hidden="1" x14ac:dyDescent="0.2">
      <c r="A4817" s="2" t="s">
        <v>5876</v>
      </c>
      <c r="B4817" t="s">
        <v>988</v>
      </c>
      <c r="C4817" s="1">
        <v>43906</v>
      </c>
      <c r="D4817" t="s">
        <v>1119</v>
      </c>
      <c r="E4817" t="s">
        <v>1138</v>
      </c>
      <c r="F4817" t="s">
        <v>1127</v>
      </c>
      <c r="G4817">
        <v>743</v>
      </c>
      <c r="H4817">
        <v>1</v>
      </c>
    </row>
    <row r="4818" spans="1:8" hidden="1" x14ac:dyDescent="0.2">
      <c r="A4818" s="2" t="s">
        <v>5877</v>
      </c>
      <c r="B4818" t="s">
        <v>309</v>
      </c>
      <c r="C4818" s="1">
        <v>43906</v>
      </c>
      <c r="D4818" t="s">
        <v>1106</v>
      </c>
      <c r="E4818" t="s">
        <v>1138</v>
      </c>
      <c r="F4818" t="s">
        <v>1130</v>
      </c>
      <c r="G4818">
        <v>2359</v>
      </c>
      <c r="H4818">
        <v>1</v>
      </c>
    </row>
    <row r="4819" spans="1:8" hidden="1" x14ac:dyDescent="0.2">
      <c r="A4819" s="2" t="s">
        <v>5878</v>
      </c>
      <c r="B4819" t="s">
        <v>917</v>
      </c>
      <c r="C4819" s="1">
        <v>43906</v>
      </c>
      <c r="D4819" t="s">
        <v>1107</v>
      </c>
      <c r="E4819" t="s">
        <v>1138</v>
      </c>
      <c r="F4819" t="s">
        <v>1123</v>
      </c>
      <c r="G4819">
        <v>460</v>
      </c>
      <c r="H4819">
        <v>3</v>
      </c>
    </row>
    <row r="4820" spans="1:8" x14ac:dyDescent="0.2">
      <c r="A4820" s="2" t="s">
        <v>5879</v>
      </c>
      <c r="B4820" t="s">
        <v>362</v>
      </c>
      <c r="C4820" s="1">
        <v>43906</v>
      </c>
      <c r="D4820" t="s">
        <v>1120</v>
      </c>
      <c r="E4820" t="s">
        <v>1139</v>
      </c>
      <c r="F4820" t="s">
        <v>1124</v>
      </c>
      <c r="G4820">
        <v>629</v>
      </c>
      <c r="H4820">
        <v>3</v>
      </c>
    </row>
    <row r="4821" spans="1:8" x14ac:dyDescent="0.2">
      <c r="A4821" s="2" t="s">
        <v>5880</v>
      </c>
      <c r="B4821" t="s">
        <v>100</v>
      </c>
      <c r="C4821" s="1">
        <v>43906</v>
      </c>
      <c r="D4821" t="s">
        <v>1102</v>
      </c>
      <c r="E4821" t="s">
        <v>1139</v>
      </c>
      <c r="F4821" t="s">
        <v>1129</v>
      </c>
      <c r="G4821">
        <v>640</v>
      </c>
      <c r="H4821">
        <v>3</v>
      </c>
    </row>
    <row r="4822" spans="1:8" x14ac:dyDescent="0.2">
      <c r="A4822" s="2" t="s">
        <v>5881</v>
      </c>
      <c r="B4822" t="s">
        <v>706</v>
      </c>
      <c r="C4822" s="1">
        <v>43906</v>
      </c>
      <c r="D4822" t="s">
        <v>1115</v>
      </c>
      <c r="E4822" t="s">
        <v>1139</v>
      </c>
      <c r="F4822" t="s">
        <v>1129</v>
      </c>
      <c r="G4822">
        <v>962</v>
      </c>
      <c r="H4822">
        <v>3</v>
      </c>
    </row>
    <row r="4823" spans="1:8" x14ac:dyDescent="0.2">
      <c r="A4823" s="2" t="s">
        <v>5882</v>
      </c>
      <c r="B4823" t="s">
        <v>1058</v>
      </c>
      <c r="C4823" s="1">
        <v>43906</v>
      </c>
      <c r="D4823" t="s">
        <v>1117</v>
      </c>
      <c r="E4823" t="s">
        <v>1139</v>
      </c>
      <c r="F4823" t="s">
        <v>1124</v>
      </c>
      <c r="G4823">
        <v>1514</v>
      </c>
      <c r="H4823">
        <v>3</v>
      </c>
    </row>
    <row r="4824" spans="1:8" hidden="1" x14ac:dyDescent="0.2">
      <c r="A4824" s="2" t="s">
        <v>5883</v>
      </c>
      <c r="B4824" t="s">
        <v>780</v>
      </c>
      <c r="C4824" s="1">
        <v>43906</v>
      </c>
      <c r="D4824" t="s">
        <v>1113</v>
      </c>
      <c r="E4824" t="s">
        <v>1138</v>
      </c>
      <c r="F4824" t="s">
        <v>1126</v>
      </c>
      <c r="G4824">
        <v>-1420</v>
      </c>
      <c r="H4824">
        <v>-3</v>
      </c>
    </row>
    <row r="4825" spans="1:8" x14ac:dyDescent="0.2">
      <c r="A4825" s="2" t="s">
        <v>5884</v>
      </c>
      <c r="B4825" t="s">
        <v>745</v>
      </c>
      <c r="C4825" s="1">
        <v>43906</v>
      </c>
      <c r="D4825" t="s">
        <v>1121</v>
      </c>
      <c r="E4825" t="s">
        <v>1139</v>
      </c>
      <c r="F4825" t="s">
        <v>1122</v>
      </c>
      <c r="G4825">
        <v>485</v>
      </c>
      <c r="H4825">
        <v>2</v>
      </c>
    </row>
    <row r="4826" spans="1:8" hidden="1" x14ac:dyDescent="0.2">
      <c r="A4826" s="2" t="s">
        <v>5886</v>
      </c>
      <c r="B4826" t="s">
        <v>32</v>
      </c>
      <c r="C4826" s="1">
        <v>43906</v>
      </c>
      <c r="D4826" t="s">
        <v>1121</v>
      </c>
      <c r="E4826" t="s">
        <v>1138</v>
      </c>
      <c r="F4826" t="s">
        <v>1127</v>
      </c>
      <c r="G4826">
        <v>1262</v>
      </c>
      <c r="H4826">
        <v>2</v>
      </c>
    </row>
    <row r="4827" spans="1:8" hidden="1" x14ac:dyDescent="0.2">
      <c r="A4827" s="2" t="s">
        <v>5887</v>
      </c>
      <c r="B4827" t="s">
        <v>414</v>
      </c>
      <c r="C4827" s="1">
        <v>43906</v>
      </c>
      <c r="D4827" t="s">
        <v>1121</v>
      </c>
      <c r="E4827" t="s">
        <v>1138</v>
      </c>
      <c r="F4827" t="s">
        <v>1128</v>
      </c>
      <c r="G4827">
        <v>2716</v>
      </c>
      <c r="H4827">
        <v>3</v>
      </c>
    </row>
    <row r="4828" spans="1:8" hidden="1" x14ac:dyDescent="0.2">
      <c r="A4828" s="2" t="s">
        <v>1839</v>
      </c>
      <c r="B4828">
        <v>0</v>
      </c>
      <c r="C4828" s="1">
        <v>43834</v>
      </c>
      <c r="D4828" t="s">
        <v>1121</v>
      </c>
      <c r="E4828" t="s">
        <v>1138</v>
      </c>
      <c r="F4828" t="s">
        <v>1122</v>
      </c>
      <c r="G4828">
        <v>2376</v>
      </c>
      <c r="H4828">
        <v>3</v>
      </c>
    </row>
    <row r="4829" spans="1:8" x14ac:dyDescent="0.2">
      <c r="A4829" s="2" t="s">
        <v>5889</v>
      </c>
      <c r="B4829" t="s">
        <v>716</v>
      </c>
      <c r="C4829" s="1">
        <v>43906</v>
      </c>
      <c r="D4829" t="s">
        <v>1106</v>
      </c>
      <c r="E4829" t="s">
        <v>1139</v>
      </c>
      <c r="F4829" t="s">
        <v>1123</v>
      </c>
      <c r="G4829">
        <v>721</v>
      </c>
      <c r="H4829">
        <v>3</v>
      </c>
    </row>
    <row r="4830" spans="1:8" hidden="1" x14ac:dyDescent="0.2">
      <c r="A4830" s="2" t="s">
        <v>5890</v>
      </c>
      <c r="B4830" t="s">
        <v>570</v>
      </c>
      <c r="C4830" s="1">
        <v>43906</v>
      </c>
      <c r="D4830" t="s">
        <v>1119</v>
      </c>
      <c r="E4830" t="s">
        <v>1138</v>
      </c>
      <c r="F4830" t="s">
        <v>1128</v>
      </c>
      <c r="G4830">
        <v>1119</v>
      </c>
      <c r="H4830">
        <v>2</v>
      </c>
    </row>
    <row r="4831" spans="1:8" hidden="1" x14ac:dyDescent="0.2">
      <c r="A4831" s="2" t="s">
        <v>5891</v>
      </c>
      <c r="B4831" t="s">
        <v>486</v>
      </c>
      <c r="C4831" s="1">
        <v>43906</v>
      </c>
      <c r="D4831" t="s">
        <v>1102</v>
      </c>
      <c r="E4831" t="s">
        <v>1138</v>
      </c>
      <c r="F4831" t="s">
        <v>1122</v>
      </c>
      <c r="G4831">
        <v>1932</v>
      </c>
      <c r="H4831">
        <v>2</v>
      </c>
    </row>
    <row r="4832" spans="1:8" hidden="1" x14ac:dyDescent="0.2">
      <c r="A4832" s="2" t="s">
        <v>5892</v>
      </c>
      <c r="B4832" t="s">
        <v>404</v>
      </c>
      <c r="C4832" s="1">
        <v>43906</v>
      </c>
      <c r="D4832" t="s">
        <v>1121</v>
      </c>
      <c r="E4832" t="s">
        <v>1138</v>
      </c>
      <c r="F4832" t="s">
        <v>1127</v>
      </c>
      <c r="G4832">
        <v>2576</v>
      </c>
      <c r="H4832">
        <v>1</v>
      </c>
    </row>
    <row r="4833" spans="1:8" x14ac:dyDescent="0.2">
      <c r="A4833" s="2" t="s">
        <v>5893</v>
      </c>
      <c r="B4833" t="s">
        <v>856</v>
      </c>
      <c r="C4833" s="1">
        <v>43906</v>
      </c>
      <c r="D4833" t="s">
        <v>1121</v>
      </c>
      <c r="E4833" t="s">
        <v>1139</v>
      </c>
      <c r="F4833" t="s">
        <v>1125</v>
      </c>
      <c r="G4833">
        <v>595</v>
      </c>
      <c r="H4833">
        <v>1</v>
      </c>
    </row>
    <row r="4834" spans="1:8" x14ac:dyDescent="0.2">
      <c r="A4834" s="2" t="s">
        <v>5894</v>
      </c>
      <c r="B4834" t="s">
        <v>1001</v>
      </c>
      <c r="C4834" s="1">
        <v>43906</v>
      </c>
      <c r="D4834" t="s">
        <v>1105</v>
      </c>
      <c r="E4834" t="s">
        <v>1139</v>
      </c>
      <c r="F4834" t="s">
        <v>1122</v>
      </c>
      <c r="G4834">
        <v>2809</v>
      </c>
      <c r="H4834">
        <v>2</v>
      </c>
    </row>
    <row r="4835" spans="1:8" x14ac:dyDescent="0.2">
      <c r="A4835" s="2" t="s">
        <v>5895</v>
      </c>
      <c r="B4835" t="s">
        <v>859</v>
      </c>
      <c r="C4835" s="1">
        <v>43906</v>
      </c>
      <c r="D4835" t="s">
        <v>1116</v>
      </c>
      <c r="E4835" t="s">
        <v>1139</v>
      </c>
      <c r="F4835" t="s">
        <v>1123</v>
      </c>
      <c r="G4835">
        <v>1939</v>
      </c>
      <c r="H4835">
        <v>2</v>
      </c>
    </row>
    <row r="4836" spans="1:8" hidden="1" x14ac:dyDescent="0.2">
      <c r="A4836" s="2" t="s">
        <v>5896</v>
      </c>
      <c r="B4836" t="s">
        <v>451</v>
      </c>
      <c r="C4836" s="1">
        <v>43906</v>
      </c>
      <c r="D4836" t="s">
        <v>1114</v>
      </c>
      <c r="E4836" t="s">
        <v>1138</v>
      </c>
      <c r="F4836" t="s">
        <v>1129</v>
      </c>
      <c r="G4836">
        <v>747</v>
      </c>
      <c r="H4836">
        <v>2</v>
      </c>
    </row>
    <row r="4837" spans="1:8" x14ac:dyDescent="0.2">
      <c r="A4837" s="2" t="s">
        <v>5897</v>
      </c>
      <c r="B4837" t="s">
        <v>272</v>
      </c>
      <c r="C4837" s="1">
        <v>43906</v>
      </c>
      <c r="D4837" t="s">
        <v>1119</v>
      </c>
      <c r="E4837" t="s">
        <v>1139</v>
      </c>
      <c r="F4837" t="s">
        <v>1122</v>
      </c>
      <c r="G4837">
        <v>1446</v>
      </c>
      <c r="H4837">
        <v>1</v>
      </c>
    </row>
    <row r="4838" spans="1:8" hidden="1" x14ac:dyDescent="0.2">
      <c r="A4838" s="2" t="s">
        <v>5898</v>
      </c>
      <c r="B4838" t="s">
        <v>232</v>
      </c>
      <c r="C4838" s="1">
        <v>43906</v>
      </c>
      <c r="D4838" t="s">
        <v>1115</v>
      </c>
      <c r="E4838" t="s">
        <v>1138</v>
      </c>
      <c r="F4838" t="s">
        <v>1128</v>
      </c>
      <c r="G4838">
        <v>2976</v>
      </c>
      <c r="H4838">
        <v>1</v>
      </c>
    </row>
    <row r="4839" spans="1:8" x14ac:dyDescent="0.2">
      <c r="A4839" s="2" t="s">
        <v>5899</v>
      </c>
      <c r="B4839" t="s">
        <v>362</v>
      </c>
      <c r="C4839" s="1">
        <v>43906</v>
      </c>
      <c r="D4839" t="s">
        <v>1118</v>
      </c>
      <c r="E4839" t="s">
        <v>1139</v>
      </c>
      <c r="F4839" t="s">
        <v>1130</v>
      </c>
      <c r="G4839">
        <v>1961</v>
      </c>
      <c r="H4839">
        <v>2</v>
      </c>
    </row>
    <row r="4840" spans="1:8" hidden="1" x14ac:dyDescent="0.2">
      <c r="A4840" s="2" t="s">
        <v>5900</v>
      </c>
      <c r="B4840" t="s">
        <v>735</v>
      </c>
      <c r="C4840" s="1">
        <v>43906</v>
      </c>
      <c r="D4840" t="s">
        <v>1115</v>
      </c>
      <c r="E4840" t="s">
        <v>1138</v>
      </c>
      <c r="F4840" t="s">
        <v>1127</v>
      </c>
      <c r="G4840">
        <v>1643</v>
      </c>
      <c r="H4840">
        <v>3</v>
      </c>
    </row>
    <row r="4841" spans="1:8" hidden="1" x14ac:dyDescent="0.2">
      <c r="A4841" s="2" t="s">
        <v>1855</v>
      </c>
      <c r="B4841">
        <v>0</v>
      </c>
      <c r="C4841" s="1">
        <v>43834</v>
      </c>
      <c r="D4841" t="s">
        <v>1112</v>
      </c>
      <c r="E4841" t="s">
        <v>1138</v>
      </c>
      <c r="F4841" t="s">
        <v>1123</v>
      </c>
      <c r="G4841">
        <v>942</v>
      </c>
      <c r="H4841">
        <v>3</v>
      </c>
    </row>
    <row r="4842" spans="1:8" x14ac:dyDescent="0.2">
      <c r="A4842" s="2" t="s">
        <v>5902</v>
      </c>
      <c r="B4842" t="s">
        <v>127</v>
      </c>
      <c r="C4842" s="1">
        <v>43906</v>
      </c>
      <c r="D4842" t="s">
        <v>1111</v>
      </c>
      <c r="E4842" t="s">
        <v>1139</v>
      </c>
      <c r="F4842" t="s">
        <v>1122</v>
      </c>
      <c r="G4842">
        <v>1277</v>
      </c>
      <c r="H4842">
        <v>2</v>
      </c>
    </row>
    <row r="4843" spans="1:8" hidden="1" x14ac:dyDescent="0.2">
      <c r="A4843" s="2" t="s">
        <v>5903</v>
      </c>
      <c r="B4843" t="s">
        <v>343</v>
      </c>
      <c r="C4843" s="1">
        <v>43906</v>
      </c>
      <c r="D4843" t="s">
        <v>1105</v>
      </c>
      <c r="E4843" t="s">
        <v>1138</v>
      </c>
      <c r="F4843" t="s">
        <v>1125</v>
      </c>
      <c r="G4843">
        <v>2928</v>
      </c>
      <c r="H4843">
        <v>1</v>
      </c>
    </row>
    <row r="4844" spans="1:8" hidden="1" x14ac:dyDescent="0.2">
      <c r="A4844" s="2" t="s">
        <v>1860</v>
      </c>
      <c r="B4844">
        <v>0</v>
      </c>
      <c r="C4844" s="1">
        <v>43834</v>
      </c>
      <c r="D4844" t="s">
        <v>1114</v>
      </c>
      <c r="E4844" t="s">
        <v>1138</v>
      </c>
      <c r="F4844" t="s">
        <v>1123</v>
      </c>
      <c r="G4844">
        <v>2663</v>
      </c>
      <c r="H4844">
        <v>2</v>
      </c>
    </row>
    <row r="4845" spans="1:8" hidden="1" x14ac:dyDescent="0.2">
      <c r="A4845" s="2" t="s">
        <v>5905</v>
      </c>
      <c r="B4845" t="s">
        <v>48</v>
      </c>
      <c r="C4845" s="1">
        <v>43906</v>
      </c>
      <c r="D4845" t="s">
        <v>1116</v>
      </c>
      <c r="E4845" t="s">
        <v>1138</v>
      </c>
      <c r="F4845" t="s">
        <v>1125</v>
      </c>
      <c r="G4845">
        <v>2997</v>
      </c>
      <c r="H4845">
        <v>2</v>
      </c>
    </row>
    <row r="4846" spans="1:8" hidden="1" x14ac:dyDescent="0.2">
      <c r="A4846" s="2" t="s">
        <v>5906</v>
      </c>
      <c r="B4846" t="s">
        <v>808</v>
      </c>
      <c r="C4846" s="1">
        <v>43906</v>
      </c>
      <c r="D4846" t="s">
        <v>1103</v>
      </c>
      <c r="E4846" t="s">
        <v>1138</v>
      </c>
      <c r="F4846" t="s">
        <v>1128</v>
      </c>
      <c r="G4846">
        <v>646</v>
      </c>
      <c r="H4846">
        <v>2</v>
      </c>
    </row>
    <row r="4847" spans="1:8" hidden="1" x14ac:dyDescent="0.2">
      <c r="A4847" s="2" t="s">
        <v>1786</v>
      </c>
      <c r="B4847">
        <v>0</v>
      </c>
      <c r="C4847" s="1">
        <v>43833</v>
      </c>
      <c r="D4847" t="s">
        <v>1105</v>
      </c>
      <c r="E4847" t="s">
        <v>1138</v>
      </c>
      <c r="F4847" t="s">
        <v>1122</v>
      </c>
      <c r="G4847">
        <v>2499</v>
      </c>
      <c r="H4847">
        <v>2</v>
      </c>
    </row>
    <row r="4848" spans="1:8" x14ac:dyDescent="0.2">
      <c r="A4848" s="2" t="s">
        <v>5908</v>
      </c>
      <c r="B4848" t="s">
        <v>342</v>
      </c>
      <c r="C4848" s="1">
        <v>43906</v>
      </c>
      <c r="D4848" t="s">
        <v>1113</v>
      </c>
      <c r="E4848" t="s">
        <v>1139</v>
      </c>
      <c r="F4848" t="s">
        <v>1127</v>
      </c>
      <c r="G4848">
        <v>2050</v>
      </c>
      <c r="H4848">
        <v>1</v>
      </c>
    </row>
    <row r="4849" spans="1:8" hidden="1" x14ac:dyDescent="0.2">
      <c r="A4849" s="2" t="s">
        <v>1791</v>
      </c>
      <c r="B4849">
        <v>0</v>
      </c>
      <c r="C4849" s="1">
        <v>43833</v>
      </c>
      <c r="D4849" t="s">
        <v>1109</v>
      </c>
      <c r="E4849" t="s">
        <v>1138</v>
      </c>
      <c r="F4849" t="s">
        <v>1129</v>
      </c>
      <c r="G4849">
        <v>1257</v>
      </c>
      <c r="H4849">
        <v>1</v>
      </c>
    </row>
    <row r="4850" spans="1:8" hidden="1" x14ac:dyDescent="0.2">
      <c r="A4850" s="2" t="s">
        <v>5910</v>
      </c>
      <c r="B4850" t="s">
        <v>54</v>
      </c>
      <c r="C4850" s="1">
        <v>43906</v>
      </c>
      <c r="D4850" t="s">
        <v>1107</v>
      </c>
      <c r="E4850" t="s">
        <v>1138</v>
      </c>
      <c r="F4850" t="s">
        <v>1128</v>
      </c>
      <c r="G4850">
        <v>589</v>
      </c>
      <c r="H4850">
        <v>1</v>
      </c>
    </row>
    <row r="4851" spans="1:8" hidden="1" x14ac:dyDescent="0.2">
      <c r="A4851" s="2" t="s">
        <v>5911</v>
      </c>
      <c r="B4851" t="s">
        <v>434</v>
      </c>
      <c r="C4851" s="1">
        <v>43906</v>
      </c>
      <c r="D4851" t="s">
        <v>1102</v>
      </c>
      <c r="E4851" t="s">
        <v>1138</v>
      </c>
      <c r="F4851" t="s">
        <v>1127</v>
      </c>
      <c r="G4851">
        <v>2110</v>
      </c>
      <c r="H4851">
        <v>3</v>
      </c>
    </row>
    <row r="4852" spans="1:8" hidden="1" x14ac:dyDescent="0.2">
      <c r="A4852" s="2" t="s">
        <v>1756</v>
      </c>
      <c r="B4852">
        <v>0</v>
      </c>
      <c r="C4852" s="1">
        <v>43832</v>
      </c>
      <c r="D4852" t="s">
        <v>1121</v>
      </c>
      <c r="E4852" t="s">
        <v>1138</v>
      </c>
      <c r="F4852" t="s">
        <v>1124</v>
      </c>
      <c r="G4852">
        <v>2573</v>
      </c>
      <c r="H4852">
        <v>1</v>
      </c>
    </row>
    <row r="4853" spans="1:8" x14ac:dyDescent="0.2">
      <c r="A4853" s="2" t="s">
        <v>5913</v>
      </c>
      <c r="B4853" t="s">
        <v>719</v>
      </c>
      <c r="C4853" s="1">
        <v>43906</v>
      </c>
      <c r="D4853" t="s">
        <v>1118</v>
      </c>
      <c r="E4853" t="s">
        <v>1139</v>
      </c>
      <c r="F4853" t="s">
        <v>1128</v>
      </c>
      <c r="G4853">
        <v>2052</v>
      </c>
      <c r="H4853">
        <v>3</v>
      </c>
    </row>
    <row r="4854" spans="1:8" x14ac:dyDescent="0.2">
      <c r="A4854" s="2" t="s">
        <v>5914</v>
      </c>
      <c r="B4854" t="s">
        <v>95</v>
      </c>
      <c r="C4854" s="1">
        <v>43906</v>
      </c>
      <c r="D4854" t="s">
        <v>1108</v>
      </c>
      <c r="E4854" t="s">
        <v>1139</v>
      </c>
      <c r="F4854" t="s">
        <v>1130</v>
      </c>
      <c r="G4854">
        <v>1219</v>
      </c>
      <c r="H4854">
        <v>3</v>
      </c>
    </row>
    <row r="4855" spans="1:8" x14ac:dyDescent="0.2">
      <c r="A4855" s="2" t="s">
        <v>5915</v>
      </c>
      <c r="B4855" t="s">
        <v>314</v>
      </c>
      <c r="C4855" s="1">
        <v>43906</v>
      </c>
      <c r="D4855" t="s">
        <v>1109</v>
      </c>
      <c r="E4855" t="s">
        <v>1139</v>
      </c>
      <c r="F4855" t="s">
        <v>1130</v>
      </c>
      <c r="G4855">
        <v>2200</v>
      </c>
      <c r="H4855">
        <v>1</v>
      </c>
    </row>
    <row r="4856" spans="1:8" hidden="1" x14ac:dyDescent="0.2">
      <c r="A4856" s="2" t="s">
        <v>5916</v>
      </c>
      <c r="B4856" t="s">
        <v>35</v>
      </c>
      <c r="C4856" s="1">
        <v>43906</v>
      </c>
      <c r="D4856" t="s">
        <v>1103</v>
      </c>
      <c r="E4856" t="s">
        <v>1138</v>
      </c>
      <c r="F4856" t="s">
        <v>1129</v>
      </c>
      <c r="G4856">
        <v>2798</v>
      </c>
      <c r="H4856">
        <v>1</v>
      </c>
    </row>
    <row r="4857" spans="1:8" hidden="1" x14ac:dyDescent="0.2">
      <c r="A4857" s="2" t="s">
        <v>5917</v>
      </c>
      <c r="B4857" t="s">
        <v>96</v>
      </c>
      <c r="C4857" s="1">
        <v>43906</v>
      </c>
      <c r="D4857" t="s">
        <v>1108</v>
      </c>
      <c r="E4857" t="s">
        <v>1138</v>
      </c>
      <c r="F4857" t="s">
        <v>1129</v>
      </c>
      <c r="G4857">
        <v>1351</v>
      </c>
      <c r="H4857">
        <v>3</v>
      </c>
    </row>
    <row r="4858" spans="1:8" x14ac:dyDescent="0.2">
      <c r="A4858" s="2" t="s">
        <v>5918</v>
      </c>
      <c r="B4858" t="s">
        <v>359</v>
      </c>
      <c r="C4858" s="1">
        <v>43906</v>
      </c>
      <c r="D4858" t="s">
        <v>1109</v>
      </c>
      <c r="E4858" t="s">
        <v>1139</v>
      </c>
      <c r="F4858" t="s">
        <v>1125</v>
      </c>
      <c r="G4858">
        <v>1786</v>
      </c>
      <c r="H4858">
        <v>2</v>
      </c>
    </row>
    <row r="4859" spans="1:8" hidden="1" x14ac:dyDescent="0.2">
      <c r="A4859" s="2" t="s">
        <v>5919</v>
      </c>
      <c r="B4859" t="s">
        <v>260</v>
      </c>
      <c r="C4859" s="1">
        <v>43906</v>
      </c>
      <c r="D4859" t="s">
        <v>1117</v>
      </c>
      <c r="E4859" t="s">
        <v>1138</v>
      </c>
      <c r="F4859" t="s">
        <v>1122</v>
      </c>
      <c r="G4859">
        <v>897</v>
      </c>
      <c r="H4859">
        <v>2</v>
      </c>
    </row>
    <row r="4860" spans="1:8" hidden="1" x14ac:dyDescent="0.2">
      <c r="A4860" s="2" t="s">
        <v>5920</v>
      </c>
      <c r="B4860" t="s">
        <v>460</v>
      </c>
      <c r="C4860" s="1">
        <v>43906</v>
      </c>
      <c r="D4860" t="s">
        <v>1105</v>
      </c>
      <c r="E4860" t="s">
        <v>1138</v>
      </c>
      <c r="F4860" t="s">
        <v>1123</v>
      </c>
      <c r="G4860">
        <v>2763</v>
      </c>
      <c r="H4860">
        <v>3</v>
      </c>
    </row>
    <row r="4861" spans="1:8" hidden="1" x14ac:dyDescent="0.2">
      <c r="A4861" s="2" t="s">
        <v>5921</v>
      </c>
      <c r="B4861" t="s">
        <v>509</v>
      </c>
      <c r="C4861" s="1">
        <v>43906</v>
      </c>
      <c r="D4861" t="s">
        <v>1106</v>
      </c>
      <c r="E4861" t="s">
        <v>1138</v>
      </c>
      <c r="F4861" t="s">
        <v>1127</v>
      </c>
      <c r="G4861">
        <v>909</v>
      </c>
      <c r="H4861">
        <v>2</v>
      </c>
    </row>
    <row r="4862" spans="1:8" hidden="1" x14ac:dyDescent="0.2">
      <c r="A4862" s="2" t="s">
        <v>5922</v>
      </c>
      <c r="B4862" t="s">
        <v>458</v>
      </c>
      <c r="C4862" s="1">
        <v>43906</v>
      </c>
      <c r="D4862" t="s">
        <v>1102</v>
      </c>
      <c r="E4862" t="s">
        <v>1138</v>
      </c>
      <c r="F4862" t="s">
        <v>1125</v>
      </c>
      <c r="G4862">
        <v>657</v>
      </c>
      <c r="H4862">
        <v>3</v>
      </c>
    </row>
    <row r="4863" spans="1:8" x14ac:dyDescent="0.2">
      <c r="A4863" s="2" t="s">
        <v>5923</v>
      </c>
      <c r="B4863" t="s">
        <v>839</v>
      </c>
      <c r="C4863" s="1">
        <v>43906</v>
      </c>
      <c r="D4863" t="s">
        <v>1120</v>
      </c>
      <c r="E4863" t="s">
        <v>1139</v>
      </c>
      <c r="F4863" t="s">
        <v>1130</v>
      </c>
      <c r="G4863">
        <v>1183</v>
      </c>
      <c r="H4863">
        <v>1</v>
      </c>
    </row>
    <row r="4864" spans="1:8" hidden="1" x14ac:dyDescent="0.2">
      <c r="A4864" s="2" t="s">
        <v>1744</v>
      </c>
      <c r="B4864">
        <v>0</v>
      </c>
      <c r="C4864" s="1">
        <v>43832</v>
      </c>
      <c r="D4864" t="s">
        <v>1103</v>
      </c>
      <c r="E4864" t="s">
        <v>1138</v>
      </c>
      <c r="F4864" t="s">
        <v>1123</v>
      </c>
      <c r="G4864">
        <v>743</v>
      </c>
      <c r="H4864">
        <v>2</v>
      </c>
    </row>
    <row r="4865" spans="1:8" hidden="1" x14ac:dyDescent="0.2">
      <c r="A4865" s="2" t="s">
        <v>5925</v>
      </c>
      <c r="B4865" t="s">
        <v>755</v>
      </c>
      <c r="C4865" s="1">
        <v>43906</v>
      </c>
      <c r="D4865" t="s">
        <v>1114</v>
      </c>
      <c r="E4865" t="s">
        <v>1138</v>
      </c>
      <c r="F4865" t="s">
        <v>1128</v>
      </c>
      <c r="G4865">
        <v>1365</v>
      </c>
      <c r="H4865">
        <v>1</v>
      </c>
    </row>
    <row r="4866" spans="1:8" x14ac:dyDescent="0.2">
      <c r="A4866" s="2" t="s">
        <v>5926</v>
      </c>
      <c r="B4866" t="s">
        <v>385</v>
      </c>
      <c r="C4866" s="1">
        <v>43906</v>
      </c>
      <c r="D4866" t="s">
        <v>1109</v>
      </c>
      <c r="E4866" t="s">
        <v>1139</v>
      </c>
      <c r="F4866" t="s">
        <v>1128</v>
      </c>
      <c r="G4866">
        <v>1057</v>
      </c>
      <c r="H4866">
        <v>2</v>
      </c>
    </row>
    <row r="4867" spans="1:8" x14ac:dyDescent="0.2">
      <c r="A4867" s="2" t="s">
        <v>5927</v>
      </c>
      <c r="B4867" t="s">
        <v>215</v>
      </c>
      <c r="C4867" s="1">
        <v>43907</v>
      </c>
      <c r="D4867" t="s">
        <v>1102</v>
      </c>
      <c r="E4867" t="s">
        <v>1139</v>
      </c>
      <c r="F4867" t="s">
        <v>1123</v>
      </c>
      <c r="G4867">
        <v>192</v>
      </c>
      <c r="H4867">
        <v>3</v>
      </c>
    </row>
    <row r="4868" spans="1:8" hidden="1" x14ac:dyDescent="0.2">
      <c r="A4868" s="2" t="s">
        <v>5928</v>
      </c>
      <c r="B4868" t="s">
        <v>15</v>
      </c>
      <c r="C4868" s="1">
        <v>43907</v>
      </c>
      <c r="D4868" t="s">
        <v>1103</v>
      </c>
      <c r="E4868" t="s">
        <v>1138</v>
      </c>
      <c r="F4868" t="s">
        <v>1128</v>
      </c>
      <c r="G4868">
        <v>759</v>
      </c>
      <c r="H4868">
        <v>1</v>
      </c>
    </row>
    <row r="4869" spans="1:8" hidden="1" x14ac:dyDescent="0.2">
      <c r="A4869" s="2" t="s">
        <v>1729</v>
      </c>
      <c r="B4869">
        <v>0</v>
      </c>
      <c r="C4869" s="1">
        <v>43832</v>
      </c>
      <c r="D4869" t="s">
        <v>1112</v>
      </c>
      <c r="E4869" t="s">
        <v>1138</v>
      </c>
      <c r="F4869" t="s">
        <v>1130</v>
      </c>
      <c r="G4869">
        <v>553</v>
      </c>
      <c r="H4869">
        <v>1</v>
      </c>
    </row>
    <row r="4870" spans="1:8" x14ac:dyDescent="0.2">
      <c r="A4870" s="2" t="s">
        <v>5930</v>
      </c>
      <c r="B4870" t="s">
        <v>364</v>
      </c>
      <c r="C4870" s="1">
        <v>43907</v>
      </c>
      <c r="D4870" t="s">
        <v>1103</v>
      </c>
      <c r="E4870" t="s">
        <v>1139</v>
      </c>
      <c r="F4870" t="s">
        <v>1130</v>
      </c>
      <c r="G4870">
        <v>523</v>
      </c>
      <c r="H4870">
        <v>2</v>
      </c>
    </row>
    <row r="4871" spans="1:8" x14ac:dyDescent="0.2">
      <c r="A4871" s="2" t="s">
        <v>5931</v>
      </c>
      <c r="B4871" t="s">
        <v>392</v>
      </c>
      <c r="C4871" s="1">
        <v>43907</v>
      </c>
      <c r="D4871" t="s">
        <v>1102</v>
      </c>
      <c r="E4871" t="s">
        <v>1139</v>
      </c>
      <c r="F4871" t="s">
        <v>1127</v>
      </c>
      <c r="G4871">
        <v>2755</v>
      </c>
      <c r="H4871">
        <v>1</v>
      </c>
    </row>
    <row r="4872" spans="1:8" hidden="1" x14ac:dyDescent="0.2">
      <c r="A4872" s="2" t="s">
        <v>5932</v>
      </c>
      <c r="B4872" t="s">
        <v>382</v>
      </c>
      <c r="C4872" s="1">
        <v>43907</v>
      </c>
      <c r="D4872" t="s">
        <v>1117</v>
      </c>
      <c r="E4872" t="s">
        <v>1138</v>
      </c>
      <c r="F4872" t="s">
        <v>1128</v>
      </c>
      <c r="G4872">
        <v>1230</v>
      </c>
      <c r="H4872">
        <v>1</v>
      </c>
    </row>
    <row r="4873" spans="1:8" x14ac:dyDescent="0.2">
      <c r="A4873" s="2" t="s">
        <v>5933</v>
      </c>
      <c r="B4873" t="s">
        <v>565</v>
      </c>
      <c r="C4873" s="1">
        <v>43907</v>
      </c>
      <c r="D4873" t="s">
        <v>1121</v>
      </c>
      <c r="E4873" t="s">
        <v>1139</v>
      </c>
      <c r="F4873" t="s">
        <v>1127</v>
      </c>
      <c r="G4873">
        <v>1029</v>
      </c>
      <c r="H4873">
        <v>1</v>
      </c>
    </row>
    <row r="4874" spans="1:8" x14ac:dyDescent="0.2">
      <c r="A4874" s="2" t="s">
        <v>5934</v>
      </c>
      <c r="B4874" t="s">
        <v>76</v>
      </c>
      <c r="C4874" s="1">
        <v>43907</v>
      </c>
      <c r="D4874" t="s">
        <v>1104</v>
      </c>
      <c r="E4874" t="s">
        <v>1139</v>
      </c>
      <c r="F4874" t="s">
        <v>1123</v>
      </c>
      <c r="G4874">
        <v>305</v>
      </c>
      <c r="H4874">
        <v>3</v>
      </c>
    </row>
    <row r="4875" spans="1:8" hidden="1" x14ac:dyDescent="0.2">
      <c r="A4875" s="2" t="s">
        <v>1760</v>
      </c>
      <c r="B4875">
        <v>0</v>
      </c>
      <c r="C4875" s="1">
        <v>43832</v>
      </c>
      <c r="D4875" t="s">
        <v>1114</v>
      </c>
      <c r="E4875" t="s">
        <v>1138</v>
      </c>
      <c r="F4875" t="s">
        <v>1130</v>
      </c>
      <c r="G4875">
        <v>1795</v>
      </c>
      <c r="H4875">
        <v>3</v>
      </c>
    </row>
    <row r="4876" spans="1:8" hidden="1" x14ac:dyDescent="0.2">
      <c r="A4876" s="2" t="s">
        <v>5936</v>
      </c>
      <c r="B4876" t="s">
        <v>251</v>
      </c>
      <c r="C4876" s="1">
        <v>43907</v>
      </c>
      <c r="D4876" t="s">
        <v>1118</v>
      </c>
      <c r="E4876" t="s">
        <v>1138</v>
      </c>
      <c r="F4876" t="s">
        <v>1130</v>
      </c>
      <c r="G4876">
        <v>1169</v>
      </c>
      <c r="H4876">
        <v>1</v>
      </c>
    </row>
    <row r="4877" spans="1:8" hidden="1" x14ac:dyDescent="0.2">
      <c r="A4877" s="2" t="s">
        <v>5937</v>
      </c>
      <c r="B4877" t="s">
        <v>472</v>
      </c>
      <c r="C4877" s="1">
        <v>43907</v>
      </c>
      <c r="D4877" t="s">
        <v>1111</v>
      </c>
      <c r="E4877" t="s">
        <v>1138</v>
      </c>
      <c r="F4877" t="s">
        <v>1122</v>
      </c>
      <c r="G4877">
        <v>559</v>
      </c>
      <c r="H4877">
        <v>2</v>
      </c>
    </row>
    <row r="4878" spans="1:8" hidden="1" x14ac:dyDescent="0.2">
      <c r="A4878" s="2" t="s">
        <v>5938</v>
      </c>
      <c r="B4878" t="s">
        <v>59</v>
      </c>
      <c r="C4878" s="1">
        <v>43907</v>
      </c>
      <c r="D4878" t="s">
        <v>1111</v>
      </c>
      <c r="E4878" t="s">
        <v>1138</v>
      </c>
      <c r="F4878" t="s">
        <v>1128</v>
      </c>
      <c r="G4878">
        <v>2780</v>
      </c>
      <c r="H4878">
        <v>3</v>
      </c>
    </row>
    <row r="4879" spans="1:8" hidden="1" x14ac:dyDescent="0.2">
      <c r="A4879" s="2" t="s">
        <v>1728</v>
      </c>
      <c r="B4879">
        <v>0</v>
      </c>
      <c r="C4879" s="1">
        <v>43832</v>
      </c>
      <c r="D4879" t="s">
        <v>1117</v>
      </c>
      <c r="E4879" t="s">
        <v>1138</v>
      </c>
      <c r="F4879" t="s">
        <v>1122</v>
      </c>
      <c r="G4879">
        <v>1929</v>
      </c>
      <c r="H4879">
        <v>1</v>
      </c>
    </row>
    <row r="4880" spans="1:8" hidden="1" x14ac:dyDescent="0.2">
      <c r="A4880" s="2" t="s">
        <v>5940</v>
      </c>
      <c r="B4880" t="s">
        <v>692</v>
      </c>
      <c r="C4880" s="1">
        <v>43907</v>
      </c>
      <c r="D4880" t="s">
        <v>1113</v>
      </c>
      <c r="E4880" t="s">
        <v>1138</v>
      </c>
      <c r="F4880" t="s">
        <v>1124</v>
      </c>
      <c r="G4880">
        <v>1766</v>
      </c>
      <c r="H4880">
        <v>3</v>
      </c>
    </row>
    <row r="4881" spans="1:8" hidden="1" x14ac:dyDescent="0.2">
      <c r="A4881" s="2" t="s">
        <v>5941</v>
      </c>
      <c r="B4881" t="s">
        <v>709</v>
      </c>
      <c r="C4881" s="1">
        <v>43907</v>
      </c>
      <c r="D4881" t="s">
        <v>1104</v>
      </c>
      <c r="E4881" t="s">
        <v>1138</v>
      </c>
      <c r="F4881" t="s">
        <v>1130</v>
      </c>
      <c r="G4881">
        <v>2159</v>
      </c>
      <c r="H4881">
        <v>1</v>
      </c>
    </row>
    <row r="4882" spans="1:8" x14ac:dyDescent="0.2">
      <c r="A4882" s="2" t="s">
        <v>5942</v>
      </c>
      <c r="B4882" t="s">
        <v>918</v>
      </c>
      <c r="C4882" s="1">
        <v>43907</v>
      </c>
      <c r="D4882" t="s">
        <v>1108</v>
      </c>
      <c r="E4882" t="s">
        <v>1139</v>
      </c>
      <c r="F4882" t="s">
        <v>1124</v>
      </c>
      <c r="G4882">
        <v>1375</v>
      </c>
      <c r="H4882">
        <v>2</v>
      </c>
    </row>
    <row r="4883" spans="1:8" x14ac:dyDescent="0.2">
      <c r="A4883" s="2" t="s">
        <v>5943</v>
      </c>
      <c r="B4883" t="s">
        <v>1050</v>
      </c>
      <c r="C4883" s="1">
        <v>43907</v>
      </c>
      <c r="D4883" t="s">
        <v>1109</v>
      </c>
      <c r="E4883" t="s">
        <v>1139</v>
      </c>
      <c r="F4883" t="s">
        <v>1129</v>
      </c>
      <c r="G4883">
        <v>1058</v>
      </c>
      <c r="H4883">
        <v>3</v>
      </c>
    </row>
    <row r="4884" spans="1:8" hidden="1" x14ac:dyDescent="0.2">
      <c r="A4884" s="2" t="s">
        <v>1687</v>
      </c>
      <c r="B4884">
        <v>0</v>
      </c>
      <c r="C4884" s="1">
        <v>43831</v>
      </c>
      <c r="D4884" t="s">
        <v>1113</v>
      </c>
      <c r="E4884" t="s">
        <v>1138</v>
      </c>
      <c r="F4884" t="s">
        <v>1125</v>
      </c>
      <c r="G4884">
        <v>966</v>
      </c>
      <c r="H4884">
        <v>3</v>
      </c>
    </row>
    <row r="4885" spans="1:8" x14ac:dyDescent="0.2">
      <c r="A4885" s="2" t="s">
        <v>5945</v>
      </c>
      <c r="B4885" t="s">
        <v>32</v>
      </c>
      <c r="C4885" s="1">
        <v>43907</v>
      </c>
      <c r="D4885" t="s">
        <v>1114</v>
      </c>
      <c r="E4885" t="s">
        <v>1139</v>
      </c>
      <c r="F4885" t="s">
        <v>1122</v>
      </c>
      <c r="G4885">
        <v>279</v>
      </c>
      <c r="H4885">
        <v>2</v>
      </c>
    </row>
    <row r="4886" spans="1:8" x14ac:dyDescent="0.2">
      <c r="A4886" s="2" t="s">
        <v>5946</v>
      </c>
      <c r="B4886" t="s">
        <v>889</v>
      </c>
      <c r="C4886" s="1">
        <v>43907</v>
      </c>
      <c r="D4886" t="s">
        <v>1110</v>
      </c>
      <c r="E4886" t="s">
        <v>1139</v>
      </c>
      <c r="F4886" t="s">
        <v>1124</v>
      </c>
      <c r="G4886">
        <v>1728</v>
      </c>
      <c r="H4886">
        <v>3</v>
      </c>
    </row>
    <row r="4887" spans="1:8" hidden="1" x14ac:dyDescent="0.2">
      <c r="A4887" s="2" t="s">
        <v>5947</v>
      </c>
      <c r="B4887" t="s">
        <v>442</v>
      </c>
      <c r="C4887" s="1">
        <v>43907</v>
      </c>
      <c r="D4887" t="s">
        <v>1119</v>
      </c>
      <c r="E4887" t="s">
        <v>1138</v>
      </c>
      <c r="F4887" t="s">
        <v>1123</v>
      </c>
      <c r="G4887">
        <v>2824</v>
      </c>
      <c r="H4887">
        <v>2</v>
      </c>
    </row>
    <row r="4888" spans="1:8" x14ac:dyDescent="0.2">
      <c r="A4888" s="2" t="s">
        <v>5948</v>
      </c>
      <c r="B4888" t="s">
        <v>222</v>
      </c>
      <c r="C4888" s="1">
        <v>43907</v>
      </c>
      <c r="D4888" t="s">
        <v>1110</v>
      </c>
      <c r="E4888" t="s">
        <v>1139</v>
      </c>
      <c r="F4888" t="s">
        <v>1128</v>
      </c>
      <c r="G4888">
        <v>2542</v>
      </c>
      <c r="H4888">
        <v>1</v>
      </c>
    </row>
    <row r="4889" spans="1:8" hidden="1" x14ac:dyDescent="0.2">
      <c r="A4889" s="2" t="s">
        <v>5949</v>
      </c>
      <c r="B4889" t="s">
        <v>765</v>
      </c>
      <c r="C4889" s="1">
        <v>43907</v>
      </c>
      <c r="D4889" t="s">
        <v>1103</v>
      </c>
      <c r="E4889" t="s">
        <v>1138</v>
      </c>
      <c r="F4889" t="s">
        <v>1129</v>
      </c>
      <c r="G4889">
        <v>1420</v>
      </c>
      <c r="H4889">
        <v>2</v>
      </c>
    </row>
    <row r="4890" spans="1:8" hidden="1" x14ac:dyDescent="0.2">
      <c r="A4890" s="2" t="s">
        <v>5950</v>
      </c>
      <c r="B4890" t="s">
        <v>48</v>
      </c>
      <c r="C4890" s="1">
        <v>43907</v>
      </c>
      <c r="D4890" t="s">
        <v>1109</v>
      </c>
      <c r="E4890" t="s">
        <v>1138</v>
      </c>
      <c r="F4890" t="s">
        <v>1129</v>
      </c>
      <c r="G4890">
        <v>1098</v>
      </c>
      <c r="H4890">
        <v>3</v>
      </c>
    </row>
    <row r="4891" spans="1:8" hidden="1" x14ac:dyDescent="0.2">
      <c r="A4891" s="2" t="s">
        <v>5951</v>
      </c>
      <c r="B4891" t="s">
        <v>77</v>
      </c>
      <c r="C4891" s="1">
        <v>43907</v>
      </c>
      <c r="D4891" t="s">
        <v>1117</v>
      </c>
      <c r="E4891" t="s">
        <v>1138</v>
      </c>
      <c r="F4891" t="s">
        <v>1126</v>
      </c>
      <c r="G4891">
        <v>441</v>
      </c>
      <c r="H4891">
        <v>2</v>
      </c>
    </row>
    <row r="4892" spans="1:8" hidden="1" x14ac:dyDescent="0.2">
      <c r="A4892" s="2" t="s">
        <v>1672</v>
      </c>
      <c r="B4892">
        <v>0</v>
      </c>
      <c r="C4892" s="1">
        <v>43831</v>
      </c>
      <c r="D4892" t="s">
        <v>1105</v>
      </c>
      <c r="E4892" t="s">
        <v>1138</v>
      </c>
      <c r="F4892" t="s">
        <v>1122</v>
      </c>
      <c r="G4892">
        <v>2399</v>
      </c>
      <c r="H4892">
        <v>2</v>
      </c>
    </row>
    <row r="4893" spans="1:8" x14ac:dyDescent="0.2">
      <c r="A4893" s="2" t="s">
        <v>5953</v>
      </c>
      <c r="B4893" t="s">
        <v>586</v>
      </c>
      <c r="C4893" s="1">
        <v>43907</v>
      </c>
      <c r="D4893" t="s">
        <v>1105</v>
      </c>
      <c r="E4893" t="s">
        <v>1139</v>
      </c>
      <c r="F4893" t="s">
        <v>1129</v>
      </c>
      <c r="G4893">
        <v>2409</v>
      </c>
      <c r="H4893">
        <v>2</v>
      </c>
    </row>
    <row r="4894" spans="1:8" hidden="1" x14ac:dyDescent="0.2">
      <c r="A4894" s="2" t="s">
        <v>1698</v>
      </c>
      <c r="B4894">
        <v>0</v>
      </c>
      <c r="C4894" s="1">
        <v>43831</v>
      </c>
      <c r="D4894" t="s">
        <v>1114</v>
      </c>
      <c r="E4894" t="s">
        <v>1138</v>
      </c>
      <c r="F4894" t="s">
        <v>1129</v>
      </c>
      <c r="G4894">
        <v>1719</v>
      </c>
      <c r="H4894">
        <v>2</v>
      </c>
    </row>
    <row r="4895" spans="1:8" hidden="1" x14ac:dyDescent="0.2">
      <c r="A4895" s="2" t="s">
        <v>1660</v>
      </c>
      <c r="B4895">
        <v>0</v>
      </c>
      <c r="C4895" s="1">
        <v>43831</v>
      </c>
      <c r="D4895" t="s">
        <v>1109</v>
      </c>
      <c r="E4895" t="s">
        <v>1138</v>
      </c>
      <c r="F4895" t="s">
        <v>1127</v>
      </c>
      <c r="G4895">
        <v>2460</v>
      </c>
      <c r="H4895">
        <v>1</v>
      </c>
    </row>
    <row r="4896" spans="1:8" hidden="1" x14ac:dyDescent="0.2">
      <c r="A4896" s="2" t="s">
        <v>5956</v>
      </c>
      <c r="B4896" t="s">
        <v>945</v>
      </c>
      <c r="C4896" s="1">
        <v>43907</v>
      </c>
      <c r="D4896" t="s">
        <v>1109</v>
      </c>
      <c r="E4896" t="s">
        <v>1138</v>
      </c>
      <c r="F4896" t="s">
        <v>1124</v>
      </c>
      <c r="G4896">
        <v>848</v>
      </c>
      <c r="H4896">
        <v>1</v>
      </c>
    </row>
    <row r="4897" spans="1:8" x14ac:dyDescent="0.2">
      <c r="A4897" s="2" t="s">
        <v>5957</v>
      </c>
      <c r="B4897" t="s">
        <v>354</v>
      </c>
      <c r="C4897" s="1">
        <v>43907</v>
      </c>
      <c r="D4897" t="s">
        <v>1116</v>
      </c>
      <c r="E4897" t="s">
        <v>1139</v>
      </c>
      <c r="F4897" t="s">
        <v>1129</v>
      </c>
      <c r="G4897">
        <v>844</v>
      </c>
      <c r="H4897">
        <v>3</v>
      </c>
    </row>
    <row r="4898" spans="1:8" hidden="1" x14ac:dyDescent="0.2">
      <c r="A4898" s="2" t="s">
        <v>5958</v>
      </c>
      <c r="B4898" t="s">
        <v>78</v>
      </c>
      <c r="C4898" s="1">
        <v>43907</v>
      </c>
      <c r="D4898" t="s">
        <v>1118</v>
      </c>
      <c r="E4898" t="s">
        <v>1138</v>
      </c>
      <c r="F4898" t="s">
        <v>1124</v>
      </c>
      <c r="G4898">
        <v>916</v>
      </c>
      <c r="H4898">
        <v>1</v>
      </c>
    </row>
    <row r="4899" spans="1:8" hidden="1" x14ac:dyDescent="0.2">
      <c r="A4899" s="2" t="s">
        <v>5959</v>
      </c>
      <c r="B4899" t="s">
        <v>611</v>
      </c>
      <c r="C4899" s="1">
        <v>43907</v>
      </c>
      <c r="D4899" t="s">
        <v>1118</v>
      </c>
      <c r="E4899" t="s">
        <v>1138</v>
      </c>
      <c r="F4899" t="s">
        <v>1123</v>
      </c>
      <c r="G4899">
        <v>470</v>
      </c>
      <c r="H4899">
        <v>1</v>
      </c>
    </row>
    <row r="4900" spans="1:8" hidden="1" x14ac:dyDescent="0.2">
      <c r="A4900" s="2" t="s">
        <v>5960</v>
      </c>
      <c r="B4900" t="s">
        <v>665</v>
      </c>
      <c r="C4900" s="1">
        <v>43907</v>
      </c>
      <c r="D4900" t="s">
        <v>1102</v>
      </c>
      <c r="E4900" t="s">
        <v>1138</v>
      </c>
      <c r="F4900" t="s">
        <v>1122</v>
      </c>
      <c r="G4900">
        <v>1053</v>
      </c>
      <c r="H4900">
        <v>3</v>
      </c>
    </row>
    <row r="4901" spans="1:8" hidden="1" x14ac:dyDescent="0.2">
      <c r="A4901" s="2" t="s">
        <v>1674</v>
      </c>
      <c r="B4901">
        <v>0</v>
      </c>
      <c r="C4901" s="1">
        <v>43831</v>
      </c>
      <c r="D4901" t="s">
        <v>1120</v>
      </c>
      <c r="E4901" t="s">
        <v>1138</v>
      </c>
      <c r="F4901" t="s">
        <v>1124</v>
      </c>
      <c r="G4901">
        <v>2295</v>
      </c>
      <c r="H4901">
        <v>2</v>
      </c>
    </row>
    <row r="4902" spans="1:8" hidden="1" x14ac:dyDescent="0.2">
      <c r="A4902" s="2" t="s">
        <v>5962</v>
      </c>
      <c r="B4902" t="s">
        <v>757</v>
      </c>
      <c r="C4902" s="1">
        <v>43907</v>
      </c>
      <c r="D4902" t="s">
        <v>1110</v>
      </c>
      <c r="E4902" t="s">
        <v>1138</v>
      </c>
      <c r="F4902" t="s">
        <v>1122</v>
      </c>
      <c r="G4902">
        <v>981</v>
      </c>
      <c r="H4902">
        <v>3</v>
      </c>
    </row>
    <row r="4903" spans="1:8" hidden="1" x14ac:dyDescent="0.2">
      <c r="A4903" s="2" t="s">
        <v>5963</v>
      </c>
      <c r="B4903" t="s">
        <v>275</v>
      </c>
      <c r="C4903" s="1">
        <v>43907</v>
      </c>
      <c r="D4903" t="s">
        <v>1113</v>
      </c>
      <c r="E4903" t="s">
        <v>1138</v>
      </c>
      <c r="F4903" t="s">
        <v>1130</v>
      </c>
      <c r="G4903">
        <v>1318</v>
      </c>
      <c r="H4903">
        <v>1</v>
      </c>
    </row>
    <row r="4904" spans="1:8" hidden="1" x14ac:dyDescent="0.2">
      <c r="A4904" s="2" t="s">
        <v>1663</v>
      </c>
      <c r="B4904">
        <v>0</v>
      </c>
      <c r="C4904" s="1">
        <v>43831</v>
      </c>
      <c r="D4904" t="s">
        <v>1117</v>
      </c>
      <c r="E4904" t="s">
        <v>1138</v>
      </c>
      <c r="F4904" t="s">
        <v>1125</v>
      </c>
      <c r="G4904">
        <v>520</v>
      </c>
      <c r="H4904">
        <v>3</v>
      </c>
    </row>
    <row r="4905" spans="1:8" x14ac:dyDescent="0.2">
      <c r="A4905" s="2" t="s">
        <v>5965</v>
      </c>
      <c r="B4905" t="s">
        <v>1032</v>
      </c>
      <c r="C4905" s="1">
        <v>43907</v>
      </c>
      <c r="D4905" t="s">
        <v>1119</v>
      </c>
      <c r="E4905" t="s">
        <v>1139</v>
      </c>
      <c r="F4905" t="s">
        <v>1124</v>
      </c>
      <c r="G4905">
        <v>220</v>
      </c>
      <c r="H4905">
        <v>1</v>
      </c>
    </row>
    <row r="4906" spans="1:8" hidden="1" x14ac:dyDescent="0.2">
      <c r="A4906" s="2" t="s">
        <v>1637</v>
      </c>
      <c r="B4906">
        <v>0</v>
      </c>
      <c r="C4906" s="1">
        <v>43830</v>
      </c>
      <c r="D4906" t="s">
        <v>1110</v>
      </c>
      <c r="E4906" t="s">
        <v>1138</v>
      </c>
      <c r="F4906" t="s">
        <v>1129</v>
      </c>
      <c r="G4906">
        <v>2272</v>
      </c>
      <c r="H4906">
        <v>2</v>
      </c>
    </row>
    <row r="4907" spans="1:8" hidden="1" x14ac:dyDescent="0.2">
      <c r="A4907" s="2" t="s">
        <v>1610</v>
      </c>
      <c r="B4907">
        <v>0</v>
      </c>
      <c r="C4907" s="1">
        <v>43830</v>
      </c>
      <c r="D4907" t="s">
        <v>1115</v>
      </c>
      <c r="E4907" t="s">
        <v>1138</v>
      </c>
      <c r="F4907" t="s">
        <v>1127</v>
      </c>
      <c r="G4907">
        <v>1646</v>
      </c>
      <c r="H4907">
        <v>1</v>
      </c>
    </row>
    <row r="4908" spans="1:8" x14ac:dyDescent="0.2">
      <c r="A4908" s="2" t="s">
        <v>5967</v>
      </c>
      <c r="B4908" t="s">
        <v>685</v>
      </c>
      <c r="C4908" s="1">
        <v>43907</v>
      </c>
      <c r="D4908" t="s">
        <v>1102</v>
      </c>
      <c r="E4908" t="s">
        <v>1139</v>
      </c>
      <c r="F4908" t="s">
        <v>1128</v>
      </c>
      <c r="G4908">
        <v>1611</v>
      </c>
      <c r="H4908">
        <v>1</v>
      </c>
    </row>
    <row r="4909" spans="1:8" hidden="1" x14ac:dyDescent="0.2">
      <c r="A4909" s="2" t="s">
        <v>5968</v>
      </c>
      <c r="B4909" t="s">
        <v>115</v>
      </c>
      <c r="C4909" s="1">
        <v>43907</v>
      </c>
      <c r="D4909" t="s">
        <v>1119</v>
      </c>
      <c r="E4909" t="s">
        <v>1138</v>
      </c>
      <c r="F4909" t="s">
        <v>1123</v>
      </c>
      <c r="G4909">
        <v>2798</v>
      </c>
      <c r="H4909">
        <v>1</v>
      </c>
    </row>
    <row r="4910" spans="1:8" x14ac:dyDescent="0.2">
      <c r="A4910" s="2" t="s">
        <v>5969</v>
      </c>
      <c r="B4910" t="s">
        <v>267</v>
      </c>
      <c r="C4910" s="1">
        <v>43907</v>
      </c>
      <c r="D4910" t="s">
        <v>1107</v>
      </c>
      <c r="E4910" t="s">
        <v>1139</v>
      </c>
      <c r="F4910" t="s">
        <v>1123</v>
      </c>
      <c r="G4910">
        <v>1203</v>
      </c>
      <c r="H4910">
        <v>3</v>
      </c>
    </row>
    <row r="4911" spans="1:8" hidden="1" x14ac:dyDescent="0.2">
      <c r="A4911" s="2" t="s">
        <v>1649</v>
      </c>
      <c r="B4911">
        <v>0</v>
      </c>
      <c r="C4911" s="1">
        <v>43830</v>
      </c>
      <c r="D4911" t="s">
        <v>1112</v>
      </c>
      <c r="E4911" t="s">
        <v>1138</v>
      </c>
      <c r="F4911" t="s">
        <v>1122</v>
      </c>
      <c r="G4911">
        <v>890</v>
      </c>
      <c r="H4911">
        <v>1</v>
      </c>
    </row>
    <row r="4912" spans="1:8" x14ac:dyDescent="0.2">
      <c r="A4912" s="2" t="s">
        <v>5971</v>
      </c>
      <c r="B4912" t="s">
        <v>779</v>
      </c>
      <c r="C4912" s="1">
        <v>43907</v>
      </c>
      <c r="D4912" t="s">
        <v>1116</v>
      </c>
      <c r="E4912" t="s">
        <v>1139</v>
      </c>
      <c r="F4912" t="s">
        <v>1122</v>
      </c>
      <c r="G4912">
        <v>2900</v>
      </c>
      <c r="H4912">
        <v>2</v>
      </c>
    </row>
    <row r="4913" spans="1:8" hidden="1" x14ac:dyDescent="0.2">
      <c r="A4913" s="2" t="s">
        <v>5972</v>
      </c>
      <c r="B4913" t="s">
        <v>344</v>
      </c>
      <c r="C4913" s="1">
        <v>43907</v>
      </c>
      <c r="D4913" t="s">
        <v>1110</v>
      </c>
      <c r="E4913" t="s">
        <v>1138</v>
      </c>
      <c r="F4913" t="s">
        <v>1130</v>
      </c>
      <c r="G4913">
        <v>585</v>
      </c>
      <c r="H4913">
        <v>1</v>
      </c>
    </row>
    <row r="4914" spans="1:8" hidden="1" x14ac:dyDescent="0.2">
      <c r="A4914" s="2" t="s">
        <v>5973</v>
      </c>
      <c r="B4914" t="s">
        <v>568</v>
      </c>
      <c r="C4914" s="1">
        <v>43907</v>
      </c>
      <c r="D4914" t="s">
        <v>1116</v>
      </c>
      <c r="E4914" t="s">
        <v>1138</v>
      </c>
      <c r="F4914" t="s">
        <v>1124</v>
      </c>
      <c r="G4914">
        <v>240</v>
      </c>
      <c r="H4914">
        <v>1</v>
      </c>
    </row>
    <row r="4915" spans="1:8" x14ac:dyDescent="0.2">
      <c r="A4915" s="2" t="s">
        <v>5974</v>
      </c>
      <c r="B4915" t="s">
        <v>589</v>
      </c>
      <c r="C4915" s="1">
        <v>43907</v>
      </c>
      <c r="D4915" t="s">
        <v>1114</v>
      </c>
      <c r="E4915" t="s">
        <v>1139</v>
      </c>
      <c r="F4915" t="s">
        <v>1129</v>
      </c>
      <c r="G4915">
        <v>1252</v>
      </c>
      <c r="H4915">
        <v>1</v>
      </c>
    </row>
    <row r="4916" spans="1:8" hidden="1" x14ac:dyDescent="0.2">
      <c r="A4916" s="2" t="s">
        <v>5975</v>
      </c>
      <c r="B4916" t="s">
        <v>647</v>
      </c>
      <c r="C4916" s="1">
        <v>43907</v>
      </c>
      <c r="D4916" t="s">
        <v>1106</v>
      </c>
      <c r="E4916" t="s">
        <v>1138</v>
      </c>
      <c r="F4916" t="s">
        <v>1130</v>
      </c>
      <c r="G4916">
        <v>2874</v>
      </c>
      <c r="H4916">
        <v>1</v>
      </c>
    </row>
    <row r="4917" spans="1:8" x14ac:dyDescent="0.2">
      <c r="A4917" s="2" t="s">
        <v>5976</v>
      </c>
      <c r="B4917" t="s">
        <v>105</v>
      </c>
      <c r="C4917" s="1">
        <v>43907</v>
      </c>
      <c r="D4917" t="s">
        <v>1108</v>
      </c>
      <c r="E4917" t="s">
        <v>1139</v>
      </c>
      <c r="F4917" t="s">
        <v>1125</v>
      </c>
      <c r="G4917">
        <v>2604</v>
      </c>
      <c r="H4917">
        <v>1</v>
      </c>
    </row>
    <row r="4918" spans="1:8" hidden="1" x14ac:dyDescent="0.2">
      <c r="A4918" s="2" t="s">
        <v>5977</v>
      </c>
      <c r="B4918" t="s">
        <v>372</v>
      </c>
      <c r="C4918" s="1">
        <v>43907</v>
      </c>
      <c r="D4918" t="s">
        <v>1118</v>
      </c>
      <c r="E4918" t="s">
        <v>1138</v>
      </c>
      <c r="F4918" t="s">
        <v>1128</v>
      </c>
      <c r="G4918">
        <v>1933</v>
      </c>
      <c r="H4918">
        <v>2</v>
      </c>
    </row>
    <row r="4919" spans="1:8" x14ac:dyDescent="0.2">
      <c r="A4919" s="2" t="s">
        <v>5978</v>
      </c>
      <c r="B4919" t="s">
        <v>186</v>
      </c>
      <c r="C4919" s="1">
        <v>43907</v>
      </c>
      <c r="D4919" t="s">
        <v>1119</v>
      </c>
      <c r="E4919" t="s">
        <v>1139</v>
      </c>
      <c r="F4919" t="s">
        <v>1126</v>
      </c>
      <c r="G4919">
        <v>975</v>
      </c>
      <c r="H4919">
        <v>1</v>
      </c>
    </row>
    <row r="4920" spans="1:8" hidden="1" x14ac:dyDescent="0.2">
      <c r="A4920" s="2" t="s">
        <v>1643</v>
      </c>
      <c r="B4920">
        <v>0</v>
      </c>
      <c r="C4920" s="1">
        <v>43830</v>
      </c>
      <c r="D4920" t="s">
        <v>1108</v>
      </c>
      <c r="E4920" t="s">
        <v>1138</v>
      </c>
      <c r="F4920" t="s">
        <v>1126</v>
      </c>
      <c r="G4920">
        <v>2203</v>
      </c>
      <c r="H4920">
        <v>1</v>
      </c>
    </row>
    <row r="4921" spans="1:8" x14ac:dyDescent="0.2">
      <c r="A4921" s="2" t="s">
        <v>5980</v>
      </c>
      <c r="B4921" t="s">
        <v>319</v>
      </c>
      <c r="C4921" s="1">
        <v>43908</v>
      </c>
      <c r="D4921" t="s">
        <v>1115</v>
      </c>
      <c r="E4921" t="s">
        <v>1139</v>
      </c>
      <c r="F4921" t="s">
        <v>1130</v>
      </c>
      <c r="G4921">
        <v>2228</v>
      </c>
      <c r="H4921">
        <v>2</v>
      </c>
    </row>
    <row r="4922" spans="1:8" hidden="1" x14ac:dyDescent="0.2">
      <c r="A4922" s="2" t="s">
        <v>1626</v>
      </c>
      <c r="B4922">
        <v>0</v>
      </c>
      <c r="C4922" s="1">
        <v>43830</v>
      </c>
      <c r="D4922" t="s">
        <v>1106</v>
      </c>
      <c r="E4922" t="s">
        <v>1138</v>
      </c>
      <c r="F4922" t="s">
        <v>1130</v>
      </c>
      <c r="G4922">
        <v>2732</v>
      </c>
      <c r="H4922">
        <v>1</v>
      </c>
    </row>
    <row r="4923" spans="1:8" x14ac:dyDescent="0.2">
      <c r="A4923" s="2" t="s">
        <v>5982</v>
      </c>
      <c r="B4923" t="s">
        <v>394</v>
      </c>
      <c r="C4923" s="1">
        <v>43908</v>
      </c>
      <c r="D4923" t="s">
        <v>1121</v>
      </c>
      <c r="E4923" t="s">
        <v>1139</v>
      </c>
      <c r="F4923" t="s">
        <v>1127</v>
      </c>
      <c r="G4923">
        <v>2847</v>
      </c>
      <c r="H4923">
        <v>1</v>
      </c>
    </row>
    <row r="4924" spans="1:8" hidden="1" x14ac:dyDescent="0.2">
      <c r="A4924" s="2" t="s">
        <v>1578</v>
      </c>
      <c r="B4924">
        <v>0</v>
      </c>
      <c r="C4924" s="1">
        <v>43829</v>
      </c>
      <c r="D4924" t="s">
        <v>1110</v>
      </c>
      <c r="E4924" t="s">
        <v>1138</v>
      </c>
      <c r="F4924" t="s">
        <v>1127</v>
      </c>
      <c r="G4924">
        <v>2678</v>
      </c>
      <c r="H4924">
        <v>3</v>
      </c>
    </row>
    <row r="4925" spans="1:8" x14ac:dyDescent="0.2">
      <c r="A4925" s="2" t="s">
        <v>5984</v>
      </c>
      <c r="B4925" t="s">
        <v>907</v>
      </c>
      <c r="C4925" s="1">
        <v>43908</v>
      </c>
      <c r="D4925" t="s">
        <v>1118</v>
      </c>
      <c r="E4925" t="s">
        <v>1139</v>
      </c>
      <c r="F4925" t="s">
        <v>1124</v>
      </c>
      <c r="G4925">
        <v>2241</v>
      </c>
      <c r="H4925">
        <v>3</v>
      </c>
    </row>
    <row r="4926" spans="1:8" x14ac:dyDescent="0.2">
      <c r="A4926" s="2" t="s">
        <v>5985</v>
      </c>
      <c r="B4926" t="s">
        <v>579</v>
      </c>
      <c r="C4926" s="1">
        <v>43908</v>
      </c>
      <c r="D4926" t="s">
        <v>1115</v>
      </c>
      <c r="E4926" t="s">
        <v>1139</v>
      </c>
      <c r="F4926" t="s">
        <v>1123</v>
      </c>
      <c r="G4926">
        <v>827</v>
      </c>
      <c r="H4926">
        <v>2</v>
      </c>
    </row>
    <row r="4927" spans="1:8" hidden="1" x14ac:dyDescent="0.2">
      <c r="A4927" s="2" t="s">
        <v>1506</v>
      </c>
      <c r="B4927">
        <v>0</v>
      </c>
      <c r="C4927" s="1">
        <v>43828</v>
      </c>
      <c r="D4927" t="s">
        <v>1107</v>
      </c>
      <c r="E4927" t="s">
        <v>1138</v>
      </c>
      <c r="F4927" t="s">
        <v>1129</v>
      </c>
      <c r="G4927">
        <v>759</v>
      </c>
      <c r="H4927">
        <v>3</v>
      </c>
    </row>
    <row r="4928" spans="1:8" hidden="1" x14ac:dyDescent="0.2">
      <c r="A4928" s="2" t="s">
        <v>1536</v>
      </c>
      <c r="B4928">
        <v>0</v>
      </c>
      <c r="C4928" s="1">
        <v>43828</v>
      </c>
      <c r="D4928" t="s">
        <v>1119</v>
      </c>
      <c r="E4928" t="s">
        <v>1138</v>
      </c>
      <c r="F4928" t="s">
        <v>1124</v>
      </c>
      <c r="G4928">
        <v>2851</v>
      </c>
      <c r="H4928">
        <v>3</v>
      </c>
    </row>
    <row r="4929" spans="1:8" x14ac:dyDescent="0.2">
      <c r="A4929" s="2" t="s">
        <v>5988</v>
      </c>
      <c r="B4929" t="s">
        <v>375</v>
      </c>
      <c r="C4929" s="1">
        <v>43908</v>
      </c>
      <c r="D4929" t="s">
        <v>1111</v>
      </c>
      <c r="E4929" t="s">
        <v>1139</v>
      </c>
      <c r="F4929" t="s">
        <v>1125</v>
      </c>
      <c r="G4929">
        <v>2259</v>
      </c>
      <c r="H4929">
        <v>3</v>
      </c>
    </row>
    <row r="4930" spans="1:8" x14ac:dyDescent="0.2">
      <c r="A4930" s="2" t="s">
        <v>5989</v>
      </c>
      <c r="B4930" t="s">
        <v>603</v>
      </c>
      <c r="C4930" s="1">
        <v>43908</v>
      </c>
      <c r="D4930" t="s">
        <v>1110</v>
      </c>
      <c r="E4930" t="s">
        <v>1139</v>
      </c>
      <c r="F4930" t="s">
        <v>1129</v>
      </c>
      <c r="G4930">
        <v>1497</v>
      </c>
      <c r="H4930">
        <v>2</v>
      </c>
    </row>
    <row r="4931" spans="1:8" hidden="1" x14ac:dyDescent="0.2">
      <c r="A4931" s="2" t="s">
        <v>1501</v>
      </c>
      <c r="B4931">
        <v>0</v>
      </c>
      <c r="C4931" s="1">
        <v>43828</v>
      </c>
      <c r="D4931" t="s">
        <v>1108</v>
      </c>
      <c r="E4931" t="s">
        <v>1138</v>
      </c>
      <c r="F4931" t="s">
        <v>1123</v>
      </c>
      <c r="G4931">
        <v>753</v>
      </c>
      <c r="H4931">
        <v>2</v>
      </c>
    </row>
    <row r="4932" spans="1:8" x14ac:dyDescent="0.2">
      <c r="A4932" s="2" t="s">
        <v>5991</v>
      </c>
      <c r="B4932" t="s">
        <v>911</v>
      </c>
      <c r="C4932" s="1">
        <v>43908</v>
      </c>
      <c r="D4932" t="s">
        <v>1115</v>
      </c>
      <c r="E4932" t="s">
        <v>1139</v>
      </c>
      <c r="F4932" t="s">
        <v>1123</v>
      </c>
      <c r="G4932">
        <v>2100</v>
      </c>
      <c r="H4932">
        <v>2</v>
      </c>
    </row>
    <row r="4933" spans="1:8" hidden="1" x14ac:dyDescent="0.2">
      <c r="A4933" s="2" t="s">
        <v>5992</v>
      </c>
      <c r="B4933" t="s">
        <v>1025</v>
      </c>
      <c r="C4933" s="1">
        <v>43908</v>
      </c>
      <c r="D4933" t="s">
        <v>1112</v>
      </c>
      <c r="E4933" t="s">
        <v>1138</v>
      </c>
      <c r="F4933" t="s">
        <v>1125</v>
      </c>
      <c r="G4933">
        <v>353</v>
      </c>
      <c r="H4933">
        <v>3</v>
      </c>
    </row>
    <row r="4934" spans="1:8" hidden="1" x14ac:dyDescent="0.2">
      <c r="A4934" s="2" t="s">
        <v>1501</v>
      </c>
      <c r="B4934">
        <v>0</v>
      </c>
      <c r="C4934" s="1">
        <v>43828</v>
      </c>
      <c r="D4934" t="s">
        <v>1108</v>
      </c>
      <c r="E4934" t="s">
        <v>1138</v>
      </c>
      <c r="F4934" t="s">
        <v>1127</v>
      </c>
      <c r="G4934">
        <v>1002</v>
      </c>
      <c r="H4934">
        <v>3</v>
      </c>
    </row>
    <row r="4935" spans="1:8" x14ac:dyDescent="0.2">
      <c r="A4935" s="2" t="s">
        <v>5994</v>
      </c>
      <c r="B4935" t="s">
        <v>670</v>
      </c>
      <c r="C4935" s="1">
        <v>43908</v>
      </c>
      <c r="D4935" t="s">
        <v>1103</v>
      </c>
      <c r="E4935" t="s">
        <v>1139</v>
      </c>
      <c r="F4935" t="s">
        <v>1122</v>
      </c>
      <c r="G4935">
        <v>2906</v>
      </c>
      <c r="H4935">
        <v>1</v>
      </c>
    </row>
    <row r="4936" spans="1:8" x14ac:dyDescent="0.2">
      <c r="A4936" s="2" t="s">
        <v>5995</v>
      </c>
      <c r="B4936" t="s">
        <v>1058</v>
      </c>
      <c r="C4936" s="1">
        <v>43908</v>
      </c>
      <c r="D4936" t="s">
        <v>1118</v>
      </c>
      <c r="E4936" t="s">
        <v>1139</v>
      </c>
      <c r="F4936" t="s">
        <v>1124</v>
      </c>
      <c r="G4936">
        <v>982</v>
      </c>
      <c r="H4936">
        <v>2</v>
      </c>
    </row>
    <row r="4937" spans="1:8" x14ac:dyDescent="0.2">
      <c r="A4937" s="2" t="s">
        <v>5996</v>
      </c>
      <c r="B4937" t="s">
        <v>857</v>
      </c>
      <c r="C4937" s="1">
        <v>43908</v>
      </c>
      <c r="D4937" t="s">
        <v>1120</v>
      </c>
      <c r="E4937" t="s">
        <v>1139</v>
      </c>
      <c r="F4937" t="s">
        <v>1123</v>
      </c>
      <c r="G4937">
        <v>297</v>
      </c>
      <c r="H4937">
        <v>2</v>
      </c>
    </row>
    <row r="4938" spans="1:8" x14ac:dyDescent="0.2">
      <c r="A4938" s="2" t="s">
        <v>5997</v>
      </c>
      <c r="B4938" t="s">
        <v>424</v>
      </c>
      <c r="C4938" s="1">
        <v>43908</v>
      </c>
      <c r="D4938" t="s">
        <v>1120</v>
      </c>
      <c r="E4938" t="s">
        <v>1139</v>
      </c>
      <c r="F4938" t="s">
        <v>1124</v>
      </c>
      <c r="G4938">
        <v>2797</v>
      </c>
      <c r="H4938">
        <v>1</v>
      </c>
    </row>
    <row r="4939" spans="1:8" x14ac:dyDescent="0.2">
      <c r="A4939" s="2" t="s">
        <v>5998</v>
      </c>
      <c r="B4939" t="s">
        <v>363</v>
      </c>
      <c r="C4939" s="1">
        <v>43908</v>
      </c>
      <c r="D4939" t="s">
        <v>1120</v>
      </c>
      <c r="E4939" t="s">
        <v>1139</v>
      </c>
      <c r="F4939" t="s">
        <v>1124</v>
      </c>
      <c r="G4939">
        <v>2846</v>
      </c>
      <c r="H4939">
        <v>1</v>
      </c>
    </row>
    <row r="4940" spans="1:8" hidden="1" x14ac:dyDescent="0.2">
      <c r="A4940" s="2" t="s">
        <v>1464</v>
      </c>
      <c r="B4940">
        <v>0</v>
      </c>
      <c r="C4940" s="1">
        <v>43827</v>
      </c>
      <c r="D4940" t="s">
        <v>1121</v>
      </c>
      <c r="E4940" t="s">
        <v>1138</v>
      </c>
      <c r="F4940" t="s">
        <v>1122</v>
      </c>
      <c r="G4940">
        <v>1748</v>
      </c>
      <c r="H4940">
        <v>3</v>
      </c>
    </row>
    <row r="4941" spans="1:8" x14ac:dyDescent="0.2">
      <c r="A4941" s="2" t="s">
        <v>6000</v>
      </c>
      <c r="B4941" t="s">
        <v>523</v>
      </c>
      <c r="C4941" s="1">
        <v>43908</v>
      </c>
      <c r="D4941" t="s">
        <v>1117</v>
      </c>
      <c r="E4941" t="s">
        <v>1139</v>
      </c>
      <c r="F4941" t="s">
        <v>1125</v>
      </c>
      <c r="G4941">
        <v>2613</v>
      </c>
      <c r="H4941">
        <v>2</v>
      </c>
    </row>
    <row r="4942" spans="1:8" hidden="1" x14ac:dyDescent="0.2">
      <c r="A4942" s="2" t="s">
        <v>6001</v>
      </c>
      <c r="B4942" t="s">
        <v>535</v>
      </c>
      <c r="C4942" s="1">
        <v>43908</v>
      </c>
      <c r="D4942" t="s">
        <v>1111</v>
      </c>
      <c r="E4942" t="s">
        <v>1138</v>
      </c>
      <c r="F4942" t="s">
        <v>1126</v>
      </c>
      <c r="G4942">
        <v>2070</v>
      </c>
      <c r="H4942">
        <v>3</v>
      </c>
    </row>
    <row r="4943" spans="1:8" x14ac:dyDescent="0.2">
      <c r="A4943" s="2" t="s">
        <v>6002</v>
      </c>
      <c r="B4943" t="s">
        <v>467</v>
      </c>
      <c r="C4943" s="1">
        <v>43908</v>
      </c>
      <c r="D4943" t="s">
        <v>1104</v>
      </c>
      <c r="E4943" t="s">
        <v>1139</v>
      </c>
      <c r="F4943" t="s">
        <v>1124</v>
      </c>
      <c r="G4943">
        <v>1705</v>
      </c>
      <c r="H4943">
        <v>2</v>
      </c>
    </row>
    <row r="4944" spans="1:8" hidden="1" x14ac:dyDescent="0.2">
      <c r="A4944" s="2" t="s">
        <v>6003</v>
      </c>
      <c r="B4944" t="s">
        <v>14</v>
      </c>
      <c r="C4944" s="1">
        <v>43908</v>
      </c>
      <c r="D4944" t="s">
        <v>1111</v>
      </c>
      <c r="E4944" t="s">
        <v>1138</v>
      </c>
      <c r="F4944" t="s">
        <v>1125</v>
      </c>
      <c r="G4944">
        <v>1737</v>
      </c>
      <c r="H4944">
        <v>2</v>
      </c>
    </row>
    <row r="4945" spans="1:8" x14ac:dyDescent="0.2">
      <c r="A4945" s="2" t="s">
        <v>6004</v>
      </c>
      <c r="B4945" t="s">
        <v>706</v>
      </c>
      <c r="C4945" s="1">
        <v>43908</v>
      </c>
      <c r="D4945" t="s">
        <v>1109</v>
      </c>
      <c r="E4945" t="s">
        <v>1139</v>
      </c>
      <c r="F4945" t="s">
        <v>1126</v>
      </c>
      <c r="G4945">
        <v>2458</v>
      </c>
      <c r="H4945">
        <v>1</v>
      </c>
    </row>
    <row r="4946" spans="1:8" x14ac:dyDescent="0.2">
      <c r="A4946" s="2" t="s">
        <v>6005</v>
      </c>
      <c r="B4946" t="s">
        <v>312</v>
      </c>
      <c r="C4946" s="1">
        <v>43908</v>
      </c>
      <c r="D4946" t="s">
        <v>1104</v>
      </c>
      <c r="E4946" t="s">
        <v>1139</v>
      </c>
      <c r="F4946" t="s">
        <v>1128</v>
      </c>
      <c r="G4946">
        <v>1158</v>
      </c>
      <c r="H4946">
        <v>3</v>
      </c>
    </row>
    <row r="4947" spans="1:8" hidden="1" x14ac:dyDescent="0.2">
      <c r="A4947" s="2" t="s">
        <v>1447</v>
      </c>
      <c r="B4947">
        <v>0</v>
      </c>
      <c r="C4947" s="1">
        <v>43827</v>
      </c>
      <c r="D4947" t="s">
        <v>1111</v>
      </c>
      <c r="E4947" t="s">
        <v>1138</v>
      </c>
      <c r="F4947" t="s">
        <v>1127</v>
      </c>
      <c r="G4947">
        <v>507</v>
      </c>
      <c r="H4947">
        <v>2</v>
      </c>
    </row>
    <row r="4948" spans="1:8" hidden="1" x14ac:dyDescent="0.2">
      <c r="A4948" s="2" t="s">
        <v>6007</v>
      </c>
      <c r="B4948" t="s">
        <v>201</v>
      </c>
      <c r="C4948" s="1">
        <v>43908</v>
      </c>
      <c r="D4948" t="s">
        <v>1109</v>
      </c>
      <c r="E4948" t="s">
        <v>1138</v>
      </c>
      <c r="F4948" t="s">
        <v>1130</v>
      </c>
      <c r="G4948">
        <v>1184</v>
      </c>
      <c r="H4948">
        <v>3</v>
      </c>
    </row>
    <row r="4949" spans="1:8" hidden="1" x14ac:dyDescent="0.2">
      <c r="A4949" s="2" t="s">
        <v>6008</v>
      </c>
      <c r="B4949" t="s">
        <v>547</v>
      </c>
      <c r="C4949" s="1">
        <v>43908</v>
      </c>
      <c r="D4949" t="s">
        <v>1105</v>
      </c>
      <c r="E4949" t="s">
        <v>1138</v>
      </c>
      <c r="F4949" t="s">
        <v>1124</v>
      </c>
      <c r="G4949">
        <v>2609</v>
      </c>
      <c r="H4949">
        <v>3</v>
      </c>
    </row>
    <row r="4950" spans="1:8" x14ac:dyDescent="0.2">
      <c r="A4950" s="2" t="s">
        <v>6009</v>
      </c>
      <c r="B4950" t="s">
        <v>607</v>
      </c>
      <c r="C4950" s="1">
        <v>43908</v>
      </c>
      <c r="D4950" t="s">
        <v>1115</v>
      </c>
      <c r="E4950" t="s">
        <v>1139</v>
      </c>
      <c r="F4950" t="s">
        <v>1125</v>
      </c>
      <c r="G4950">
        <v>2656</v>
      </c>
      <c r="H4950">
        <v>3</v>
      </c>
    </row>
    <row r="4951" spans="1:8" hidden="1" x14ac:dyDescent="0.2">
      <c r="A4951" s="2" t="s">
        <v>1467</v>
      </c>
      <c r="B4951">
        <v>0</v>
      </c>
      <c r="C4951" s="1">
        <v>43827</v>
      </c>
      <c r="D4951" t="s">
        <v>1118</v>
      </c>
      <c r="E4951" t="s">
        <v>1138</v>
      </c>
      <c r="F4951" t="s">
        <v>1124</v>
      </c>
      <c r="G4951">
        <v>1938</v>
      </c>
      <c r="H4951">
        <v>3</v>
      </c>
    </row>
    <row r="4952" spans="1:8" hidden="1" x14ac:dyDescent="0.2">
      <c r="A4952" s="2" t="s">
        <v>1471</v>
      </c>
      <c r="B4952">
        <v>0</v>
      </c>
      <c r="C4952" s="1">
        <v>43827</v>
      </c>
      <c r="D4952" t="s">
        <v>1106</v>
      </c>
      <c r="E4952" t="s">
        <v>1138</v>
      </c>
      <c r="F4952" t="s">
        <v>1126</v>
      </c>
      <c r="G4952">
        <v>1737</v>
      </c>
      <c r="H4952">
        <v>3</v>
      </c>
    </row>
    <row r="4953" spans="1:8" hidden="1" x14ac:dyDescent="0.2">
      <c r="A4953" s="2" t="s">
        <v>1395</v>
      </c>
      <c r="B4953">
        <v>0</v>
      </c>
      <c r="C4953" s="1">
        <v>43826</v>
      </c>
      <c r="D4953" t="s">
        <v>1105</v>
      </c>
      <c r="E4953" t="s">
        <v>1138</v>
      </c>
      <c r="F4953" t="s">
        <v>1125</v>
      </c>
      <c r="G4953">
        <v>342</v>
      </c>
      <c r="H4953">
        <v>3</v>
      </c>
    </row>
    <row r="4954" spans="1:8" hidden="1" x14ac:dyDescent="0.2">
      <c r="A4954" s="2" t="s">
        <v>6012</v>
      </c>
      <c r="B4954" t="s">
        <v>359</v>
      </c>
      <c r="C4954" s="1">
        <v>43908</v>
      </c>
      <c r="D4954" t="s">
        <v>1114</v>
      </c>
      <c r="E4954" t="s">
        <v>1138</v>
      </c>
      <c r="F4954" t="s">
        <v>1126</v>
      </c>
      <c r="G4954">
        <v>722</v>
      </c>
      <c r="H4954">
        <v>1</v>
      </c>
    </row>
    <row r="4955" spans="1:8" x14ac:dyDescent="0.2">
      <c r="A4955" s="2" t="s">
        <v>6013</v>
      </c>
      <c r="B4955" t="s">
        <v>254</v>
      </c>
      <c r="C4955" s="1">
        <v>43908</v>
      </c>
      <c r="D4955" t="s">
        <v>1120</v>
      </c>
      <c r="E4955" t="s">
        <v>1139</v>
      </c>
      <c r="F4955" t="s">
        <v>1124</v>
      </c>
      <c r="G4955">
        <v>972</v>
      </c>
      <c r="H4955">
        <v>3</v>
      </c>
    </row>
    <row r="4956" spans="1:8" x14ac:dyDescent="0.2">
      <c r="A4956" s="2" t="s">
        <v>6014</v>
      </c>
      <c r="B4956" t="s">
        <v>887</v>
      </c>
      <c r="C4956" s="1">
        <v>43908</v>
      </c>
      <c r="D4956" t="s">
        <v>1110</v>
      </c>
      <c r="E4956" t="s">
        <v>1139</v>
      </c>
      <c r="F4956" t="s">
        <v>1124</v>
      </c>
      <c r="G4956">
        <v>2532</v>
      </c>
      <c r="H4956">
        <v>3</v>
      </c>
    </row>
    <row r="4957" spans="1:8" hidden="1" x14ac:dyDescent="0.2">
      <c r="A4957" s="2" t="s">
        <v>6015</v>
      </c>
      <c r="B4957" t="s">
        <v>329</v>
      </c>
      <c r="C4957" s="1">
        <v>43908</v>
      </c>
      <c r="D4957" t="s">
        <v>1108</v>
      </c>
      <c r="E4957" t="s">
        <v>1138</v>
      </c>
      <c r="F4957" t="s">
        <v>1125</v>
      </c>
      <c r="G4957">
        <v>902</v>
      </c>
      <c r="H4957">
        <v>3</v>
      </c>
    </row>
    <row r="4958" spans="1:8" x14ac:dyDescent="0.2">
      <c r="A4958" s="2" t="s">
        <v>6016</v>
      </c>
      <c r="B4958" t="s">
        <v>101</v>
      </c>
      <c r="C4958" s="1">
        <v>43908</v>
      </c>
      <c r="D4958" t="s">
        <v>1114</v>
      </c>
      <c r="E4958" t="s">
        <v>1139</v>
      </c>
      <c r="F4958" t="s">
        <v>1122</v>
      </c>
      <c r="G4958">
        <v>356</v>
      </c>
      <c r="H4958">
        <v>2</v>
      </c>
    </row>
    <row r="4959" spans="1:8" hidden="1" x14ac:dyDescent="0.2">
      <c r="A4959" s="2" t="s">
        <v>6017</v>
      </c>
      <c r="B4959" t="s">
        <v>882</v>
      </c>
      <c r="C4959" s="1">
        <v>43908</v>
      </c>
      <c r="D4959" t="s">
        <v>1107</v>
      </c>
      <c r="E4959" t="s">
        <v>1138</v>
      </c>
      <c r="F4959" t="s">
        <v>1130</v>
      </c>
      <c r="G4959">
        <v>2920</v>
      </c>
      <c r="H4959">
        <v>2</v>
      </c>
    </row>
    <row r="4960" spans="1:8" x14ac:dyDescent="0.2">
      <c r="A4960" s="2" t="s">
        <v>6018</v>
      </c>
      <c r="B4960" t="s">
        <v>891</v>
      </c>
      <c r="C4960" s="1">
        <v>43908</v>
      </c>
      <c r="D4960" t="s">
        <v>1117</v>
      </c>
      <c r="E4960" t="s">
        <v>1139</v>
      </c>
      <c r="F4960" t="s">
        <v>1124</v>
      </c>
      <c r="G4960">
        <v>2414</v>
      </c>
      <c r="H4960">
        <v>2</v>
      </c>
    </row>
    <row r="4961" spans="1:8" x14ac:dyDescent="0.2">
      <c r="A4961" s="2" t="s">
        <v>6019</v>
      </c>
      <c r="B4961" t="s">
        <v>851</v>
      </c>
      <c r="C4961" s="1">
        <v>43908</v>
      </c>
      <c r="D4961" t="s">
        <v>1112</v>
      </c>
      <c r="E4961" t="s">
        <v>1139</v>
      </c>
      <c r="F4961" t="s">
        <v>1125</v>
      </c>
      <c r="G4961">
        <v>2417</v>
      </c>
      <c r="H4961">
        <v>3</v>
      </c>
    </row>
    <row r="4962" spans="1:8" hidden="1" x14ac:dyDescent="0.2">
      <c r="A4962" s="2" t="s">
        <v>6020</v>
      </c>
      <c r="B4962" t="s">
        <v>460</v>
      </c>
      <c r="C4962" s="1">
        <v>43908</v>
      </c>
      <c r="D4962" t="s">
        <v>1117</v>
      </c>
      <c r="E4962" t="s">
        <v>1138</v>
      </c>
      <c r="F4962" t="s">
        <v>1124</v>
      </c>
      <c r="G4962">
        <v>984</v>
      </c>
      <c r="H4962">
        <v>1</v>
      </c>
    </row>
    <row r="4963" spans="1:8" x14ac:dyDescent="0.2">
      <c r="A4963" s="2" t="s">
        <v>6021</v>
      </c>
      <c r="B4963" t="s">
        <v>346</v>
      </c>
      <c r="C4963" s="1">
        <v>43908</v>
      </c>
      <c r="D4963" t="s">
        <v>1103</v>
      </c>
      <c r="E4963" t="s">
        <v>1139</v>
      </c>
      <c r="F4963" t="s">
        <v>1123</v>
      </c>
      <c r="G4963">
        <v>2473</v>
      </c>
      <c r="H4963">
        <v>3</v>
      </c>
    </row>
    <row r="4964" spans="1:8" x14ac:dyDescent="0.2">
      <c r="A4964" s="2" t="s">
        <v>6022</v>
      </c>
      <c r="B4964" t="s">
        <v>814</v>
      </c>
      <c r="C4964" s="1">
        <v>43908</v>
      </c>
      <c r="D4964" t="s">
        <v>1111</v>
      </c>
      <c r="E4964" t="s">
        <v>1139</v>
      </c>
      <c r="F4964" t="s">
        <v>1128</v>
      </c>
      <c r="G4964">
        <v>842</v>
      </c>
      <c r="H4964">
        <v>2</v>
      </c>
    </row>
    <row r="4965" spans="1:8" x14ac:dyDescent="0.2">
      <c r="A4965" s="2" t="s">
        <v>6023</v>
      </c>
      <c r="B4965" t="s">
        <v>860</v>
      </c>
      <c r="C4965" s="1">
        <v>43908</v>
      </c>
      <c r="D4965" t="s">
        <v>1110</v>
      </c>
      <c r="E4965" t="s">
        <v>1139</v>
      </c>
      <c r="F4965" t="s">
        <v>1125</v>
      </c>
      <c r="G4965">
        <v>990</v>
      </c>
      <c r="H4965">
        <v>3</v>
      </c>
    </row>
    <row r="4966" spans="1:8" x14ac:dyDescent="0.2">
      <c r="A4966" s="2" t="s">
        <v>6024</v>
      </c>
      <c r="B4966" t="s">
        <v>170</v>
      </c>
      <c r="C4966" s="1">
        <v>43908</v>
      </c>
      <c r="D4966" t="s">
        <v>1117</v>
      </c>
      <c r="E4966" t="s">
        <v>1139</v>
      </c>
      <c r="F4966" t="s">
        <v>1129</v>
      </c>
      <c r="G4966">
        <v>1373</v>
      </c>
      <c r="H4966">
        <v>1</v>
      </c>
    </row>
    <row r="4967" spans="1:8" x14ac:dyDescent="0.2">
      <c r="A4967" s="2" t="s">
        <v>6025</v>
      </c>
      <c r="B4967" t="s">
        <v>704</v>
      </c>
      <c r="C4967" s="1">
        <v>43908</v>
      </c>
      <c r="D4967" t="s">
        <v>1102</v>
      </c>
      <c r="E4967" t="s">
        <v>1139</v>
      </c>
      <c r="F4967" t="s">
        <v>1125</v>
      </c>
      <c r="G4967">
        <v>2129</v>
      </c>
      <c r="H4967">
        <v>3</v>
      </c>
    </row>
    <row r="4968" spans="1:8" hidden="1" x14ac:dyDescent="0.2">
      <c r="A4968" s="2" t="s">
        <v>6026</v>
      </c>
      <c r="B4968" t="s">
        <v>555</v>
      </c>
      <c r="C4968" s="1">
        <v>43908</v>
      </c>
      <c r="D4968" t="s">
        <v>1110</v>
      </c>
      <c r="E4968" t="s">
        <v>1138</v>
      </c>
      <c r="F4968" t="s">
        <v>1127</v>
      </c>
      <c r="G4968">
        <v>668</v>
      </c>
      <c r="H4968">
        <v>2</v>
      </c>
    </row>
    <row r="4969" spans="1:8" x14ac:dyDescent="0.2">
      <c r="A4969" s="2" t="s">
        <v>6027</v>
      </c>
      <c r="B4969" t="s">
        <v>512</v>
      </c>
      <c r="C4969" s="1">
        <v>43908</v>
      </c>
      <c r="D4969" t="s">
        <v>1119</v>
      </c>
      <c r="E4969" t="s">
        <v>1139</v>
      </c>
      <c r="F4969" t="s">
        <v>1128</v>
      </c>
      <c r="G4969">
        <v>1356</v>
      </c>
      <c r="H4969">
        <v>1</v>
      </c>
    </row>
    <row r="4970" spans="1:8" hidden="1" x14ac:dyDescent="0.2">
      <c r="A4970" s="2" t="s">
        <v>6028</v>
      </c>
      <c r="B4970" t="s">
        <v>42</v>
      </c>
      <c r="C4970" s="1">
        <v>43908</v>
      </c>
      <c r="D4970" t="s">
        <v>1115</v>
      </c>
      <c r="E4970" t="s">
        <v>1138</v>
      </c>
      <c r="F4970" t="s">
        <v>1130</v>
      </c>
      <c r="G4970">
        <v>645</v>
      </c>
      <c r="H4970">
        <v>1</v>
      </c>
    </row>
    <row r="4971" spans="1:8" hidden="1" x14ac:dyDescent="0.2">
      <c r="A4971" s="2" t="s">
        <v>6029</v>
      </c>
      <c r="B4971" t="s">
        <v>499</v>
      </c>
      <c r="C4971" s="1">
        <v>43908</v>
      </c>
      <c r="D4971" t="s">
        <v>1119</v>
      </c>
      <c r="E4971" t="s">
        <v>1138</v>
      </c>
      <c r="F4971" t="s">
        <v>1123</v>
      </c>
      <c r="G4971">
        <v>347</v>
      </c>
      <c r="H4971">
        <v>1</v>
      </c>
    </row>
    <row r="4972" spans="1:8" hidden="1" x14ac:dyDescent="0.2">
      <c r="A4972" s="2" t="s">
        <v>6030</v>
      </c>
      <c r="B4972" t="s">
        <v>273</v>
      </c>
      <c r="C4972" s="1">
        <v>43908</v>
      </c>
      <c r="D4972" t="s">
        <v>1121</v>
      </c>
      <c r="E4972" t="s">
        <v>1138</v>
      </c>
      <c r="F4972" t="s">
        <v>1129</v>
      </c>
      <c r="G4972">
        <v>774</v>
      </c>
      <c r="H4972">
        <v>1</v>
      </c>
    </row>
    <row r="4973" spans="1:8" hidden="1" x14ac:dyDescent="0.2">
      <c r="A4973" s="2" t="s">
        <v>1408</v>
      </c>
      <c r="B4973">
        <v>0</v>
      </c>
      <c r="C4973" s="1">
        <v>43826</v>
      </c>
      <c r="D4973" t="s">
        <v>1118</v>
      </c>
      <c r="E4973" t="s">
        <v>1138</v>
      </c>
      <c r="F4973" t="s">
        <v>1125</v>
      </c>
      <c r="G4973">
        <v>2068</v>
      </c>
      <c r="H4973">
        <v>3</v>
      </c>
    </row>
    <row r="4974" spans="1:8" x14ac:dyDescent="0.2">
      <c r="A4974" s="2" t="s">
        <v>6031</v>
      </c>
      <c r="B4974" t="s">
        <v>236</v>
      </c>
      <c r="C4974" s="1">
        <v>43908</v>
      </c>
      <c r="D4974" t="s">
        <v>1115</v>
      </c>
      <c r="E4974" t="s">
        <v>1139</v>
      </c>
      <c r="F4974" t="s">
        <v>1122</v>
      </c>
      <c r="G4974">
        <v>2113</v>
      </c>
      <c r="H4974">
        <v>1</v>
      </c>
    </row>
    <row r="4975" spans="1:8" hidden="1" x14ac:dyDescent="0.2">
      <c r="A4975" s="2" t="s">
        <v>1400</v>
      </c>
      <c r="B4975">
        <v>0</v>
      </c>
      <c r="C4975" s="1">
        <v>43826</v>
      </c>
      <c r="D4975" t="s">
        <v>1104</v>
      </c>
      <c r="E4975" t="s">
        <v>1138</v>
      </c>
      <c r="F4975" t="s">
        <v>1128</v>
      </c>
      <c r="G4975">
        <v>1210</v>
      </c>
      <c r="H4975">
        <v>2</v>
      </c>
    </row>
    <row r="4976" spans="1:8" hidden="1" x14ac:dyDescent="0.2">
      <c r="A4976" s="2" t="s">
        <v>6033</v>
      </c>
      <c r="B4976" t="s">
        <v>213</v>
      </c>
      <c r="C4976" s="1">
        <v>43909</v>
      </c>
      <c r="D4976" t="s">
        <v>1113</v>
      </c>
      <c r="E4976" t="s">
        <v>1138</v>
      </c>
      <c r="F4976" t="s">
        <v>1128</v>
      </c>
      <c r="G4976">
        <v>2503</v>
      </c>
      <c r="H4976">
        <v>1</v>
      </c>
    </row>
    <row r="4977" spans="1:8" x14ac:dyDescent="0.2">
      <c r="A4977" s="2" t="s">
        <v>6034</v>
      </c>
      <c r="B4977" t="s">
        <v>530</v>
      </c>
      <c r="C4977" s="1">
        <v>43909</v>
      </c>
      <c r="D4977" t="s">
        <v>1102</v>
      </c>
      <c r="E4977" t="s">
        <v>1139</v>
      </c>
      <c r="F4977" t="s">
        <v>1127</v>
      </c>
      <c r="G4977">
        <v>647</v>
      </c>
      <c r="H4977">
        <v>3</v>
      </c>
    </row>
    <row r="4978" spans="1:8" hidden="1" x14ac:dyDescent="0.2">
      <c r="A4978" s="2" t="s">
        <v>6035</v>
      </c>
      <c r="B4978" t="s">
        <v>464</v>
      </c>
      <c r="C4978" s="1">
        <v>43909</v>
      </c>
      <c r="D4978" t="s">
        <v>1115</v>
      </c>
      <c r="E4978" t="s">
        <v>1138</v>
      </c>
      <c r="F4978" t="s">
        <v>1123</v>
      </c>
      <c r="G4978">
        <v>2373</v>
      </c>
      <c r="H4978">
        <v>1</v>
      </c>
    </row>
    <row r="4979" spans="1:8" x14ac:dyDescent="0.2">
      <c r="A4979" s="2" t="s">
        <v>6036</v>
      </c>
      <c r="B4979" t="s">
        <v>682</v>
      </c>
      <c r="C4979" s="1">
        <v>43909</v>
      </c>
      <c r="D4979" t="s">
        <v>1118</v>
      </c>
      <c r="E4979" t="s">
        <v>1139</v>
      </c>
      <c r="F4979" t="s">
        <v>1129</v>
      </c>
      <c r="G4979">
        <v>2321</v>
      </c>
      <c r="H4979">
        <v>2</v>
      </c>
    </row>
    <row r="4980" spans="1:8" hidden="1" x14ac:dyDescent="0.2">
      <c r="A4980" s="2" t="s">
        <v>1344</v>
      </c>
      <c r="B4980">
        <v>0</v>
      </c>
      <c r="C4980" s="1">
        <v>43825</v>
      </c>
      <c r="D4980" t="s">
        <v>1107</v>
      </c>
      <c r="E4980" t="s">
        <v>1138</v>
      </c>
      <c r="F4980" t="s">
        <v>1125</v>
      </c>
      <c r="G4980">
        <v>2154</v>
      </c>
      <c r="H4980">
        <v>3</v>
      </c>
    </row>
    <row r="4981" spans="1:8" x14ac:dyDescent="0.2">
      <c r="A4981" s="2" t="s">
        <v>6038</v>
      </c>
      <c r="B4981" t="s">
        <v>666</v>
      </c>
      <c r="C4981" s="1">
        <v>43909</v>
      </c>
      <c r="D4981" t="s">
        <v>1110</v>
      </c>
      <c r="E4981" t="s">
        <v>1139</v>
      </c>
      <c r="F4981" t="s">
        <v>1124</v>
      </c>
      <c r="G4981">
        <v>2491</v>
      </c>
      <c r="H4981">
        <v>3</v>
      </c>
    </row>
    <row r="4982" spans="1:8" x14ac:dyDescent="0.2">
      <c r="A4982" s="2" t="s">
        <v>6039</v>
      </c>
      <c r="B4982" t="s">
        <v>133</v>
      </c>
      <c r="C4982" s="1">
        <v>43909</v>
      </c>
      <c r="D4982" t="s">
        <v>1103</v>
      </c>
      <c r="E4982" t="s">
        <v>1139</v>
      </c>
      <c r="F4982" t="s">
        <v>1130</v>
      </c>
      <c r="G4982">
        <v>1374</v>
      </c>
      <c r="H4982">
        <v>1</v>
      </c>
    </row>
    <row r="4983" spans="1:8" hidden="1" x14ac:dyDescent="0.2">
      <c r="A4983" s="2" t="s">
        <v>1393</v>
      </c>
      <c r="B4983">
        <v>0</v>
      </c>
      <c r="C4983" s="1">
        <v>43825</v>
      </c>
      <c r="D4983" t="s">
        <v>1118</v>
      </c>
      <c r="E4983" t="s">
        <v>1138</v>
      </c>
      <c r="F4983" t="s">
        <v>1128</v>
      </c>
      <c r="G4983">
        <v>902</v>
      </c>
      <c r="H4983">
        <v>1</v>
      </c>
    </row>
    <row r="4984" spans="1:8" hidden="1" x14ac:dyDescent="0.2">
      <c r="A4984" s="2" t="s">
        <v>6041</v>
      </c>
      <c r="B4984" t="s">
        <v>436</v>
      </c>
      <c r="C4984" s="1">
        <v>43909</v>
      </c>
      <c r="D4984" t="s">
        <v>1109</v>
      </c>
      <c r="E4984" t="s">
        <v>1138</v>
      </c>
      <c r="F4984" t="s">
        <v>1128</v>
      </c>
      <c r="G4984">
        <v>1115</v>
      </c>
      <c r="H4984">
        <v>1</v>
      </c>
    </row>
    <row r="4985" spans="1:8" hidden="1" x14ac:dyDescent="0.2">
      <c r="A4985" s="2" t="s">
        <v>6042</v>
      </c>
      <c r="B4985" t="s">
        <v>943</v>
      </c>
      <c r="C4985" s="1">
        <v>43909</v>
      </c>
      <c r="D4985" t="s">
        <v>1102</v>
      </c>
      <c r="E4985" t="s">
        <v>1138</v>
      </c>
      <c r="F4985" t="s">
        <v>1125</v>
      </c>
      <c r="G4985">
        <v>867</v>
      </c>
      <c r="H4985">
        <v>3</v>
      </c>
    </row>
    <row r="4986" spans="1:8" hidden="1" x14ac:dyDescent="0.2">
      <c r="A4986" s="2" t="s">
        <v>6043</v>
      </c>
      <c r="B4986" t="s">
        <v>670</v>
      </c>
      <c r="C4986" s="1">
        <v>43909</v>
      </c>
      <c r="D4986" t="s">
        <v>1111</v>
      </c>
      <c r="E4986" t="s">
        <v>1138</v>
      </c>
      <c r="F4986" t="s">
        <v>1130</v>
      </c>
      <c r="G4986">
        <v>1942</v>
      </c>
      <c r="H4986">
        <v>3</v>
      </c>
    </row>
    <row r="4987" spans="1:8" hidden="1" x14ac:dyDescent="0.2">
      <c r="A4987" s="2" t="s">
        <v>1330</v>
      </c>
      <c r="B4987">
        <v>0</v>
      </c>
      <c r="C4987" s="1">
        <v>43825</v>
      </c>
      <c r="D4987" t="s">
        <v>1102</v>
      </c>
      <c r="E4987" t="s">
        <v>1138</v>
      </c>
      <c r="F4987" t="s">
        <v>1129</v>
      </c>
      <c r="G4987">
        <v>384</v>
      </c>
      <c r="H4987">
        <v>2</v>
      </c>
    </row>
    <row r="4988" spans="1:8" hidden="1" x14ac:dyDescent="0.2">
      <c r="A4988" s="2" t="s">
        <v>6045</v>
      </c>
      <c r="B4988" t="s">
        <v>421</v>
      </c>
      <c r="C4988" s="1">
        <v>43909</v>
      </c>
      <c r="D4988" t="s">
        <v>1120</v>
      </c>
      <c r="E4988" t="s">
        <v>1138</v>
      </c>
      <c r="F4988" t="s">
        <v>1125</v>
      </c>
      <c r="G4988">
        <v>613</v>
      </c>
      <c r="H4988">
        <v>1</v>
      </c>
    </row>
    <row r="4989" spans="1:8" x14ac:dyDescent="0.2">
      <c r="A4989" s="2" t="s">
        <v>6046</v>
      </c>
      <c r="B4989" t="s">
        <v>672</v>
      </c>
      <c r="C4989" s="1">
        <v>43909</v>
      </c>
      <c r="D4989" t="s">
        <v>1114</v>
      </c>
      <c r="E4989" t="s">
        <v>1139</v>
      </c>
      <c r="F4989" t="s">
        <v>1130</v>
      </c>
      <c r="G4989">
        <v>1761</v>
      </c>
      <c r="H4989">
        <v>2</v>
      </c>
    </row>
    <row r="4990" spans="1:8" hidden="1" x14ac:dyDescent="0.2">
      <c r="A4990" s="2" t="s">
        <v>6047</v>
      </c>
      <c r="B4990" t="s">
        <v>149</v>
      </c>
      <c r="C4990" s="1">
        <v>43909</v>
      </c>
      <c r="D4990" t="s">
        <v>1117</v>
      </c>
      <c r="E4990" t="s">
        <v>1138</v>
      </c>
      <c r="F4990" t="s">
        <v>1127</v>
      </c>
      <c r="G4990">
        <v>2278</v>
      </c>
      <c r="H4990">
        <v>2</v>
      </c>
    </row>
    <row r="4991" spans="1:8" hidden="1" x14ac:dyDescent="0.2">
      <c r="A4991" s="2" t="s">
        <v>6048</v>
      </c>
      <c r="B4991" t="s">
        <v>261</v>
      </c>
      <c r="C4991" s="1">
        <v>43909</v>
      </c>
      <c r="D4991" t="s">
        <v>1116</v>
      </c>
      <c r="E4991" t="s">
        <v>1138</v>
      </c>
      <c r="F4991" t="s">
        <v>1130</v>
      </c>
      <c r="G4991">
        <v>2754</v>
      </c>
      <c r="H4991">
        <v>1</v>
      </c>
    </row>
    <row r="4992" spans="1:8" x14ac:dyDescent="0.2">
      <c r="A4992" s="2" t="s">
        <v>6049</v>
      </c>
      <c r="B4992" t="s">
        <v>974</v>
      </c>
      <c r="C4992" s="1">
        <v>43909</v>
      </c>
      <c r="D4992" t="s">
        <v>1105</v>
      </c>
      <c r="E4992" t="s">
        <v>1139</v>
      </c>
      <c r="F4992" t="s">
        <v>1126</v>
      </c>
      <c r="G4992">
        <v>1483</v>
      </c>
      <c r="H4992">
        <v>3</v>
      </c>
    </row>
    <row r="4993" spans="1:8" x14ac:dyDescent="0.2">
      <c r="A4993" s="2" t="s">
        <v>6050</v>
      </c>
      <c r="B4993" t="s">
        <v>361</v>
      </c>
      <c r="C4993" s="1">
        <v>43909</v>
      </c>
      <c r="D4993" t="s">
        <v>1110</v>
      </c>
      <c r="E4993" t="s">
        <v>1139</v>
      </c>
      <c r="F4993" t="s">
        <v>1126</v>
      </c>
      <c r="G4993">
        <v>2814</v>
      </c>
      <c r="H4993">
        <v>1</v>
      </c>
    </row>
    <row r="4994" spans="1:8" hidden="1" x14ac:dyDescent="0.2">
      <c r="A4994" s="2" t="s">
        <v>1360</v>
      </c>
      <c r="B4994">
        <v>0</v>
      </c>
      <c r="C4994" s="1">
        <v>43825</v>
      </c>
      <c r="D4994" t="s">
        <v>1109</v>
      </c>
      <c r="E4994" t="s">
        <v>1138</v>
      </c>
      <c r="F4994" t="s">
        <v>1129</v>
      </c>
      <c r="G4994">
        <v>591</v>
      </c>
      <c r="H4994">
        <v>1</v>
      </c>
    </row>
    <row r="4995" spans="1:8" hidden="1" x14ac:dyDescent="0.2">
      <c r="A4995" s="2" t="s">
        <v>1307</v>
      </c>
      <c r="B4995">
        <v>0</v>
      </c>
      <c r="C4995" s="1">
        <v>43824</v>
      </c>
      <c r="D4995" t="s">
        <v>1110</v>
      </c>
      <c r="E4995" t="s">
        <v>1138</v>
      </c>
      <c r="F4995" t="s">
        <v>1125</v>
      </c>
      <c r="G4995">
        <v>1870</v>
      </c>
      <c r="H4995">
        <v>3</v>
      </c>
    </row>
    <row r="4996" spans="1:8" x14ac:dyDescent="0.2">
      <c r="A4996" s="2" t="s">
        <v>6052</v>
      </c>
      <c r="B4996" t="s">
        <v>741</v>
      </c>
      <c r="C4996" s="1">
        <v>43909</v>
      </c>
      <c r="D4996" t="s">
        <v>1106</v>
      </c>
      <c r="E4996" t="s">
        <v>1139</v>
      </c>
      <c r="F4996" t="s">
        <v>1122</v>
      </c>
      <c r="G4996">
        <v>2869</v>
      </c>
      <c r="H4996">
        <v>3</v>
      </c>
    </row>
    <row r="4997" spans="1:8" hidden="1" x14ac:dyDescent="0.2">
      <c r="A4997" s="2" t="s">
        <v>6053</v>
      </c>
      <c r="B4997" t="s">
        <v>58</v>
      </c>
      <c r="C4997" s="1">
        <v>43909</v>
      </c>
      <c r="D4997" t="s">
        <v>1120</v>
      </c>
      <c r="E4997" t="s">
        <v>1138</v>
      </c>
      <c r="F4997" t="s">
        <v>1126</v>
      </c>
      <c r="G4997">
        <v>2526</v>
      </c>
      <c r="H4997">
        <v>2</v>
      </c>
    </row>
    <row r="4998" spans="1:8" x14ac:dyDescent="0.2">
      <c r="A4998" s="2" t="s">
        <v>6054</v>
      </c>
      <c r="B4998" t="s">
        <v>734</v>
      </c>
      <c r="C4998" s="1">
        <v>43909</v>
      </c>
      <c r="D4998" t="s">
        <v>1110</v>
      </c>
      <c r="E4998" t="s">
        <v>1139</v>
      </c>
      <c r="F4998" t="s">
        <v>1125</v>
      </c>
      <c r="G4998">
        <v>2422</v>
      </c>
      <c r="H4998">
        <v>3</v>
      </c>
    </row>
    <row r="4999" spans="1:8" hidden="1" x14ac:dyDescent="0.2">
      <c r="A4999" s="2" t="s">
        <v>6055</v>
      </c>
      <c r="B4999" t="s">
        <v>704</v>
      </c>
      <c r="C4999" s="1">
        <v>43909</v>
      </c>
      <c r="D4999" t="s">
        <v>1113</v>
      </c>
      <c r="E4999" t="s">
        <v>1138</v>
      </c>
      <c r="F4999" t="s">
        <v>1123</v>
      </c>
      <c r="G4999">
        <v>348</v>
      </c>
      <c r="H4999">
        <v>3</v>
      </c>
    </row>
    <row r="5000" spans="1:8" x14ac:dyDescent="0.2">
      <c r="A5000" s="2" t="s">
        <v>6056</v>
      </c>
      <c r="B5000" t="s">
        <v>713</v>
      </c>
      <c r="C5000" s="1">
        <v>43909</v>
      </c>
      <c r="D5000" t="s">
        <v>1115</v>
      </c>
      <c r="E5000" t="s">
        <v>1139</v>
      </c>
      <c r="F5000" t="s">
        <v>1122</v>
      </c>
      <c r="G5000">
        <v>2291</v>
      </c>
      <c r="H5000">
        <v>1</v>
      </c>
    </row>
    <row r="5001" spans="1:8" hidden="1" x14ac:dyDescent="0.2">
      <c r="A5001" s="2" t="s">
        <v>6057</v>
      </c>
      <c r="B5001" t="s">
        <v>243</v>
      </c>
      <c r="C5001" s="1">
        <v>43909</v>
      </c>
      <c r="D5001" t="s">
        <v>1104</v>
      </c>
      <c r="E5001" t="s">
        <v>1138</v>
      </c>
      <c r="F5001" t="s">
        <v>1129</v>
      </c>
      <c r="G5001">
        <v>2726</v>
      </c>
      <c r="H5001">
        <v>1</v>
      </c>
    </row>
    <row r="5002" spans="1:8" x14ac:dyDescent="0.2">
      <c r="A5002" s="2" t="s">
        <v>6058</v>
      </c>
      <c r="B5002" t="s">
        <v>962</v>
      </c>
      <c r="C5002" s="1">
        <v>43909</v>
      </c>
      <c r="D5002" t="s">
        <v>1117</v>
      </c>
      <c r="E5002" t="s">
        <v>1139</v>
      </c>
      <c r="F5002" t="s">
        <v>1129</v>
      </c>
      <c r="G5002">
        <v>1727</v>
      </c>
      <c r="H5002">
        <v>2</v>
      </c>
    </row>
    <row r="5003" spans="1:8" hidden="1" x14ac:dyDescent="0.2">
      <c r="A5003" s="2" t="s">
        <v>6059</v>
      </c>
      <c r="B5003" t="s">
        <v>715</v>
      </c>
      <c r="C5003" s="1">
        <v>43909</v>
      </c>
      <c r="D5003" t="s">
        <v>1110</v>
      </c>
      <c r="E5003" t="s">
        <v>1138</v>
      </c>
      <c r="F5003" t="s">
        <v>1129</v>
      </c>
      <c r="G5003">
        <v>2563</v>
      </c>
      <c r="H5003">
        <v>3</v>
      </c>
    </row>
    <row r="5004" spans="1:8" x14ac:dyDescent="0.2">
      <c r="A5004" s="2" t="s">
        <v>6060</v>
      </c>
      <c r="B5004" t="s">
        <v>687</v>
      </c>
      <c r="C5004" s="1">
        <v>43909</v>
      </c>
      <c r="D5004" t="s">
        <v>1118</v>
      </c>
      <c r="E5004" t="s">
        <v>1139</v>
      </c>
      <c r="F5004" t="s">
        <v>1125</v>
      </c>
      <c r="G5004">
        <v>1784</v>
      </c>
      <c r="H5004">
        <v>1</v>
      </c>
    </row>
    <row r="5005" spans="1:8" hidden="1" x14ac:dyDescent="0.2">
      <c r="A5005" s="2" t="s">
        <v>1266</v>
      </c>
      <c r="B5005">
        <v>0</v>
      </c>
      <c r="C5005" s="1">
        <v>43824</v>
      </c>
      <c r="D5005" t="s">
        <v>1121</v>
      </c>
      <c r="E5005" t="s">
        <v>1138</v>
      </c>
      <c r="F5005" t="s">
        <v>1122</v>
      </c>
      <c r="G5005">
        <v>900</v>
      </c>
      <c r="H5005">
        <v>2</v>
      </c>
    </row>
    <row r="5006" spans="1:8" hidden="1" x14ac:dyDescent="0.2">
      <c r="A5006" s="2" t="s">
        <v>6062</v>
      </c>
      <c r="B5006" t="s">
        <v>863</v>
      </c>
      <c r="C5006" s="1">
        <v>43909</v>
      </c>
      <c r="D5006" t="s">
        <v>1111</v>
      </c>
      <c r="E5006" t="s">
        <v>1138</v>
      </c>
      <c r="F5006" t="s">
        <v>1128</v>
      </c>
      <c r="G5006">
        <v>1970</v>
      </c>
      <c r="H5006">
        <v>1</v>
      </c>
    </row>
    <row r="5007" spans="1:8" hidden="1" x14ac:dyDescent="0.2">
      <c r="A5007" s="2" t="s">
        <v>6063</v>
      </c>
      <c r="B5007" t="s">
        <v>91</v>
      </c>
      <c r="C5007" s="1">
        <v>43909</v>
      </c>
      <c r="D5007" t="s">
        <v>1104</v>
      </c>
      <c r="E5007" t="s">
        <v>1138</v>
      </c>
      <c r="F5007" t="s">
        <v>1124</v>
      </c>
      <c r="G5007">
        <v>2106</v>
      </c>
      <c r="H5007">
        <v>3</v>
      </c>
    </row>
    <row r="5008" spans="1:8" x14ac:dyDescent="0.2">
      <c r="A5008" s="2" t="s">
        <v>6064</v>
      </c>
      <c r="B5008" t="s">
        <v>65</v>
      </c>
      <c r="C5008" s="1">
        <v>43909</v>
      </c>
      <c r="D5008" t="s">
        <v>1119</v>
      </c>
      <c r="E5008" t="s">
        <v>1139</v>
      </c>
      <c r="F5008" t="s">
        <v>1123</v>
      </c>
      <c r="G5008">
        <v>2168</v>
      </c>
      <c r="H5008">
        <v>3</v>
      </c>
    </row>
    <row r="5009" spans="1:8" hidden="1" x14ac:dyDescent="0.2">
      <c r="A5009" s="2" t="s">
        <v>1308</v>
      </c>
      <c r="B5009">
        <v>0</v>
      </c>
      <c r="C5009" s="1">
        <v>43824</v>
      </c>
      <c r="D5009" t="s">
        <v>1119</v>
      </c>
      <c r="E5009" t="s">
        <v>1138</v>
      </c>
      <c r="F5009" t="s">
        <v>1123</v>
      </c>
      <c r="G5009">
        <v>2704</v>
      </c>
      <c r="H5009">
        <v>1</v>
      </c>
    </row>
    <row r="5010" spans="1:8" hidden="1" x14ac:dyDescent="0.2">
      <c r="A5010" s="2" t="s">
        <v>6066</v>
      </c>
      <c r="B5010" t="s">
        <v>292</v>
      </c>
      <c r="C5010" s="1">
        <v>43909</v>
      </c>
      <c r="D5010" t="s">
        <v>1111</v>
      </c>
      <c r="E5010" t="s">
        <v>1138</v>
      </c>
      <c r="F5010" t="s">
        <v>1122</v>
      </c>
      <c r="G5010">
        <v>1287</v>
      </c>
      <c r="H5010">
        <v>3</v>
      </c>
    </row>
    <row r="5011" spans="1:8" x14ac:dyDescent="0.2">
      <c r="A5011" s="2" t="s">
        <v>6067</v>
      </c>
      <c r="B5011" t="s">
        <v>1089</v>
      </c>
      <c r="C5011" s="1">
        <v>43909</v>
      </c>
      <c r="D5011" t="s">
        <v>1118</v>
      </c>
      <c r="E5011" t="s">
        <v>1139</v>
      </c>
      <c r="F5011" t="s">
        <v>1126</v>
      </c>
      <c r="G5011">
        <v>2469</v>
      </c>
      <c r="H5011">
        <v>1</v>
      </c>
    </row>
    <row r="5012" spans="1:8" x14ac:dyDescent="0.2">
      <c r="A5012" s="2" t="s">
        <v>6068</v>
      </c>
      <c r="B5012" t="s">
        <v>222</v>
      </c>
      <c r="C5012" s="1">
        <v>43909</v>
      </c>
      <c r="D5012" t="s">
        <v>1109</v>
      </c>
      <c r="E5012" t="s">
        <v>1139</v>
      </c>
      <c r="F5012" t="s">
        <v>1130</v>
      </c>
      <c r="G5012">
        <v>2295</v>
      </c>
      <c r="H5012">
        <v>1</v>
      </c>
    </row>
    <row r="5013" spans="1:8" hidden="1" x14ac:dyDescent="0.2">
      <c r="A5013" s="2" t="s">
        <v>6069</v>
      </c>
      <c r="B5013" t="s">
        <v>454</v>
      </c>
      <c r="C5013" s="1">
        <v>43909</v>
      </c>
      <c r="D5013" t="s">
        <v>1117</v>
      </c>
      <c r="E5013" t="s">
        <v>1138</v>
      </c>
      <c r="F5013" t="s">
        <v>1124</v>
      </c>
      <c r="G5013">
        <v>1710</v>
      </c>
      <c r="H5013">
        <v>1</v>
      </c>
    </row>
    <row r="5014" spans="1:8" x14ac:dyDescent="0.2">
      <c r="A5014" s="2" t="s">
        <v>6070</v>
      </c>
      <c r="B5014" t="s">
        <v>9</v>
      </c>
      <c r="C5014" s="1">
        <v>43909</v>
      </c>
      <c r="D5014" t="s">
        <v>1121</v>
      </c>
      <c r="E5014" t="s">
        <v>1139</v>
      </c>
      <c r="F5014" t="s">
        <v>1123</v>
      </c>
      <c r="G5014">
        <v>1990</v>
      </c>
      <c r="H5014">
        <v>3</v>
      </c>
    </row>
    <row r="5015" spans="1:8" hidden="1" x14ac:dyDescent="0.2">
      <c r="A5015" s="2" t="s">
        <v>6071</v>
      </c>
      <c r="B5015" t="s">
        <v>72</v>
      </c>
      <c r="C5015" s="1">
        <v>43909</v>
      </c>
      <c r="D5015" t="s">
        <v>1110</v>
      </c>
      <c r="E5015" t="s">
        <v>1138</v>
      </c>
      <c r="F5015" t="s">
        <v>1127</v>
      </c>
      <c r="G5015">
        <v>2764</v>
      </c>
      <c r="H5015">
        <v>2</v>
      </c>
    </row>
    <row r="5016" spans="1:8" hidden="1" x14ac:dyDescent="0.2">
      <c r="A5016" s="2" t="s">
        <v>6057</v>
      </c>
      <c r="B5016" t="s">
        <v>243</v>
      </c>
      <c r="C5016" s="1">
        <v>43909</v>
      </c>
      <c r="D5016" t="s">
        <v>1104</v>
      </c>
      <c r="E5016" t="s">
        <v>1138</v>
      </c>
      <c r="F5016" t="s">
        <v>1128</v>
      </c>
      <c r="G5016">
        <v>309</v>
      </c>
      <c r="H5016">
        <v>2</v>
      </c>
    </row>
    <row r="5017" spans="1:8" hidden="1" x14ac:dyDescent="0.2">
      <c r="A5017" s="2" t="s">
        <v>6072</v>
      </c>
      <c r="B5017" t="s">
        <v>782</v>
      </c>
      <c r="C5017" s="1">
        <v>43909</v>
      </c>
      <c r="D5017" t="s">
        <v>1110</v>
      </c>
      <c r="E5017" t="s">
        <v>1138</v>
      </c>
      <c r="F5017" t="s">
        <v>1122</v>
      </c>
      <c r="G5017">
        <v>2668</v>
      </c>
      <c r="H5017">
        <v>2</v>
      </c>
    </row>
    <row r="5018" spans="1:8" hidden="1" x14ac:dyDescent="0.2">
      <c r="A5018" s="2" t="s">
        <v>1264</v>
      </c>
      <c r="B5018">
        <v>0</v>
      </c>
      <c r="C5018" s="1">
        <v>43824</v>
      </c>
      <c r="D5018" t="s">
        <v>1108</v>
      </c>
      <c r="E5018" t="s">
        <v>1138</v>
      </c>
      <c r="F5018" t="s">
        <v>1130</v>
      </c>
      <c r="G5018">
        <v>2284</v>
      </c>
      <c r="H5018">
        <v>3</v>
      </c>
    </row>
    <row r="5019" spans="1:8" hidden="1" x14ac:dyDescent="0.2">
      <c r="A5019" s="2" t="s">
        <v>6074</v>
      </c>
      <c r="B5019" t="s">
        <v>63</v>
      </c>
      <c r="C5019" s="1">
        <v>43909</v>
      </c>
      <c r="D5019" t="s">
        <v>1112</v>
      </c>
      <c r="E5019" t="s">
        <v>1138</v>
      </c>
      <c r="F5019" t="s">
        <v>1128</v>
      </c>
      <c r="G5019">
        <v>1457</v>
      </c>
      <c r="H5019">
        <v>2</v>
      </c>
    </row>
    <row r="5020" spans="1:8" hidden="1" x14ac:dyDescent="0.2">
      <c r="A5020" s="2" t="s">
        <v>6075</v>
      </c>
      <c r="B5020" t="s">
        <v>1028</v>
      </c>
      <c r="C5020" s="1">
        <v>43909</v>
      </c>
      <c r="D5020" t="s">
        <v>1110</v>
      </c>
      <c r="E5020" t="s">
        <v>1138</v>
      </c>
      <c r="F5020" t="s">
        <v>1124</v>
      </c>
      <c r="G5020">
        <v>2925</v>
      </c>
      <c r="H5020">
        <v>3</v>
      </c>
    </row>
    <row r="5021" spans="1:8" x14ac:dyDescent="0.2">
      <c r="A5021" s="2" t="s">
        <v>6076</v>
      </c>
      <c r="B5021" t="s">
        <v>295</v>
      </c>
      <c r="C5021" s="1">
        <v>43909</v>
      </c>
      <c r="D5021" t="s">
        <v>1110</v>
      </c>
      <c r="E5021" t="s">
        <v>1139</v>
      </c>
      <c r="F5021" t="s">
        <v>1122</v>
      </c>
      <c r="G5021">
        <v>1164</v>
      </c>
      <c r="H5021">
        <v>2</v>
      </c>
    </row>
    <row r="5022" spans="1:8" x14ac:dyDescent="0.2">
      <c r="A5022" s="2" t="s">
        <v>6077</v>
      </c>
      <c r="B5022" t="s">
        <v>96</v>
      </c>
      <c r="C5022" s="1">
        <v>43909</v>
      </c>
      <c r="D5022" t="s">
        <v>1102</v>
      </c>
      <c r="E5022" t="s">
        <v>1139</v>
      </c>
      <c r="F5022" t="s">
        <v>1130</v>
      </c>
      <c r="G5022">
        <v>2859</v>
      </c>
      <c r="H5022">
        <v>3</v>
      </c>
    </row>
    <row r="5023" spans="1:8" x14ac:dyDescent="0.2">
      <c r="A5023" s="2" t="s">
        <v>6078</v>
      </c>
      <c r="B5023" t="s">
        <v>556</v>
      </c>
      <c r="C5023" s="1">
        <v>43909</v>
      </c>
      <c r="D5023" t="s">
        <v>1116</v>
      </c>
      <c r="E5023" t="s">
        <v>1139</v>
      </c>
      <c r="F5023" t="s">
        <v>1129</v>
      </c>
      <c r="G5023">
        <v>1975</v>
      </c>
      <c r="H5023">
        <v>2</v>
      </c>
    </row>
    <row r="5024" spans="1:8" x14ac:dyDescent="0.2">
      <c r="A5024" s="2" t="s">
        <v>6079</v>
      </c>
      <c r="B5024" t="s">
        <v>869</v>
      </c>
      <c r="C5024" s="1">
        <v>43909</v>
      </c>
      <c r="D5024" t="s">
        <v>1105</v>
      </c>
      <c r="E5024" t="s">
        <v>1139</v>
      </c>
      <c r="F5024" t="s">
        <v>1126</v>
      </c>
      <c r="G5024">
        <v>1205</v>
      </c>
      <c r="H5024">
        <v>1</v>
      </c>
    </row>
    <row r="5025" spans="1:8" hidden="1" x14ac:dyDescent="0.2">
      <c r="A5025" s="2" t="s">
        <v>6080</v>
      </c>
      <c r="B5025" t="s">
        <v>183</v>
      </c>
      <c r="C5025" s="1">
        <v>43909</v>
      </c>
      <c r="D5025" t="s">
        <v>1117</v>
      </c>
      <c r="E5025" t="s">
        <v>1139</v>
      </c>
      <c r="F5025" t="s">
        <v>1128</v>
      </c>
      <c r="G5025">
        <v>-284</v>
      </c>
      <c r="H5025">
        <v>-2</v>
      </c>
    </row>
    <row r="5026" spans="1:8" x14ac:dyDescent="0.2">
      <c r="A5026" s="2" t="s">
        <v>6082</v>
      </c>
      <c r="B5026" t="s">
        <v>61</v>
      </c>
      <c r="C5026" s="1">
        <v>43909</v>
      </c>
      <c r="D5026" t="s">
        <v>1107</v>
      </c>
      <c r="E5026" t="s">
        <v>1139</v>
      </c>
      <c r="F5026" t="s">
        <v>1127</v>
      </c>
      <c r="G5026">
        <v>2928</v>
      </c>
      <c r="H5026">
        <v>1</v>
      </c>
    </row>
    <row r="5027" spans="1:8" x14ac:dyDescent="0.2">
      <c r="A5027" s="2" t="s">
        <v>6083</v>
      </c>
      <c r="B5027" t="s">
        <v>171</v>
      </c>
      <c r="C5027" s="1">
        <v>43909</v>
      </c>
      <c r="D5027" t="s">
        <v>1113</v>
      </c>
      <c r="E5027" t="s">
        <v>1139</v>
      </c>
      <c r="F5027" t="s">
        <v>1123</v>
      </c>
      <c r="G5027">
        <v>2949</v>
      </c>
      <c r="H5027">
        <v>2</v>
      </c>
    </row>
    <row r="5028" spans="1:8" x14ac:dyDescent="0.2">
      <c r="A5028" s="2" t="s">
        <v>6084</v>
      </c>
      <c r="B5028" t="s">
        <v>957</v>
      </c>
      <c r="C5028" s="1">
        <v>43909</v>
      </c>
      <c r="D5028" t="s">
        <v>1117</v>
      </c>
      <c r="E5028" t="s">
        <v>1139</v>
      </c>
      <c r="F5028" t="s">
        <v>1126</v>
      </c>
      <c r="G5028">
        <v>2895</v>
      </c>
      <c r="H5028">
        <v>3</v>
      </c>
    </row>
    <row r="5029" spans="1:8" hidden="1" x14ac:dyDescent="0.2">
      <c r="A5029" s="2" t="s">
        <v>6085</v>
      </c>
      <c r="B5029" t="s">
        <v>258</v>
      </c>
      <c r="C5029" s="1">
        <v>43909</v>
      </c>
      <c r="D5029" t="s">
        <v>1117</v>
      </c>
      <c r="E5029" t="s">
        <v>1138</v>
      </c>
      <c r="F5029" t="s">
        <v>1129</v>
      </c>
      <c r="G5029">
        <v>2339</v>
      </c>
      <c r="H5029">
        <v>2</v>
      </c>
    </row>
    <row r="5030" spans="1:8" x14ac:dyDescent="0.2">
      <c r="A5030" s="2" t="s">
        <v>6086</v>
      </c>
      <c r="B5030" t="s">
        <v>248</v>
      </c>
      <c r="C5030" s="1">
        <v>43909</v>
      </c>
      <c r="D5030" t="s">
        <v>1109</v>
      </c>
      <c r="E5030" t="s">
        <v>1139</v>
      </c>
      <c r="F5030" t="s">
        <v>1129</v>
      </c>
      <c r="G5030">
        <v>1187</v>
      </c>
      <c r="H5030">
        <v>2</v>
      </c>
    </row>
    <row r="5031" spans="1:8" x14ac:dyDescent="0.2">
      <c r="A5031" s="2" t="s">
        <v>6087</v>
      </c>
      <c r="B5031" t="s">
        <v>424</v>
      </c>
      <c r="C5031" s="1">
        <v>43909</v>
      </c>
      <c r="D5031" t="s">
        <v>1116</v>
      </c>
      <c r="E5031" t="s">
        <v>1139</v>
      </c>
      <c r="F5031" t="s">
        <v>1128</v>
      </c>
      <c r="G5031">
        <v>1255</v>
      </c>
      <c r="H5031">
        <v>1</v>
      </c>
    </row>
    <row r="5032" spans="1:8" hidden="1" x14ac:dyDescent="0.2">
      <c r="A5032" s="2" t="s">
        <v>1289</v>
      </c>
      <c r="B5032">
        <v>0</v>
      </c>
      <c r="C5032" s="1">
        <v>43824</v>
      </c>
      <c r="D5032" t="s">
        <v>1109</v>
      </c>
      <c r="E5032" t="s">
        <v>1138</v>
      </c>
      <c r="F5032" t="s">
        <v>1123</v>
      </c>
      <c r="G5032">
        <v>460</v>
      </c>
      <c r="H5032">
        <v>3</v>
      </c>
    </row>
    <row r="5033" spans="1:8" x14ac:dyDescent="0.2">
      <c r="A5033" s="2" t="s">
        <v>6089</v>
      </c>
      <c r="B5033" t="s">
        <v>577</v>
      </c>
      <c r="C5033" s="1">
        <v>43909</v>
      </c>
      <c r="D5033" t="s">
        <v>1113</v>
      </c>
      <c r="E5033" t="s">
        <v>1139</v>
      </c>
      <c r="F5033" t="s">
        <v>1123</v>
      </c>
      <c r="G5033">
        <v>1783</v>
      </c>
      <c r="H5033">
        <v>1</v>
      </c>
    </row>
    <row r="5034" spans="1:8" x14ac:dyDescent="0.2">
      <c r="A5034" s="2" t="s">
        <v>6090</v>
      </c>
      <c r="B5034" t="s">
        <v>604</v>
      </c>
      <c r="C5034" s="1">
        <v>43909</v>
      </c>
      <c r="D5034" t="s">
        <v>1107</v>
      </c>
      <c r="E5034" t="s">
        <v>1139</v>
      </c>
      <c r="F5034" t="s">
        <v>1122</v>
      </c>
      <c r="G5034">
        <v>1752</v>
      </c>
      <c r="H5034">
        <v>1</v>
      </c>
    </row>
    <row r="5035" spans="1:8" x14ac:dyDescent="0.2">
      <c r="A5035" s="2" t="s">
        <v>6091</v>
      </c>
      <c r="B5035" t="s">
        <v>119</v>
      </c>
      <c r="C5035" s="1">
        <v>43909</v>
      </c>
      <c r="D5035" t="s">
        <v>1110</v>
      </c>
      <c r="E5035" t="s">
        <v>1139</v>
      </c>
      <c r="F5035" t="s">
        <v>1128</v>
      </c>
      <c r="G5035">
        <v>896</v>
      </c>
      <c r="H5035">
        <v>2</v>
      </c>
    </row>
    <row r="5036" spans="1:8" x14ac:dyDescent="0.2">
      <c r="A5036" s="2" t="s">
        <v>6092</v>
      </c>
      <c r="B5036" t="s">
        <v>1004</v>
      </c>
      <c r="C5036" s="1">
        <v>43909</v>
      </c>
      <c r="D5036" t="s">
        <v>1109</v>
      </c>
      <c r="E5036" t="s">
        <v>1139</v>
      </c>
      <c r="F5036" t="s">
        <v>1129</v>
      </c>
      <c r="G5036">
        <v>1684</v>
      </c>
      <c r="H5036">
        <v>3</v>
      </c>
    </row>
    <row r="5037" spans="1:8" hidden="1" x14ac:dyDescent="0.2">
      <c r="A5037" s="2" t="s">
        <v>6093</v>
      </c>
      <c r="B5037" t="s">
        <v>729</v>
      </c>
      <c r="C5037" s="1">
        <v>43909</v>
      </c>
      <c r="D5037" t="s">
        <v>1106</v>
      </c>
      <c r="E5037" t="s">
        <v>1138</v>
      </c>
      <c r="F5037" t="s">
        <v>1127</v>
      </c>
      <c r="G5037">
        <v>2592</v>
      </c>
      <c r="H5037">
        <v>3</v>
      </c>
    </row>
    <row r="5038" spans="1:8" hidden="1" x14ac:dyDescent="0.2">
      <c r="A5038" s="2" t="s">
        <v>6094</v>
      </c>
      <c r="B5038" t="s">
        <v>789</v>
      </c>
      <c r="C5038" s="1">
        <v>43909</v>
      </c>
      <c r="D5038" t="s">
        <v>1105</v>
      </c>
      <c r="E5038" t="s">
        <v>1138</v>
      </c>
      <c r="F5038" t="s">
        <v>1123</v>
      </c>
      <c r="G5038">
        <v>1852</v>
      </c>
      <c r="H5038">
        <v>2</v>
      </c>
    </row>
    <row r="5039" spans="1:8" hidden="1" x14ac:dyDescent="0.2">
      <c r="A5039" s="2" t="s">
        <v>6095</v>
      </c>
      <c r="B5039" t="s">
        <v>1014</v>
      </c>
      <c r="C5039" s="1">
        <v>43909</v>
      </c>
      <c r="D5039" t="s">
        <v>1105</v>
      </c>
      <c r="E5039" t="s">
        <v>1138</v>
      </c>
      <c r="F5039" t="s">
        <v>1126</v>
      </c>
      <c r="G5039">
        <v>198</v>
      </c>
      <c r="H5039">
        <v>3</v>
      </c>
    </row>
    <row r="5040" spans="1:8" x14ac:dyDescent="0.2">
      <c r="A5040" s="2" t="s">
        <v>6096</v>
      </c>
      <c r="B5040" t="s">
        <v>767</v>
      </c>
      <c r="C5040" s="1">
        <v>43909</v>
      </c>
      <c r="D5040" t="s">
        <v>1102</v>
      </c>
      <c r="E5040" t="s">
        <v>1139</v>
      </c>
      <c r="F5040" t="s">
        <v>1128</v>
      </c>
      <c r="G5040">
        <v>2080</v>
      </c>
      <c r="H5040">
        <v>3</v>
      </c>
    </row>
    <row r="5041" spans="1:8" hidden="1" x14ac:dyDescent="0.2">
      <c r="A5041" s="2" t="s">
        <v>6097</v>
      </c>
      <c r="B5041" t="s">
        <v>852</v>
      </c>
      <c r="C5041" s="1">
        <v>43909</v>
      </c>
      <c r="D5041" t="s">
        <v>1112</v>
      </c>
      <c r="E5041" t="s">
        <v>1138</v>
      </c>
      <c r="F5041" t="s">
        <v>1127</v>
      </c>
      <c r="G5041">
        <v>2322</v>
      </c>
      <c r="H5041">
        <v>2</v>
      </c>
    </row>
    <row r="5042" spans="1:8" x14ac:dyDescent="0.2">
      <c r="A5042" s="2" t="s">
        <v>6098</v>
      </c>
      <c r="B5042" t="s">
        <v>224</v>
      </c>
      <c r="C5042" s="1">
        <v>43909</v>
      </c>
      <c r="D5042" t="s">
        <v>1120</v>
      </c>
      <c r="E5042" t="s">
        <v>1139</v>
      </c>
      <c r="F5042" t="s">
        <v>1126</v>
      </c>
      <c r="G5042">
        <v>1271</v>
      </c>
      <c r="H5042">
        <v>1</v>
      </c>
    </row>
    <row r="5043" spans="1:8" x14ac:dyDescent="0.2">
      <c r="A5043" s="2" t="s">
        <v>6099</v>
      </c>
      <c r="B5043" t="s">
        <v>900</v>
      </c>
      <c r="C5043" s="1">
        <v>43909</v>
      </c>
      <c r="D5043" t="s">
        <v>1110</v>
      </c>
      <c r="E5043" t="s">
        <v>1139</v>
      </c>
      <c r="F5043" t="s">
        <v>1126</v>
      </c>
      <c r="G5043">
        <v>1280</v>
      </c>
      <c r="H5043">
        <v>1</v>
      </c>
    </row>
    <row r="5044" spans="1:8" x14ac:dyDescent="0.2">
      <c r="A5044" s="2" t="s">
        <v>6100</v>
      </c>
      <c r="B5044" t="s">
        <v>844</v>
      </c>
      <c r="C5044" s="1">
        <v>43909</v>
      </c>
      <c r="D5044" t="s">
        <v>1117</v>
      </c>
      <c r="E5044" t="s">
        <v>1139</v>
      </c>
      <c r="F5044" t="s">
        <v>1130</v>
      </c>
      <c r="G5044">
        <v>518</v>
      </c>
      <c r="H5044">
        <v>3</v>
      </c>
    </row>
    <row r="5045" spans="1:8" hidden="1" x14ac:dyDescent="0.2">
      <c r="A5045" s="2" t="s">
        <v>6101</v>
      </c>
      <c r="B5045" t="s">
        <v>341</v>
      </c>
      <c r="C5045" s="1">
        <v>43909</v>
      </c>
      <c r="D5045" t="s">
        <v>1114</v>
      </c>
      <c r="E5045" t="s">
        <v>1138</v>
      </c>
      <c r="F5045" t="s">
        <v>1124</v>
      </c>
      <c r="G5045">
        <v>2340</v>
      </c>
      <c r="H5045">
        <v>2</v>
      </c>
    </row>
    <row r="5046" spans="1:8" x14ac:dyDescent="0.2">
      <c r="A5046" s="2" t="s">
        <v>6102</v>
      </c>
      <c r="B5046" t="s">
        <v>264</v>
      </c>
      <c r="C5046" s="1">
        <v>43909</v>
      </c>
      <c r="D5046" t="s">
        <v>1120</v>
      </c>
      <c r="E5046" t="s">
        <v>1139</v>
      </c>
      <c r="F5046" t="s">
        <v>1122</v>
      </c>
      <c r="G5046">
        <v>1215</v>
      </c>
      <c r="H5046">
        <v>2</v>
      </c>
    </row>
    <row r="5047" spans="1:8" hidden="1" x14ac:dyDescent="0.2">
      <c r="A5047" s="2" t="s">
        <v>1289</v>
      </c>
      <c r="B5047">
        <v>0</v>
      </c>
      <c r="C5047" s="1">
        <v>43824</v>
      </c>
      <c r="D5047" t="s">
        <v>1109</v>
      </c>
      <c r="E5047" t="s">
        <v>1138</v>
      </c>
      <c r="F5047" t="s">
        <v>1130</v>
      </c>
      <c r="G5047">
        <v>1626</v>
      </c>
      <c r="H5047">
        <v>1</v>
      </c>
    </row>
    <row r="5048" spans="1:8" hidden="1" x14ac:dyDescent="0.2">
      <c r="A5048" s="2" t="s">
        <v>6104</v>
      </c>
      <c r="B5048" t="s">
        <v>148</v>
      </c>
      <c r="C5048" s="1">
        <v>43910</v>
      </c>
      <c r="D5048" t="s">
        <v>1111</v>
      </c>
      <c r="E5048" t="s">
        <v>1138</v>
      </c>
      <c r="F5048" t="s">
        <v>1128</v>
      </c>
      <c r="G5048">
        <v>1188</v>
      </c>
      <c r="H5048">
        <v>2</v>
      </c>
    </row>
    <row r="5049" spans="1:8" x14ac:dyDescent="0.2">
      <c r="A5049" s="2" t="s">
        <v>6105</v>
      </c>
      <c r="B5049" t="s">
        <v>272</v>
      </c>
      <c r="C5049" s="1">
        <v>43910</v>
      </c>
      <c r="D5049" t="s">
        <v>1121</v>
      </c>
      <c r="E5049" t="s">
        <v>1139</v>
      </c>
      <c r="F5049" t="s">
        <v>1124</v>
      </c>
      <c r="G5049">
        <v>2527</v>
      </c>
      <c r="H5049">
        <v>3</v>
      </c>
    </row>
    <row r="5050" spans="1:8" x14ac:dyDescent="0.2">
      <c r="A5050" s="2" t="s">
        <v>6106</v>
      </c>
      <c r="B5050" t="s">
        <v>982</v>
      </c>
      <c r="C5050" s="1">
        <v>43910</v>
      </c>
      <c r="D5050" t="s">
        <v>1111</v>
      </c>
      <c r="E5050" t="s">
        <v>1139</v>
      </c>
      <c r="F5050" t="s">
        <v>1126</v>
      </c>
      <c r="G5050">
        <v>427</v>
      </c>
      <c r="H5050">
        <v>3</v>
      </c>
    </row>
    <row r="5051" spans="1:8" x14ac:dyDescent="0.2">
      <c r="A5051" s="2" t="s">
        <v>6107</v>
      </c>
      <c r="B5051" t="s">
        <v>400</v>
      </c>
      <c r="C5051" s="1">
        <v>43910</v>
      </c>
      <c r="D5051" t="s">
        <v>1120</v>
      </c>
      <c r="E5051" t="s">
        <v>1139</v>
      </c>
      <c r="F5051" t="s">
        <v>1130</v>
      </c>
      <c r="G5051">
        <v>1140</v>
      </c>
      <c r="H5051">
        <v>2</v>
      </c>
    </row>
    <row r="5052" spans="1:8" hidden="1" x14ac:dyDescent="0.2">
      <c r="A5052" s="2" t="s">
        <v>6108</v>
      </c>
      <c r="B5052" t="s">
        <v>493</v>
      </c>
      <c r="C5052" s="1">
        <v>43910</v>
      </c>
      <c r="D5052" t="s">
        <v>1108</v>
      </c>
      <c r="E5052" t="s">
        <v>1138</v>
      </c>
      <c r="F5052" t="s">
        <v>1123</v>
      </c>
      <c r="G5052">
        <v>1127</v>
      </c>
      <c r="H5052">
        <v>3</v>
      </c>
    </row>
    <row r="5053" spans="1:8" hidden="1" x14ac:dyDescent="0.2">
      <c r="A5053" s="2" t="s">
        <v>6109</v>
      </c>
      <c r="B5053" t="s">
        <v>453</v>
      </c>
      <c r="C5053" s="1">
        <v>43910</v>
      </c>
      <c r="D5053" t="s">
        <v>1119</v>
      </c>
      <c r="E5053" t="s">
        <v>1138</v>
      </c>
      <c r="F5053" t="s">
        <v>1126</v>
      </c>
      <c r="G5053">
        <v>2581</v>
      </c>
      <c r="H5053">
        <v>3</v>
      </c>
    </row>
    <row r="5054" spans="1:8" hidden="1" x14ac:dyDescent="0.2">
      <c r="A5054" s="2" t="s">
        <v>6110</v>
      </c>
      <c r="B5054" t="s">
        <v>1014</v>
      </c>
      <c r="C5054" s="1">
        <v>43910</v>
      </c>
      <c r="D5054" t="s">
        <v>1119</v>
      </c>
      <c r="E5054" t="s">
        <v>1138</v>
      </c>
      <c r="F5054" t="s">
        <v>1122</v>
      </c>
      <c r="G5054">
        <v>2773</v>
      </c>
      <c r="H5054">
        <v>1</v>
      </c>
    </row>
    <row r="5055" spans="1:8" hidden="1" x14ac:dyDescent="0.2">
      <c r="A5055" s="2" t="s">
        <v>6111</v>
      </c>
      <c r="B5055" t="s">
        <v>483</v>
      </c>
      <c r="C5055" s="1">
        <v>43910</v>
      </c>
      <c r="D5055" t="s">
        <v>1111</v>
      </c>
      <c r="E5055" t="s">
        <v>1138</v>
      </c>
      <c r="F5055" t="s">
        <v>1126</v>
      </c>
      <c r="G5055">
        <v>2868</v>
      </c>
      <c r="H5055">
        <v>2</v>
      </c>
    </row>
    <row r="5056" spans="1:8" x14ac:dyDescent="0.2">
      <c r="A5056" s="2" t="s">
        <v>6112</v>
      </c>
      <c r="B5056" t="s">
        <v>325</v>
      </c>
      <c r="C5056" s="1">
        <v>43910</v>
      </c>
      <c r="D5056" t="s">
        <v>1119</v>
      </c>
      <c r="E5056" t="s">
        <v>1139</v>
      </c>
      <c r="F5056" t="s">
        <v>1122</v>
      </c>
      <c r="G5056">
        <v>409</v>
      </c>
      <c r="H5056">
        <v>2</v>
      </c>
    </row>
    <row r="5057" spans="1:8" hidden="1" x14ac:dyDescent="0.2">
      <c r="A5057" s="2" t="s">
        <v>6113</v>
      </c>
      <c r="B5057" t="s">
        <v>647</v>
      </c>
      <c r="C5057" s="1">
        <v>43910</v>
      </c>
      <c r="D5057" t="s">
        <v>1104</v>
      </c>
      <c r="E5057" t="s">
        <v>1138</v>
      </c>
      <c r="F5057" t="s">
        <v>1122</v>
      </c>
      <c r="G5057">
        <v>2286</v>
      </c>
      <c r="H5057">
        <v>3</v>
      </c>
    </row>
    <row r="5058" spans="1:8" x14ac:dyDescent="0.2">
      <c r="A5058" s="2" t="s">
        <v>6114</v>
      </c>
      <c r="B5058" t="s">
        <v>459</v>
      </c>
      <c r="C5058" s="1">
        <v>43910</v>
      </c>
      <c r="D5058" t="s">
        <v>1118</v>
      </c>
      <c r="E5058" t="s">
        <v>1139</v>
      </c>
      <c r="F5058" t="s">
        <v>1130</v>
      </c>
      <c r="G5058">
        <v>2349</v>
      </c>
      <c r="H5058">
        <v>2</v>
      </c>
    </row>
    <row r="5059" spans="1:8" hidden="1" x14ac:dyDescent="0.2">
      <c r="A5059" s="2" t="s">
        <v>1311</v>
      </c>
      <c r="B5059">
        <v>0</v>
      </c>
      <c r="C5059" s="1">
        <v>43824</v>
      </c>
      <c r="D5059" t="s">
        <v>1104</v>
      </c>
      <c r="E5059" t="s">
        <v>1138</v>
      </c>
      <c r="F5059" t="s">
        <v>1127</v>
      </c>
      <c r="G5059">
        <v>1671</v>
      </c>
      <c r="H5059">
        <v>3</v>
      </c>
    </row>
    <row r="5060" spans="1:8" x14ac:dyDescent="0.2">
      <c r="A5060" s="2" t="s">
        <v>6116</v>
      </c>
      <c r="B5060" t="s">
        <v>40</v>
      </c>
      <c r="C5060" s="1">
        <v>43910</v>
      </c>
      <c r="D5060" t="s">
        <v>1121</v>
      </c>
      <c r="E5060" t="s">
        <v>1139</v>
      </c>
      <c r="F5060" t="s">
        <v>1126</v>
      </c>
      <c r="G5060">
        <v>439</v>
      </c>
      <c r="H5060">
        <v>3</v>
      </c>
    </row>
    <row r="5061" spans="1:8" x14ac:dyDescent="0.2">
      <c r="A5061" s="2" t="s">
        <v>6117</v>
      </c>
      <c r="B5061" t="s">
        <v>122</v>
      </c>
      <c r="C5061" s="1">
        <v>43910</v>
      </c>
      <c r="D5061" t="s">
        <v>1114</v>
      </c>
      <c r="E5061" t="s">
        <v>1139</v>
      </c>
      <c r="F5061" t="s">
        <v>1126</v>
      </c>
      <c r="G5061">
        <v>1943</v>
      </c>
      <c r="H5061">
        <v>2</v>
      </c>
    </row>
    <row r="5062" spans="1:8" hidden="1" x14ac:dyDescent="0.2">
      <c r="A5062" s="2" t="s">
        <v>6118</v>
      </c>
      <c r="B5062" t="s">
        <v>677</v>
      </c>
      <c r="C5062" s="1">
        <v>43910</v>
      </c>
      <c r="D5062" t="s">
        <v>1113</v>
      </c>
      <c r="E5062" t="s">
        <v>1138</v>
      </c>
      <c r="F5062" t="s">
        <v>1130</v>
      </c>
      <c r="G5062">
        <v>1526</v>
      </c>
      <c r="H5062">
        <v>3</v>
      </c>
    </row>
    <row r="5063" spans="1:8" hidden="1" x14ac:dyDescent="0.2">
      <c r="A5063" s="2" t="s">
        <v>6119</v>
      </c>
      <c r="B5063" t="s">
        <v>338</v>
      </c>
      <c r="C5063" s="1">
        <v>43910</v>
      </c>
      <c r="D5063" t="s">
        <v>1104</v>
      </c>
      <c r="E5063" t="s">
        <v>1138</v>
      </c>
      <c r="F5063" t="s">
        <v>1127</v>
      </c>
      <c r="G5063">
        <v>2155</v>
      </c>
      <c r="H5063">
        <v>3</v>
      </c>
    </row>
    <row r="5064" spans="1:8" hidden="1" x14ac:dyDescent="0.2">
      <c r="A5064" s="2" t="s">
        <v>6120</v>
      </c>
      <c r="B5064" t="s">
        <v>708</v>
      </c>
      <c r="C5064" s="1">
        <v>43910</v>
      </c>
      <c r="D5064" t="s">
        <v>1113</v>
      </c>
      <c r="E5064" t="s">
        <v>1138</v>
      </c>
      <c r="F5064" t="s">
        <v>1130</v>
      </c>
      <c r="G5064">
        <v>943</v>
      </c>
      <c r="H5064">
        <v>1</v>
      </c>
    </row>
    <row r="5065" spans="1:8" hidden="1" x14ac:dyDescent="0.2">
      <c r="A5065" s="2" t="s">
        <v>6121</v>
      </c>
      <c r="B5065" t="s">
        <v>741</v>
      </c>
      <c r="C5065" s="1">
        <v>43910</v>
      </c>
      <c r="D5065" t="s">
        <v>1117</v>
      </c>
      <c r="E5065" t="s">
        <v>1138</v>
      </c>
      <c r="F5065" t="s">
        <v>1126</v>
      </c>
      <c r="G5065">
        <v>1234</v>
      </c>
      <c r="H5065">
        <v>1</v>
      </c>
    </row>
    <row r="5066" spans="1:8" hidden="1" x14ac:dyDescent="0.2">
      <c r="A5066" s="2" t="s">
        <v>1219</v>
      </c>
      <c r="B5066">
        <v>0</v>
      </c>
      <c r="C5066" s="1">
        <v>43823</v>
      </c>
      <c r="D5066" t="s">
        <v>1110</v>
      </c>
      <c r="E5066" t="s">
        <v>1138</v>
      </c>
      <c r="F5066" t="s">
        <v>1128</v>
      </c>
      <c r="G5066">
        <v>2215</v>
      </c>
      <c r="H5066">
        <v>3</v>
      </c>
    </row>
    <row r="5067" spans="1:8" hidden="1" x14ac:dyDescent="0.2">
      <c r="A5067" s="2" t="s">
        <v>6123</v>
      </c>
      <c r="B5067" t="s">
        <v>774</v>
      </c>
      <c r="C5067" s="1">
        <v>43910</v>
      </c>
      <c r="D5067" t="s">
        <v>1118</v>
      </c>
      <c r="E5067" t="s">
        <v>1138</v>
      </c>
      <c r="F5067" t="s">
        <v>1126</v>
      </c>
      <c r="G5067">
        <v>2880</v>
      </c>
      <c r="H5067">
        <v>2</v>
      </c>
    </row>
    <row r="5068" spans="1:8" hidden="1" x14ac:dyDescent="0.2">
      <c r="A5068" s="2" t="s">
        <v>1219</v>
      </c>
      <c r="B5068">
        <v>0</v>
      </c>
      <c r="C5068" s="1">
        <v>43823</v>
      </c>
      <c r="D5068" t="s">
        <v>1110</v>
      </c>
      <c r="E5068" t="s">
        <v>1138</v>
      </c>
      <c r="F5068" t="s">
        <v>1124</v>
      </c>
      <c r="G5068">
        <v>348</v>
      </c>
      <c r="H5068">
        <v>3</v>
      </c>
    </row>
    <row r="5069" spans="1:8" x14ac:dyDescent="0.2">
      <c r="A5069" s="2" t="s">
        <v>6124</v>
      </c>
      <c r="B5069" t="s">
        <v>146</v>
      </c>
      <c r="C5069" s="1">
        <v>43910</v>
      </c>
      <c r="D5069" t="s">
        <v>1121</v>
      </c>
      <c r="E5069" t="s">
        <v>1139</v>
      </c>
      <c r="F5069" t="s">
        <v>1129</v>
      </c>
      <c r="G5069">
        <v>1343</v>
      </c>
      <c r="H5069">
        <v>2</v>
      </c>
    </row>
    <row r="5070" spans="1:8" x14ac:dyDescent="0.2">
      <c r="A5070" s="2" t="s">
        <v>6125</v>
      </c>
      <c r="B5070" t="s">
        <v>276</v>
      </c>
      <c r="C5070" s="1">
        <v>43910</v>
      </c>
      <c r="D5070" t="s">
        <v>1121</v>
      </c>
      <c r="E5070" t="s">
        <v>1139</v>
      </c>
      <c r="F5070" t="s">
        <v>1125</v>
      </c>
      <c r="G5070">
        <v>689</v>
      </c>
      <c r="H5070">
        <v>3</v>
      </c>
    </row>
    <row r="5071" spans="1:8" x14ac:dyDescent="0.2">
      <c r="A5071" s="2" t="s">
        <v>6126</v>
      </c>
      <c r="B5071" t="s">
        <v>334</v>
      </c>
      <c r="C5071" s="1">
        <v>43910</v>
      </c>
      <c r="D5071" t="s">
        <v>1112</v>
      </c>
      <c r="E5071" t="s">
        <v>1139</v>
      </c>
      <c r="F5071" t="s">
        <v>1128</v>
      </c>
      <c r="G5071">
        <v>1170</v>
      </c>
      <c r="H5071">
        <v>3</v>
      </c>
    </row>
    <row r="5072" spans="1:8" hidden="1" x14ac:dyDescent="0.2">
      <c r="A5072" s="2" t="s">
        <v>6127</v>
      </c>
      <c r="B5072" t="s">
        <v>789</v>
      </c>
      <c r="C5072" s="1">
        <v>43910</v>
      </c>
      <c r="D5072" t="s">
        <v>1112</v>
      </c>
      <c r="E5072" t="s">
        <v>1138</v>
      </c>
      <c r="F5072" t="s">
        <v>1128</v>
      </c>
      <c r="G5072">
        <v>338</v>
      </c>
      <c r="H5072">
        <v>2</v>
      </c>
    </row>
    <row r="5073" spans="1:8" hidden="1" x14ac:dyDescent="0.2">
      <c r="A5073" s="2" t="s">
        <v>6128</v>
      </c>
      <c r="B5073" t="s">
        <v>159</v>
      </c>
      <c r="C5073" s="1">
        <v>43910</v>
      </c>
      <c r="D5073" t="s">
        <v>1104</v>
      </c>
      <c r="E5073" t="s">
        <v>1138</v>
      </c>
      <c r="F5073" t="s">
        <v>1124</v>
      </c>
      <c r="G5073">
        <v>2556</v>
      </c>
      <c r="H5073">
        <v>3</v>
      </c>
    </row>
    <row r="5074" spans="1:8" hidden="1" x14ac:dyDescent="0.2">
      <c r="A5074" s="2" t="s">
        <v>6129</v>
      </c>
      <c r="B5074" t="s">
        <v>251</v>
      </c>
      <c r="C5074" s="1">
        <v>43910</v>
      </c>
      <c r="D5074" t="s">
        <v>1120</v>
      </c>
      <c r="E5074" t="s">
        <v>1138</v>
      </c>
      <c r="F5074" t="s">
        <v>1125</v>
      </c>
      <c r="G5074">
        <v>1733</v>
      </c>
      <c r="H5074">
        <v>1</v>
      </c>
    </row>
    <row r="5075" spans="1:8" hidden="1" x14ac:dyDescent="0.2">
      <c r="A5075" s="2" t="s">
        <v>6130</v>
      </c>
      <c r="B5075" t="s">
        <v>304</v>
      </c>
      <c r="C5075" s="1">
        <v>43910</v>
      </c>
      <c r="D5075" t="s">
        <v>1109</v>
      </c>
      <c r="E5075" t="s">
        <v>1138</v>
      </c>
      <c r="F5075" t="s">
        <v>1129</v>
      </c>
      <c r="G5075">
        <v>1949</v>
      </c>
      <c r="H5075">
        <v>3</v>
      </c>
    </row>
    <row r="5076" spans="1:8" x14ac:dyDescent="0.2">
      <c r="A5076" s="2" t="s">
        <v>6131</v>
      </c>
      <c r="B5076" t="s">
        <v>555</v>
      </c>
      <c r="C5076" s="1">
        <v>43910</v>
      </c>
      <c r="D5076" t="s">
        <v>1119</v>
      </c>
      <c r="E5076" t="s">
        <v>1139</v>
      </c>
      <c r="F5076" t="s">
        <v>1124</v>
      </c>
      <c r="G5076">
        <v>2700</v>
      </c>
      <c r="H5076">
        <v>3</v>
      </c>
    </row>
    <row r="5077" spans="1:8" hidden="1" x14ac:dyDescent="0.2">
      <c r="A5077" s="2" t="s">
        <v>6132</v>
      </c>
      <c r="B5077" t="s">
        <v>114</v>
      </c>
      <c r="C5077" s="1">
        <v>43910</v>
      </c>
      <c r="D5077" t="s">
        <v>1106</v>
      </c>
      <c r="E5077" t="s">
        <v>1138</v>
      </c>
      <c r="F5077" t="s">
        <v>1129</v>
      </c>
      <c r="G5077">
        <v>971</v>
      </c>
      <c r="H5077">
        <v>2</v>
      </c>
    </row>
    <row r="5078" spans="1:8" x14ac:dyDescent="0.2">
      <c r="A5078" s="2" t="s">
        <v>6133</v>
      </c>
      <c r="B5078" t="s">
        <v>282</v>
      </c>
      <c r="C5078" s="1">
        <v>43910</v>
      </c>
      <c r="D5078" t="s">
        <v>1102</v>
      </c>
      <c r="E5078" t="s">
        <v>1139</v>
      </c>
      <c r="F5078" t="s">
        <v>1126</v>
      </c>
      <c r="G5078">
        <v>1196</v>
      </c>
      <c r="H5078">
        <v>2</v>
      </c>
    </row>
    <row r="5079" spans="1:8" x14ac:dyDescent="0.2">
      <c r="A5079" s="2" t="s">
        <v>6134</v>
      </c>
      <c r="B5079" t="s">
        <v>61</v>
      </c>
      <c r="C5079" s="1">
        <v>43910</v>
      </c>
      <c r="D5079" t="s">
        <v>1118</v>
      </c>
      <c r="E5079" t="s">
        <v>1139</v>
      </c>
      <c r="F5079" t="s">
        <v>1124</v>
      </c>
      <c r="G5079">
        <v>795</v>
      </c>
      <c r="H5079">
        <v>1</v>
      </c>
    </row>
    <row r="5080" spans="1:8" hidden="1" x14ac:dyDescent="0.2">
      <c r="A5080" s="2" t="s">
        <v>1233</v>
      </c>
      <c r="B5080">
        <v>0</v>
      </c>
      <c r="C5080" s="1">
        <v>43823</v>
      </c>
      <c r="D5080" t="s">
        <v>1113</v>
      </c>
      <c r="E5080" t="s">
        <v>1138</v>
      </c>
      <c r="F5080" t="s">
        <v>1127</v>
      </c>
      <c r="G5080">
        <v>703</v>
      </c>
      <c r="H5080">
        <v>1</v>
      </c>
    </row>
    <row r="5081" spans="1:8" x14ac:dyDescent="0.2">
      <c r="A5081" s="2" t="s">
        <v>6135</v>
      </c>
      <c r="B5081" t="s">
        <v>776</v>
      </c>
      <c r="C5081" s="1">
        <v>43910</v>
      </c>
      <c r="D5081" t="s">
        <v>1104</v>
      </c>
      <c r="E5081" t="s">
        <v>1139</v>
      </c>
      <c r="F5081" t="s">
        <v>1126</v>
      </c>
      <c r="G5081">
        <v>741</v>
      </c>
      <c r="H5081">
        <v>1</v>
      </c>
    </row>
    <row r="5082" spans="1:8" x14ac:dyDescent="0.2">
      <c r="A5082" s="2" t="s">
        <v>6136</v>
      </c>
      <c r="B5082" t="s">
        <v>239</v>
      </c>
      <c r="C5082" s="1">
        <v>43910</v>
      </c>
      <c r="D5082" t="s">
        <v>1112</v>
      </c>
      <c r="E5082" t="s">
        <v>1139</v>
      </c>
      <c r="F5082" t="s">
        <v>1124</v>
      </c>
      <c r="G5082">
        <v>799</v>
      </c>
      <c r="H5082">
        <v>2</v>
      </c>
    </row>
    <row r="5083" spans="1:8" hidden="1" x14ac:dyDescent="0.2">
      <c r="A5083" s="2" t="s">
        <v>6137</v>
      </c>
      <c r="B5083" t="s">
        <v>406</v>
      </c>
      <c r="C5083" s="1">
        <v>43910</v>
      </c>
      <c r="D5083" t="s">
        <v>1105</v>
      </c>
      <c r="E5083" t="s">
        <v>1138</v>
      </c>
      <c r="F5083" t="s">
        <v>1122</v>
      </c>
      <c r="G5083">
        <v>1477</v>
      </c>
      <c r="H5083">
        <v>2</v>
      </c>
    </row>
    <row r="5084" spans="1:8" hidden="1" x14ac:dyDescent="0.2">
      <c r="A5084" s="2" t="s">
        <v>6138</v>
      </c>
      <c r="B5084" t="s">
        <v>396</v>
      </c>
      <c r="C5084" s="1">
        <v>43910</v>
      </c>
      <c r="D5084" t="s">
        <v>1102</v>
      </c>
      <c r="E5084" t="s">
        <v>1138</v>
      </c>
      <c r="F5084" t="s">
        <v>1122</v>
      </c>
      <c r="G5084">
        <v>1702</v>
      </c>
      <c r="H5084">
        <v>2</v>
      </c>
    </row>
    <row r="5085" spans="1:8" hidden="1" x14ac:dyDescent="0.2">
      <c r="A5085" s="2" t="s">
        <v>1214</v>
      </c>
      <c r="B5085">
        <v>0</v>
      </c>
      <c r="C5085" s="1">
        <v>43823</v>
      </c>
      <c r="D5085" t="s">
        <v>1105</v>
      </c>
      <c r="E5085" t="s">
        <v>1138</v>
      </c>
      <c r="F5085" t="s">
        <v>1128</v>
      </c>
      <c r="G5085">
        <v>392</v>
      </c>
      <c r="H5085">
        <v>2</v>
      </c>
    </row>
    <row r="5086" spans="1:8" hidden="1" x14ac:dyDescent="0.2">
      <c r="A5086" s="2" t="s">
        <v>1154</v>
      </c>
      <c r="B5086">
        <v>0</v>
      </c>
      <c r="C5086" s="1">
        <v>43822</v>
      </c>
      <c r="D5086" t="s">
        <v>1107</v>
      </c>
      <c r="E5086" t="s">
        <v>1138</v>
      </c>
      <c r="F5086" t="s">
        <v>1127</v>
      </c>
      <c r="G5086">
        <v>1233</v>
      </c>
      <c r="H5086">
        <v>3</v>
      </c>
    </row>
    <row r="5087" spans="1:8" hidden="1" x14ac:dyDescent="0.2">
      <c r="A5087" s="2" t="s">
        <v>6141</v>
      </c>
      <c r="B5087" t="s">
        <v>258</v>
      </c>
      <c r="C5087" s="1">
        <v>43910</v>
      </c>
      <c r="D5087" t="s">
        <v>1104</v>
      </c>
      <c r="E5087" t="s">
        <v>1138</v>
      </c>
      <c r="F5087" t="s">
        <v>1127</v>
      </c>
      <c r="G5087">
        <v>1722</v>
      </c>
      <c r="H5087">
        <v>3</v>
      </c>
    </row>
    <row r="5088" spans="1:8" hidden="1" x14ac:dyDescent="0.2">
      <c r="A5088" s="2" t="s">
        <v>6142</v>
      </c>
      <c r="B5088" t="s">
        <v>780</v>
      </c>
      <c r="C5088" s="1">
        <v>43910</v>
      </c>
      <c r="D5088" t="s">
        <v>1102</v>
      </c>
      <c r="E5088" t="s">
        <v>1138</v>
      </c>
      <c r="F5088" t="s">
        <v>1126</v>
      </c>
      <c r="G5088">
        <v>258</v>
      </c>
      <c r="H5088">
        <v>3</v>
      </c>
    </row>
    <row r="5089" spans="1:8" x14ac:dyDescent="0.2">
      <c r="A5089" s="2" t="s">
        <v>6143</v>
      </c>
      <c r="B5089" t="s">
        <v>266</v>
      </c>
      <c r="C5089" s="1">
        <v>43910</v>
      </c>
      <c r="D5089" t="s">
        <v>1112</v>
      </c>
      <c r="E5089" t="s">
        <v>1139</v>
      </c>
      <c r="F5089" t="s">
        <v>1130</v>
      </c>
      <c r="G5089">
        <v>2073</v>
      </c>
      <c r="H5089">
        <v>2</v>
      </c>
    </row>
    <row r="5090" spans="1:8" hidden="1" x14ac:dyDescent="0.2">
      <c r="A5090" s="2" t="s">
        <v>1158</v>
      </c>
      <c r="B5090">
        <v>0</v>
      </c>
      <c r="C5090" s="1">
        <v>43822</v>
      </c>
      <c r="D5090" t="s">
        <v>1119</v>
      </c>
      <c r="E5090" t="s">
        <v>1138</v>
      </c>
      <c r="F5090" t="s">
        <v>1124</v>
      </c>
      <c r="G5090">
        <v>1968</v>
      </c>
      <c r="H5090">
        <v>2</v>
      </c>
    </row>
    <row r="5091" spans="1:8" hidden="1" x14ac:dyDescent="0.2">
      <c r="A5091" s="2" t="s">
        <v>1177</v>
      </c>
      <c r="B5091">
        <v>0</v>
      </c>
      <c r="C5091" s="1">
        <v>43822</v>
      </c>
      <c r="D5091" t="s">
        <v>1112</v>
      </c>
      <c r="E5091" t="s">
        <v>1138</v>
      </c>
      <c r="F5091" t="s">
        <v>1130</v>
      </c>
      <c r="G5091">
        <v>1015</v>
      </c>
      <c r="H5091">
        <v>1</v>
      </c>
    </row>
    <row r="5092" spans="1:8" hidden="1" x14ac:dyDescent="0.2">
      <c r="A5092" s="2" t="s">
        <v>1193</v>
      </c>
      <c r="B5092">
        <v>0</v>
      </c>
      <c r="C5092" s="1">
        <v>43822</v>
      </c>
      <c r="D5092" t="s">
        <v>1120</v>
      </c>
      <c r="E5092" t="s">
        <v>1138</v>
      </c>
      <c r="F5092" t="s">
        <v>1128</v>
      </c>
      <c r="G5092">
        <v>2713</v>
      </c>
      <c r="H5092">
        <v>2</v>
      </c>
    </row>
    <row r="5093" spans="1:8" hidden="1" x14ac:dyDescent="0.2">
      <c r="A5093" s="2" t="s">
        <v>6146</v>
      </c>
      <c r="B5093" t="s">
        <v>30</v>
      </c>
      <c r="C5093" s="1">
        <v>43910</v>
      </c>
      <c r="D5093" t="s">
        <v>1115</v>
      </c>
      <c r="E5093" t="s">
        <v>1138</v>
      </c>
      <c r="F5093" t="s">
        <v>1122</v>
      </c>
      <c r="G5093">
        <v>2757</v>
      </c>
      <c r="H5093">
        <v>1</v>
      </c>
    </row>
    <row r="5094" spans="1:8" hidden="1" x14ac:dyDescent="0.2">
      <c r="A5094" s="2" t="s">
        <v>1178</v>
      </c>
      <c r="B5094">
        <v>0</v>
      </c>
      <c r="C5094" s="1">
        <v>43822</v>
      </c>
      <c r="D5094" t="s">
        <v>1116</v>
      </c>
      <c r="E5094" t="s">
        <v>1138</v>
      </c>
      <c r="F5094" t="s">
        <v>1126</v>
      </c>
      <c r="G5094">
        <v>360</v>
      </c>
      <c r="H5094">
        <v>3</v>
      </c>
    </row>
    <row r="5095" spans="1:8" x14ac:dyDescent="0.2">
      <c r="A5095" s="2" t="s">
        <v>6148</v>
      </c>
      <c r="B5095" t="s">
        <v>523</v>
      </c>
      <c r="C5095" s="1">
        <v>43910</v>
      </c>
      <c r="D5095" t="s">
        <v>1104</v>
      </c>
      <c r="E5095" t="s">
        <v>1139</v>
      </c>
      <c r="F5095" t="s">
        <v>1123</v>
      </c>
      <c r="G5095">
        <v>784</v>
      </c>
      <c r="H5095">
        <v>2</v>
      </c>
    </row>
    <row r="5096" spans="1:8" hidden="1" x14ac:dyDescent="0.2">
      <c r="A5096" s="2" t="s">
        <v>6149</v>
      </c>
      <c r="B5096" t="s">
        <v>952</v>
      </c>
      <c r="C5096" s="1">
        <v>43910</v>
      </c>
      <c r="D5096" t="s">
        <v>1121</v>
      </c>
      <c r="E5096" t="s">
        <v>1138</v>
      </c>
      <c r="F5096" t="s">
        <v>1124</v>
      </c>
      <c r="G5096">
        <v>1674</v>
      </c>
      <c r="H5096">
        <v>2</v>
      </c>
    </row>
    <row r="5097" spans="1:8" hidden="1" x14ac:dyDescent="0.2">
      <c r="A5097" s="2" t="s">
        <v>6150</v>
      </c>
      <c r="B5097" t="s">
        <v>738</v>
      </c>
      <c r="C5097" s="1">
        <v>43910</v>
      </c>
      <c r="D5097" t="s">
        <v>1121</v>
      </c>
      <c r="E5097" t="s">
        <v>1138</v>
      </c>
      <c r="F5097" t="s">
        <v>1123</v>
      </c>
      <c r="G5097">
        <v>2287</v>
      </c>
      <c r="H5097">
        <v>2</v>
      </c>
    </row>
    <row r="5098" spans="1:8" hidden="1" x14ac:dyDescent="0.2">
      <c r="A5098" s="2" t="s">
        <v>6151</v>
      </c>
      <c r="B5098" t="s">
        <v>320</v>
      </c>
      <c r="C5098" s="1">
        <v>43910</v>
      </c>
      <c r="D5098" t="s">
        <v>1106</v>
      </c>
      <c r="E5098" t="s">
        <v>1138</v>
      </c>
      <c r="F5098" t="s">
        <v>1130</v>
      </c>
      <c r="G5098">
        <v>799</v>
      </c>
      <c r="H5098">
        <v>2</v>
      </c>
    </row>
    <row r="5099" spans="1:8" x14ac:dyDescent="0.2">
      <c r="A5099" s="2" t="s">
        <v>6152</v>
      </c>
      <c r="B5099" t="s">
        <v>1085</v>
      </c>
      <c r="C5099" s="1">
        <v>43910</v>
      </c>
      <c r="D5099" t="s">
        <v>1108</v>
      </c>
      <c r="E5099" t="s">
        <v>1139</v>
      </c>
      <c r="F5099" t="s">
        <v>1125</v>
      </c>
      <c r="G5099">
        <v>606</v>
      </c>
      <c r="H5099">
        <v>3</v>
      </c>
    </row>
    <row r="5100" spans="1:8" hidden="1" x14ac:dyDescent="0.2">
      <c r="A5100" s="2" t="s">
        <v>6153</v>
      </c>
      <c r="B5100" t="s">
        <v>677</v>
      </c>
      <c r="C5100" s="1">
        <v>43910</v>
      </c>
      <c r="D5100" t="s">
        <v>1114</v>
      </c>
      <c r="E5100" t="s">
        <v>1138</v>
      </c>
      <c r="F5100" t="s">
        <v>1124</v>
      </c>
      <c r="G5100">
        <v>384</v>
      </c>
      <c r="H5100">
        <v>1</v>
      </c>
    </row>
    <row r="5101" spans="1:8" x14ac:dyDescent="0.2">
      <c r="A5101" s="2" t="s">
        <v>6154</v>
      </c>
      <c r="B5101" t="s">
        <v>818</v>
      </c>
      <c r="C5101" s="1">
        <v>43910</v>
      </c>
      <c r="D5101" t="s">
        <v>1110</v>
      </c>
      <c r="E5101" t="s">
        <v>1139</v>
      </c>
      <c r="F5101" t="s">
        <v>1129</v>
      </c>
      <c r="G5101">
        <v>258</v>
      </c>
      <c r="H5101">
        <v>3</v>
      </c>
    </row>
    <row r="5102" spans="1:8" x14ac:dyDescent="0.2">
      <c r="A5102" s="2" t="s">
        <v>6155</v>
      </c>
      <c r="B5102" t="s">
        <v>46</v>
      </c>
      <c r="C5102" s="1">
        <v>43910</v>
      </c>
      <c r="D5102" t="s">
        <v>1104</v>
      </c>
      <c r="E5102" t="s">
        <v>1139</v>
      </c>
      <c r="F5102" t="s">
        <v>1127</v>
      </c>
      <c r="G5102">
        <v>412</v>
      </c>
      <c r="H5102">
        <v>1</v>
      </c>
    </row>
    <row r="5103" spans="1:8" hidden="1" x14ac:dyDescent="0.2">
      <c r="A5103" s="2" t="s">
        <v>6156</v>
      </c>
      <c r="B5103" t="s">
        <v>954</v>
      </c>
      <c r="C5103" s="1">
        <v>43910</v>
      </c>
      <c r="D5103" t="s">
        <v>1102</v>
      </c>
      <c r="E5103" t="s">
        <v>1138</v>
      </c>
      <c r="F5103" t="s">
        <v>1123</v>
      </c>
      <c r="G5103">
        <v>1525</v>
      </c>
      <c r="H5103">
        <v>3</v>
      </c>
    </row>
    <row r="5104" spans="1:8" hidden="1" x14ac:dyDescent="0.2">
      <c r="A5104" s="2" t="s">
        <v>6157</v>
      </c>
      <c r="B5104" t="s">
        <v>761</v>
      </c>
      <c r="C5104" s="1">
        <v>43910</v>
      </c>
      <c r="D5104" t="s">
        <v>1112</v>
      </c>
      <c r="E5104" t="s">
        <v>1138</v>
      </c>
      <c r="F5104" t="s">
        <v>1124</v>
      </c>
      <c r="G5104">
        <v>2839</v>
      </c>
      <c r="H5104">
        <v>1</v>
      </c>
    </row>
    <row r="5105" spans="1:8" hidden="1" x14ac:dyDescent="0.2">
      <c r="A5105" s="2" t="s">
        <v>6158</v>
      </c>
      <c r="B5105" t="s">
        <v>645</v>
      </c>
      <c r="C5105" s="1">
        <v>43910</v>
      </c>
      <c r="D5105" t="s">
        <v>1103</v>
      </c>
      <c r="E5105" t="s">
        <v>1138</v>
      </c>
      <c r="F5105" t="s">
        <v>1127</v>
      </c>
      <c r="G5105">
        <v>2918</v>
      </c>
      <c r="H5105">
        <v>1</v>
      </c>
    </row>
    <row r="5106" spans="1:8" hidden="1" x14ac:dyDescent="0.2">
      <c r="A5106" s="2" t="s">
        <v>1187</v>
      </c>
      <c r="B5106">
        <v>0</v>
      </c>
      <c r="C5106" s="1">
        <v>43822</v>
      </c>
      <c r="D5106" t="s">
        <v>1117</v>
      </c>
      <c r="E5106" t="s">
        <v>1138</v>
      </c>
      <c r="F5106" t="s">
        <v>1130</v>
      </c>
      <c r="G5106">
        <v>285</v>
      </c>
      <c r="H5106">
        <v>3</v>
      </c>
    </row>
    <row r="5107" spans="1:8" x14ac:dyDescent="0.2">
      <c r="A5107" s="2" t="s">
        <v>6160</v>
      </c>
      <c r="B5107" t="s">
        <v>313</v>
      </c>
      <c r="C5107" s="1">
        <v>43910</v>
      </c>
      <c r="D5107" t="s">
        <v>1121</v>
      </c>
      <c r="E5107" t="s">
        <v>1139</v>
      </c>
      <c r="F5107" t="s">
        <v>1124</v>
      </c>
      <c r="G5107">
        <v>2763</v>
      </c>
      <c r="H5107">
        <v>3</v>
      </c>
    </row>
  </sheetData>
  <autoFilter ref="A1:H5107" xr:uid="{EF0C321E-12CB-48B2-A786-21C1F23D8575}">
    <filterColumn colId="2">
      <filters>
        <dateGroupItem year="2020" month="1" day="20" dateTimeGrouping="day"/>
        <dateGroupItem year="2020" month="1" day="21" dateTimeGrouping="day"/>
        <dateGroupItem year="2020" month="1" day="22" dateTimeGrouping="day"/>
        <dateGroupItem year="2020" month="1" day="23" dateTimeGrouping="day"/>
        <dateGroupItem year="2020" month="1" day="24" dateTimeGrouping="day"/>
        <dateGroupItem year="2020" month="1" day="25" dateTimeGrouping="day"/>
        <dateGroupItem year="2020" month="1" day="26" dateTimeGrouping="day"/>
        <dateGroupItem year="2020" month="1" day="27" dateTimeGrouping="day"/>
        <dateGroupItem year="2020" month="1" day="28" dateTimeGrouping="day"/>
        <dateGroupItem year="2020" month="1" day="29" dateTimeGrouping="day"/>
        <dateGroupItem year="2020" month="1" day="30" dateTimeGrouping="day"/>
        <dateGroupItem year="2020" month="1" day="31" dateTimeGrouping="day"/>
        <dateGroupItem year="2020" month="2" dateTimeGrouping="month"/>
        <dateGroupItem year="2020" month="3" dateTimeGrouping="month"/>
      </filters>
    </filterColumn>
    <filterColumn colId="4">
      <filters>
        <filter val="线下"/>
      </filters>
    </filterColumn>
    <filterColumn colId="6">
      <filters>
        <filter val="1001"/>
        <filter val="1002"/>
        <filter val="1007"/>
        <filter val="1008"/>
        <filter val="1009"/>
        <filter val="1013"/>
        <filter val="1015"/>
        <filter val="1017"/>
        <filter val="1018"/>
        <filter val="1021"/>
        <filter val="1028"/>
        <filter val="1029"/>
        <filter val="1030"/>
        <filter val="1031"/>
        <filter val="1033"/>
        <filter val="1037"/>
        <filter val="1045"/>
        <filter val="1047"/>
        <filter val="1053"/>
        <filter val="1055"/>
        <filter val="1057"/>
        <filter val="1058"/>
        <filter val="1062"/>
        <filter val="1063"/>
        <filter val="1069"/>
        <filter val="1070"/>
        <filter val="1074"/>
        <filter val="1079"/>
        <filter val="1080"/>
        <filter val="1081"/>
        <filter val="1083"/>
        <filter val="1085"/>
        <filter val="1086"/>
        <filter val="1094"/>
        <filter val="1100"/>
        <filter val="1104"/>
        <filter val="1108"/>
        <filter val="1110"/>
        <filter val="1111"/>
        <filter val="1116"/>
        <filter val="1117"/>
        <filter val="1118"/>
        <filter val="1119"/>
        <filter val="1121"/>
        <filter val="1123"/>
        <filter val="1136"/>
        <filter val="1138"/>
        <filter val="1140"/>
        <filter val="1148"/>
        <filter val="1152"/>
        <filter val="1154"/>
        <filter val="1157"/>
        <filter val="1158"/>
        <filter val="1159"/>
        <filter val="1160"/>
        <filter val="1161"/>
        <filter val="1162"/>
        <filter val="1164"/>
        <filter val="1169"/>
        <filter val="1170"/>
        <filter val="1174"/>
        <filter val="1175"/>
        <filter val="1182"/>
        <filter val="1183"/>
        <filter val="1185"/>
        <filter val="1187"/>
        <filter val="1188"/>
        <filter val="1189"/>
        <filter val="1190"/>
        <filter val="1192"/>
        <filter val="1193"/>
        <filter val="1194"/>
        <filter val="1195"/>
        <filter val="1196"/>
        <filter val="1197"/>
        <filter val="1199"/>
        <filter val="1200"/>
        <filter val="1201"/>
        <filter val="1203"/>
        <filter val="1205"/>
        <filter val="1210"/>
        <filter val="1211"/>
        <filter val="1214"/>
        <filter val="1215"/>
        <filter val="1216"/>
        <filter val="1219"/>
        <filter val="1221"/>
        <filter val="1223"/>
        <filter val="1225"/>
        <filter val="1226"/>
        <filter val="1230"/>
        <filter val="1232"/>
        <filter val="1233"/>
        <filter val="1235"/>
        <filter val="1236"/>
        <filter val="1238"/>
        <filter val="1239"/>
        <filter val="1241"/>
        <filter val="1243"/>
        <filter val="1249"/>
        <filter val="1252"/>
        <filter val="1254"/>
        <filter val="1255"/>
        <filter val="1256"/>
        <filter val="1258"/>
        <filter val="1259"/>
        <filter val="1260"/>
        <filter val="1264"/>
        <filter val="1265"/>
        <filter val="1266"/>
        <filter val="1269"/>
        <filter val="1271"/>
        <filter val="1272"/>
        <filter val="1273"/>
        <filter val="1274"/>
        <filter val="1275"/>
        <filter val="1277"/>
        <filter val="1280"/>
        <filter val="1282"/>
        <filter val="1283"/>
        <filter val="1285"/>
        <filter val="1286"/>
        <filter val="1288"/>
        <filter val="1290"/>
        <filter val="1291"/>
        <filter val="1296"/>
        <filter val="1301"/>
        <filter val="1303"/>
        <filter val="1315"/>
        <filter val="1316"/>
        <filter val="1317"/>
        <filter val="1319"/>
        <filter val="1323"/>
        <filter val="1325"/>
        <filter val="1326"/>
        <filter val="1330"/>
        <filter val="1337"/>
        <filter val="1339"/>
        <filter val="1342"/>
        <filter val="1343"/>
        <filter val="1344"/>
        <filter val="1345"/>
        <filter val="1346"/>
        <filter val="1349"/>
        <filter val="1355"/>
        <filter val="1356"/>
        <filter val="1362"/>
        <filter val="1363"/>
        <filter val="1365"/>
        <filter val="1367"/>
        <filter val="1368"/>
        <filter val="1370"/>
        <filter val="1371"/>
        <filter val="1372"/>
        <filter val="1373"/>
        <filter val="1374"/>
        <filter val="1375"/>
        <filter val="1376"/>
        <filter val="1378"/>
        <filter val="1383"/>
        <filter val="1384"/>
        <filter val="1385"/>
        <filter val="1388"/>
        <filter val="1394"/>
        <filter val="1397"/>
        <filter val="1398"/>
        <filter val="1402"/>
        <filter val="1403"/>
        <filter val="1405"/>
        <filter val="1406"/>
        <filter val="1408"/>
        <filter val="1409"/>
        <filter val="1411"/>
        <filter val="1412"/>
        <filter val="1413"/>
        <filter val="1416"/>
        <filter val="1417"/>
        <filter val="1419"/>
        <filter val="1420"/>
        <filter val="1421"/>
        <filter val="1426"/>
        <filter val="1427"/>
        <filter val="1428"/>
        <filter val="1429"/>
        <filter val="1431"/>
        <filter val="1432"/>
        <filter val="1434"/>
        <filter val="1435"/>
        <filter val="1436"/>
        <filter val="1437"/>
        <filter val="1438"/>
        <filter val="1439"/>
        <filter val="1443"/>
        <filter val="1446"/>
        <filter val="1447"/>
        <filter val="1448"/>
        <filter val="1449"/>
        <filter val="1452"/>
        <filter val="1454"/>
        <filter val="1456"/>
        <filter val="1457"/>
        <filter val="1458"/>
        <filter val="1459"/>
        <filter val="1462"/>
        <filter val="1464"/>
        <filter val="1465"/>
        <filter val="1469"/>
        <filter val="1470"/>
        <filter val="1471"/>
        <filter val="1478"/>
        <filter val="1480"/>
        <filter val="1483"/>
        <filter val="1485"/>
        <filter val="1486"/>
        <filter val="1487"/>
        <filter val="1490"/>
        <filter val="1491"/>
        <filter val="1492"/>
        <filter val="1497"/>
        <filter val="1498"/>
        <filter val="1505"/>
        <filter val="1507"/>
        <filter val="1508"/>
        <filter val="1513"/>
        <filter val="1514"/>
        <filter val="1515"/>
        <filter val="1516"/>
        <filter val="1517"/>
        <filter val="1519"/>
        <filter val="1520"/>
        <filter val="1521"/>
        <filter val="1526"/>
        <filter val="1528"/>
        <filter val="1532"/>
        <filter val="1534"/>
        <filter val="1537"/>
        <filter val="1539"/>
        <filter val="1543"/>
        <filter val="1547"/>
        <filter val="1549"/>
        <filter val="1550"/>
        <filter val="1552"/>
        <filter val="1555"/>
        <filter val="1563"/>
        <filter val="1564"/>
        <filter val="1565"/>
        <filter val="1566"/>
        <filter val="1568"/>
        <filter val="1569"/>
        <filter val="1570"/>
        <filter val="1572"/>
        <filter val="1574"/>
        <filter val="1579"/>
        <filter val="1582"/>
        <filter val="1583"/>
        <filter val="1584"/>
        <filter val="1586"/>
        <filter val="1588"/>
        <filter val="1589"/>
        <filter val="1592"/>
        <filter val="1594"/>
        <filter val="1595"/>
        <filter val="1596"/>
        <filter val="1599"/>
        <filter val="1600"/>
        <filter val="1602"/>
        <filter val="1603"/>
        <filter val="1608"/>
        <filter val="1609"/>
        <filter val="1611"/>
        <filter val="1613"/>
        <filter val="1615"/>
        <filter val="1616"/>
        <filter val="1617"/>
        <filter val="1619"/>
        <filter val="1620"/>
        <filter val="1622"/>
        <filter val="1626"/>
        <filter val="1627"/>
        <filter val="1630"/>
        <filter val="1632"/>
        <filter val="1634"/>
        <filter val="1637"/>
        <filter val="1638"/>
        <filter val="1648"/>
        <filter val="1649"/>
        <filter val="1651"/>
        <filter val="1652"/>
        <filter val="1654"/>
        <filter val="1656"/>
        <filter val="1658"/>
        <filter val="1659"/>
        <filter val="1660"/>
        <filter val="1661"/>
        <filter val="1663"/>
        <filter val="1664"/>
        <filter val="1665"/>
        <filter val="1667"/>
        <filter val="1670"/>
        <filter val="1671"/>
        <filter val="1673"/>
        <filter val="1678"/>
        <filter val="1679"/>
        <filter val="1682"/>
        <filter val="1683"/>
        <filter val="1684"/>
        <filter val="1686"/>
        <filter val="1693"/>
        <filter val="1694"/>
        <filter val="1697"/>
        <filter val="1698"/>
        <filter val="1699"/>
        <filter val="1701"/>
        <filter val="1705"/>
        <filter val="1708"/>
        <filter val="1709"/>
        <filter val="1711"/>
        <filter val="1715"/>
        <filter val="1719"/>
        <filter val="1721"/>
        <filter val="1725"/>
        <filter val="1727"/>
        <filter val="1728"/>
        <filter val="1730"/>
        <filter val="1731"/>
        <filter val="1733"/>
        <filter val="1742"/>
        <filter val="1745"/>
        <filter val="1749"/>
        <filter val="1752"/>
        <filter val="1754"/>
        <filter val="1756"/>
        <filter val="1757"/>
        <filter val="1761"/>
        <filter val="1763"/>
        <filter val="1768"/>
        <filter val="1769"/>
        <filter val="1770"/>
        <filter val="1772"/>
        <filter val="1773"/>
        <filter val="1775"/>
        <filter val="1776"/>
        <filter val="1778"/>
        <filter val="1779"/>
        <filter val="1781"/>
        <filter val="1782"/>
        <filter val="1783"/>
        <filter val="1784"/>
        <filter val="1785"/>
        <filter val="1786"/>
        <filter val="1790"/>
        <filter val="1793"/>
        <filter val="1794"/>
        <filter val="1801"/>
        <filter val="1802"/>
        <filter val="1803"/>
        <filter val="1809"/>
        <filter val="1810"/>
        <filter val="1812"/>
        <filter val="1813"/>
        <filter val="1814"/>
        <filter val="1815"/>
        <filter val="1820"/>
        <filter val="1821"/>
        <filter val="1823"/>
        <filter val="1824"/>
        <filter val="1825"/>
        <filter val="1826"/>
        <filter val="1828"/>
        <filter val="1831"/>
        <filter val="1837"/>
        <filter val="1840"/>
        <filter val="1842"/>
        <filter val="1846"/>
        <filter val="1847"/>
        <filter val="1849"/>
        <filter val="1851"/>
        <filter val="1852"/>
        <filter val="1856"/>
        <filter val="1857"/>
        <filter val="1858"/>
        <filter val="1860"/>
        <filter val="1864"/>
        <filter val="1866"/>
        <filter val="1870"/>
        <filter val="1871"/>
        <filter val="1874"/>
        <filter val="1875"/>
        <filter val="1877"/>
        <filter val="1878"/>
        <filter val="1880"/>
        <filter val="1882"/>
        <filter val="1883"/>
        <filter val="189"/>
        <filter val="1893"/>
        <filter val="1894"/>
        <filter val="1895"/>
        <filter val="1896"/>
        <filter val="1898"/>
        <filter val="1899"/>
        <filter val="190"/>
        <filter val="1902"/>
        <filter val="1907"/>
        <filter val="1909"/>
        <filter val="191"/>
        <filter val="1911"/>
        <filter val="1914"/>
        <filter val="1918"/>
        <filter val="192"/>
        <filter val="1920"/>
        <filter val="1921"/>
        <filter val="1925"/>
        <filter val="1927"/>
        <filter val="193"/>
        <filter val="1930"/>
        <filter val="1932"/>
        <filter val="1934"/>
        <filter val="1935"/>
        <filter val="1937"/>
        <filter val="1939"/>
        <filter val="1940"/>
        <filter val="1941"/>
        <filter val="1943"/>
        <filter val="1944"/>
        <filter val="1945"/>
        <filter val="1946"/>
        <filter val="1949"/>
        <filter val="195"/>
        <filter val="1950"/>
        <filter val="1951"/>
        <filter val="1954"/>
        <filter val="1955"/>
        <filter val="1956"/>
        <filter val="1957"/>
        <filter val="196"/>
        <filter val="1960"/>
        <filter val="1961"/>
        <filter val="1966"/>
        <filter val="1967"/>
        <filter val="1969"/>
        <filter val="1970"/>
        <filter val="1971"/>
        <filter val="1972"/>
        <filter val="1973"/>
        <filter val="1974"/>
        <filter val="1975"/>
        <filter val="1977"/>
        <filter val="1978"/>
        <filter val="198"/>
        <filter val="1980"/>
        <filter val="1981"/>
        <filter val="1982"/>
        <filter val="1983"/>
        <filter val="1984"/>
        <filter val="1987"/>
        <filter val="1989"/>
        <filter val="199"/>
        <filter val="1990"/>
        <filter val="1991"/>
        <filter val="1996"/>
        <filter val="1997"/>
        <filter val="1998"/>
        <filter val="2000"/>
        <filter val="2001"/>
        <filter val="2003"/>
        <filter val="2006"/>
        <filter val="2008"/>
        <filter val="201"/>
        <filter val="2011"/>
        <filter val="2013"/>
        <filter val="2017"/>
        <filter val="202"/>
        <filter val="2020"/>
        <filter val="2022"/>
        <filter val="2025"/>
        <filter val="2028"/>
        <filter val="2029"/>
        <filter val="2030"/>
        <filter val="2033"/>
        <filter val="2034"/>
        <filter val="2035"/>
        <filter val="2036"/>
        <filter val="2037"/>
        <filter val="2039"/>
        <filter val="204"/>
        <filter val="2044"/>
        <filter val="2046"/>
        <filter val="2048"/>
        <filter val="205"/>
        <filter val="2050"/>
        <filter val="2052"/>
        <filter val="2056"/>
        <filter val="2058"/>
        <filter val="2060"/>
        <filter val="2062"/>
        <filter val="2064"/>
        <filter val="2066"/>
        <filter val="2067"/>
        <filter val="2068"/>
        <filter val="207"/>
        <filter val="2071"/>
        <filter val="2073"/>
        <filter val="2078"/>
        <filter val="2079"/>
        <filter val="208"/>
        <filter val="2080"/>
        <filter val="2081"/>
        <filter val="2083"/>
        <filter val="2087"/>
        <filter val="2088"/>
        <filter val="209"/>
        <filter val="2095"/>
        <filter val="2100"/>
        <filter val="2102"/>
        <filter val="2105"/>
        <filter val="2106"/>
        <filter val="211"/>
        <filter val="2110"/>
        <filter val="2111"/>
        <filter val="2112"/>
        <filter val="2113"/>
        <filter val="2115"/>
        <filter val="2116"/>
        <filter val="212"/>
        <filter val="2121"/>
        <filter val="2124"/>
        <filter val="2126"/>
        <filter val="2128"/>
        <filter val="2129"/>
        <filter val="2130"/>
        <filter val="2131"/>
        <filter val="2132"/>
        <filter val="2133"/>
        <filter val="2135"/>
        <filter val="2136"/>
        <filter val="2138"/>
        <filter val="2142"/>
        <filter val="2143"/>
        <filter val="215"/>
        <filter val="2152"/>
        <filter val="2156"/>
        <filter val="2157"/>
        <filter val="216"/>
        <filter val="2160"/>
        <filter val="2162"/>
        <filter val="2165"/>
        <filter val="2166"/>
        <filter val="2168"/>
        <filter val="2169"/>
        <filter val="2170"/>
        <filter val="2171"/>
        <filter val="2172"/>
        <filter val="2173"/>
        <filter val="2175"/>
        <filter val="218"/>
        <filter val="2183"/>
        <filter val="2184"/>
        <filter val="2188"/>
        <filter val="2189"/>
        <filter val="219"/>
        <filter val="2192"/>
        <filter val="2193"/>
        <filter val="2196"/>
        <filter val="2199"/>
        <filter val="220"/>
        <filter val="2200"/>
        <filter val="2202"/>
        <filter val="2203"/>
        <filter val="2205"/>
        <filter val="2206"/>
        <filter val="221"/>
        <filter val="2210"/>
        <filter val="2214"/>
        <filter val="2220"/>
        <filter val="2221"/>
        <filter val="2224"/>
        <filter val="2225"/>
        <filter val="2228"/>
        <filter val="223"/>
        <filter val="2232"/>
        <filter val="2233"/>
        <filter val="2234"/>
        <filter val="2236"/>
        <filter val="2237"/>
        <filter val="224"/>
        <filter val="2241"/>
        <filter val="2244"/>
        <filter val="2245"/>
        <filter val="2248"/>
        <filter val="225"/>
        <filter val="2253"/>
        <filter val="2254"/>
        <filter val="2255"/>
        <filter val="2256"/>
        <filter val="2257"/>
        <filter val="2258"/>
        <filter val="2259"/>
        <filter val="226"/>
        <filter val="2260"/>
        <filter val="2261"/>
        <filter val="2264"/>
        <filter val="2266"/>
        <filter val="2268"/>
        <filter val="2269"/>
        <filter val="227"/>
        <filter val="2270"/>
        <filter val="2273"/>
        <filter val="2274"/>
        <filter val="2275"/>
        <filter val="2278"/>
        <filter val="2279"/>
        <filter val="2280"/>
        <filter val="2281"/>
        <filter val="2283"/>
        <filter val="2286"/>
        <filter val="2287"/>
        <filter val="2289"/>
        <filter val="2290"/>
        <filter val="2291"/>
        <filter val="2292"/>
        <filter val="2293"/>
        <filter val="2295"/>
        <filter val="2296"/>
        <filter val="2298"/>
        <filter val="2301"/>
        <filter val="2304"/>
        <filter val="231"/>
        <filter val="2313"/>
        <filter val="2315"/>
        <filter val="2317"/>
        <filter val="232"/>
        <filter val="2320"/>
        <filter val="2321"/>
        <filter val="2323"/>
        <filter val="2326"/>
        <filter val="233"/>
        <filter val="2330"/>
        <filter val="2332"/>
        <filter val="2333"/>
        <filter val="2334"/>
        <filter val="2335"/>
        <filter val="2336"/>
        <filter val="2339"/>
        <filter val="2340"/>
        <filter val="2341"/>
        <filter val="2344"/>
        <filter val="2345"/>
        <filter val="2346"/>
        <filter val="2347"/>
        <filter val="2348"/>
        <filter val="2349"/>
        <filter val="2351"/>
        <filter val="2352"/>
        <filter val="2354"/>
        <filter val="2359"/>
        <filter val="236"/>
        <filter val="2360"/>
        <filter val="2364"/>
        <filter val="2365"/>
        <filter val="2372"/>
        <filter val="2373"/>
        <filter val="2374"/>
        <filter val="2375"/>
        <filter val="2379"/>
        <filter val="2380"/>
        <filter val="2384"/>
        <filter val="2389"/>
        <filter val="239"/>
        <filter val="2390"/>
        <filter val="2391"/>
        <filter val="2397"/>
        <filter val="2399"/>
        <filter val="240"/>
        <filter val="2403"/>
        <filter val="2405"/>
        <filter val="2406"/>
        <filter val="2409"/>
        <filter val="241"/>
        <filter val="2412"/>
        <filter val="2414"/>
        <filter val="2415"/>
        <filter val="2416"/>
        <filter val="2417"/>
        <filter val="2421"/>
        <filter val="2422"/>
        <filter val="2425"/>
        <filter val="2426"/>
        <filter val="243"/>
        <filter val="2431"/>
        <filter val="2432"/>
        <filter val="2433"/>
        <filter val="2434"/>
        <filter val="2437"/>
        <filter val="244"/>
        <filter val="2440"/>
        <filter val="2442"/>
        <filter val="2443"/>
        <filter val="2446"/>
        <filter val="245"/>
        <filter val="2450"/>
        <filter val="2451"/>
        <filter val="2453"/>
        <filter val="2454"/>
        <filter val="2456"/>
        <filter val="2458"/>
        <filter val="2459"/>
        <filter val="2460"/>
        <filter val="2462"/>
        <filter val="2465"/>
        <filter val="2469"/>
        <filter val="2471"/>
        <filter val="2473"/>
        <filter val="2476"/>
        <filter val="2477"/>
        <filter val="2478"/>
        <filter val="2479"/>
        <filter val="2484"/>
        <filter val="2485"/>
        <filter val="2487"/>
        <filter val="2489"/>
        <filter val="249"/>
        <filter val="2491"/>
        <filter val="2494"/>
        <filter val="2498"/>
        <filter val="2499"/>
        <filter val="250"/>
        <filter val="2505"/>
        <filter val="2506"/>
        <filter val="2508"/>
        <filter val="251"/>
        <filter val="2511"/>
        <filter val="2521"/>
        <filter val="2522"/>
        <filter val="2523"/>
        <filter val="2525"/>
        <filter val="2526"/>
        <filter val="2527"/>
        <filter val="2530"/>
        <filter val="2532"/>
        <filter val="2534"/>
        <filter val="2536"/>
        <filter val="2537"/>
        <filter val="2538"/>
        <filter val="254"/>
        <filter val="2542"/>
        <filter val="2547"/>
        <filter val="255"/>
        <filter val="2552"/>
        <filter val="2553"/>
        <filter val="2554"/>
        <filter val="2555"/>
        <filter val="2557"/>
        <filter val="2561"/>
        <filter val="2562"/>
        <filter val="2563"/>
        <filter val="2566"/>
        <filter val="2569"/>
        <filter val="2570"/>
        <filter val="2573"/>
        <filter val="2575"/>
        <filter val="2576"/>
        <filter val="258"/>
        <filter val="2587"/>
        <filter val="259"/>
        <filter val="2591"/>
        <filter val="2593"/>
        <filter val="2595"/>
        <filter val="2597"/>
        <filter val="2600"/>
        <filter val="2604"/>
        <filter val="2608"/>
        <filter val="2609"/>
        <filter val="261"/>
        <filter val="2613"/>
        <filter val="2620"/>
        <filter val="2621"/>
        <filter val="2622"/>
        <filter val="2623"/>
        <filter val="2624"/>
        <filter val="2627"/>
        <filter val="2629"/>
        <filter val="2632"/>
        <filter val="2638"/>
        <filter val="2639"/>
        <filter val="2640"/>
        <filter val="2642"/>
        <filter val="2643"/>
        <filter val="2646"/>
        <filter val="2648"/>
        <filter val="2649"/>
        <filter val="265"/>
        <filter val="2655"/>
        <filter val="2656"/>
        <filter val="2657"/>
        <filter val="2659"/>
        <filter val="266"/>
        <filter val="2661"/>
        <filter val="2662"/>
        <filter val="2664"/>
        <filter val="2666"/>
        <filter val="2668"/>
        <filter val="2669"/>
        <filter val="2671"/>
        <filter val="2672"/>
        <filter val="2674"/>
        <filter val="2675"/>
        <filter val="2678"/>
        <filter val="2679"/>
        <filter val="268"/>
        <filter val="2680"/>
        <filter val="2684"/>
        <filter val="2686"/>
        <filter val="2688"/>
        <filter val="2689"/>
        <filter val="269"/>
        <filter val="2690"/>
        <filter val="2692"/>
        <filter val="2693"/>
        <filter val="2694"/>
        <filter val="2696"/>
        <filter val="2698"/>
        <filter val="2700"/>
        <filter val="2701"/>
        <filter val="2702"/>
        <filter val="2703"/>
        <filter val="2704"/>
        <filter val="2705"/>
        <filter val="2706"/>
        <filter val="2707"/>
        <filter val="2711"/>
        <filter val="2713"/>
        <filter val="2717"/>
        <filter val="2720"/>
        <filter val="2722"/>
        <filter val="2725"/>
        <filter val="2727"/>
        <filter val="2728"/>
        <filter val="273"/>
        <filter val="2731"/>
        <filter val="2733"/>
        <filter val="2735"/>
        <filter val="2741"/>
        <filter val="2744"/>
        <filter val="2745"/>
        <filter val="2746"/>
        <filter val="2747"/>
        <filter val="2749"/>
        <filter val="2752"/>
        <filter val="2754"/>
        <filter val="2755"/>
        <filter val="2757"/>
        <filter val="276"/>
        <filter val="2761"/>
        <filter val="2762"/>
        <filter val="2763"/>
        <filter val="2764"/>
        <filter val="2769"/>
        <filter val="2772"/>
        <filter val="2773"/>
        <filter val="2774"/>
        <filter val="2775"/>
        <filter val="2777"/>
        <filter val="2782"/>
        <filter val="2784"/>
        <filter val="2785"/>
        <filter val="2786"/>
        <filter val="2789"/>
        <filter val="279"/>
        <filter val="2791"/>
        <filter val="2793"/>
        <filter val="2794"/>
        <filter val="2795"/>
        <filter val="2796"/>
        <filter val="2797"/>
        <filter val="280"/>
        <filter val="2802"/>
        <filter val="2804"/>
        <filter val="2808"/>
        <filter val="2809"/>
        <filter val="2810"/>
        <filter val="2812"/>
        <filter val="2814"/>
        <filter val="2815"/>
        <filter val="2816"/>
        <filter val="2817"/>
        <filter val="282"/>
        <filter val="2822"/>
        <filter val="2823"/>
        <filter val="2824"/>
        <filter val="2827"/>
        <filter val="2829"/>
        <filter val="283"/>
        <filter val="2830"/>
        <filter val="2831"/>
        <filter val="2832"/>
        <filter val="2835"/>
        <filter val="2837"/>
        <filter val="2838"/>
        <filter val="2839"/>
        <filter val="2840"/>
        <filter val="2846"/>
        <filter val="2847"/>
        <filter val="2848"/>
        <filter val="2849"/>
        <filter val="2850"/>
        <filter val="2851"/>
        <filter val="2854"/>
        <filter val="2856"/>
        <filter val="2859"/>
        <filter val="2861"/>
        <filter val="2863"/>
        <filter val="2867"/>
        <filter val="2869"/>
        <filter val="2870"/>
        <filter val="2872"/>
        <filter val="2876"/>
        <filter val="2878"/>
        <filter val="2880"/>
        <filter val="2882"/>
        <filter val="2885"/>
        <filter val="2886"/>
        <filter val="2887"/>
        <filter val="2888"/>
        <filter val="2890"/>
        <filter val="2893"/>
        <filter val="2894"/>
        <filter val="2895"/>
        <filter val="2896"/>
        <filter val="2897"/>
        <filter val="2900"/>
        <filter val="2901"/>
        <filter val="2906"/>
        <filter val="2907"/>
        <filter val="2908"/>
        <filter val="2909"/>
        <filter val="291"/>
        <filter val="2912"/>
        <filter val="2914"/>
        <filter val="2915"/>
        <filter val="2919"/>
        <filter val="2920"/>
        <filter val="2926"/>
        <filter val="2927"/>
        <filter val="2928"/>
        <filter val="2929"/>
        <filter val="293"/>
        <filter val="2932"/>
        <filter val="2934"/>
        <filter val="2936"/>
        <filter val="2939"/>
        <filter val="2940"/>
        <filter val="2943"/>
        <filter val="2945"/>
        <filter val="2949"/>
        <filter val="2951"/>
        <filter val="2953"/>
        <filter val="2954"/>
        <filter val="2955"/>
        <filter val="2958"/>
        <filter val="2961"/>
        <filter val="2962"/>
        <filter val="2964"/>
        <filter val="297"/>
        <filter val="2971"/>
        <filter val="2974"/>
        <filter val="2975"/>
        <filter val="2976"/>
        <filter val="2977"/>
        <filter val="2978"/>
        <filter val="2979"/>
        <filter val="2981"/>
        <filter val="2982"/>
        <filter val="2985"/>
        <filter val="2986"/>
        <filter val="2988"/>
        <filter val="2989"/>
        <filter val="299"/>
        <filter val="2991"/>
        <filter val="2992"/>
        <filter val="2993"/>
        <filter val="2995"/>
        <filter val="2997"/>
        <filter val="2998"/>
        <filter val="3000"/>
        <filter val="301"/>
        <filter val="302"/>
        <filter val="304"/>
        <filter val="305"/>
        <filter val="308"/>
        <filter val="314"/>
        <filter val="316"/>
        <filter val="319"/>
        <filter val="323"/>
        <filter val="324"/>
        <filter val="325"/>
        <filter val="327"/>
        <filter val="328"/>
        <filter val="329"/>
        <filter val="333"/>
        <filter val="336"/>
        <filter val="338"/>
        <filter val="339"/>
        <filter val="341"/>
        <filter val="342"/>
        <filter val="343"/>
        <filter val="344"/>
        <filter val="349"/>
        <filter val="352"/>
        <filter val="356"/>
        <filter val="357"/>
        <filter val="358"/>
        <filter val="360"/>
        <filter val="362"/>
        <filter val="370"/>
        <filter val="371"/>
        <filter val="372"/>
        <filter val="375"/>
        <filter val="376"/>
        <filter val="381"/>
        <filter val="383"/>
        <filter val="385"/>
        <filter val="386"/>
        <filter val="387"/>
        <filter val="388"/>
        <filter val="393"/>
        <filter val="394"/>
        <filter val="395"/>
        <filter val="396"/>
        <filter val="398"/>
        <filter val="399"/>
        <filter val="400"/>
        <filter val="401"/>
        <filter val="403"/>
        <filter val="405"/>
        <filter val="406"/>
        <filter val="409"/>
        <filter val="411"/>
        <filter val="412"/>
        <filter val="414"/>
        <filter val="415"/>
        <filter val="416"/>
        <filter val="417"/>
        <filter val="420"/>
        <filter val="421"/>
        <filter val="422"/>
        <filter val="423"/>
        <filter val="425"/>
        <filter val="427"/>
        <filter val="429"/>
        <filter val="430"/>
        <filter val="431"/>
        <filter val="432"/>
        <filter val="433"/>
        <filter val="435"/>
        <filter val="438"/>
        <filter val="439"/>
        <filter val="442"/>
        <filter val="443"/>
        <filter val="446"/>
        <filter val="448"/>
        <filter val="451"/>
        <filter val="453"/>
        <filter val="454"/>
        <filter val="459"/>
        <filter val="464"/>
        <filter val="465"/>
        <filter val="468"/>
        <filter val="469"/>
        <filter val="472"/>
        <filter val="474"/>
        <filter val="476"/>
        <filter val="480"/>
        <filter val="482"/>
        <filter val="484"/>
        <filter val="485"/>
        <filter val="486"/>
        <filter val="487"/>
        <filter val="488"/>
        <filter val="490"/>
        <filter val="493"/>
        <filter val="494"/>
        <filter val="497"/>
        <filter val="498"/>
        <filter val="500"/>
        <filter val="501"/>
        <filter val="502"/>
        <filter val="503"/>
        <filter val="504"/>
        <filter val="506"/>
        <filter val="507"/>
        <filter val="510"/>
        <filter val="511"/>
        <filter val="518"/>
        <filter val="519"/>
        <filter val="521"/>
        <filter val="523"/>
        <filter val="528"/>
        <filter val="534"/>
        <filter val="535"/>
        <filter val="537"/>
        <filter val="538"/>
        <filter val="540"/>
        <filter val="541"/>
        <filter val="546"/>
        <filter val="547"/>
        <filter val="550"/>
        <filter val="551"/>
        <filter val="552"/>
        <filter val="558"/>
        <filter val="560"/>
        <filter val="563"/>
        <filter val="564"/>
        <filter val="567"/>
        <filter val="573"/>
        <filter val="576"/>
        <filter val="582"/>
        <filter val="586"/>
        <filter val="587"/>
        <filter val="588"/>
        <filter val="589"/>
        <filter val="590"/>
        <filter val="591"/>
        <filter val="592"/>
        <filter val="594"/>
        <filter val="595"/>
        <filter val="596"/>
        <filter val="597"/>
        <filter val="602"/>
        <filter val="603"/>
        <filter val="604"/>
        <filter val="605"/>
        <filter val="606"/>
        <filter val="607"/>
        <filter val="610"/>
        <filter val="613"/>
        <filter val="616"/>
        <filter val="617"/>
        <filter val="619"/>
        <filter val="621"/>
        <filter val="623"/>
        <filter val="624"/>
        <filter val="626"/>
        <filter val="629"/>
        <filter val="632"/>
        <filter val="639"/>
        <filter val="640"/>
        <filter val="642"/>
        <filter val="645"/>
        <filter val="646"/>
        <filter val="647"/>
        <filter val="649"/>
        <filter val="650"/>
        <filter val="651"/>
        <filter val="652"/>
        <filter val="653"/>
        <filter val="659"/>
        <filter val="660"/>
        <filter val="663"/>
        <filter val="664"/>
        <filter val="665"/>
        <filter val="666"/>
        <filter val="668"/>
        <filter val="670"/>
        <filter val="673"/>
        <filter val="677"/>
        <filter val="679"/>
        <filter val="684"/>
        <filter val="685"/>
        <filter val="687"/>
        <filter val="689"/>
        <filter val="690"/>
        <filter val="693"/>
        <filter val="694"/>
        <filter val="701"/>
        <filter val="702"/>
        <filter val="704"/>
        <filter val="708"/>
        <filter val="709"/>
        <filter val="713"/>
        <filter val="717"/>
        <filter val="721"/>
        <filter val="723"/>
        <filter val="724"/>
        <filter val="726"/>
        <filter val="728"/>
        <filter val="729"/>
        <filter val="731"/>
        <filter val="732"/>
        <filter val="735"/>
        <filter val="737"/>
        <filter val="740"/>
        <filter val="741"/>
        <filter val="755"/>
        <filter val="759"/>
        <filter val="760"/>
        <filter val="764"/>
        <filter val="765"/>
        <filter val="766"/>
        <filter val="768"/>
        <filter val="775"/>
        <filter val="778"/>
        <filter val="781"/>
        <filter val="783"/>
        <filter val="784"/>
        <filter val="785"/>
        <filter val="788"/>
        <filter val="791"/>
        <filter val="793"/>
        <filter val="794"/>
        <filter val="795"/>
        <filter val="796"/>
        <filter val="799"/>
        <filter val="801"/>
        <filter val="805"/>
        <filter val="807"/>
        <filter val="808"/>
        <filter val="813"/>
        <filter val="814"/>
        <filter val="815"/>
        <filter val="816"/>
        <filter val="819"/>
        <filter val="823"/>
        <filter val="824"/>
        <filter val="825"/>
        <filter val="826"/>
        <filter val="827"/>
        <filter val="829"/>
        <filter val="831"/>
        <filter val="835"/>
        <filter val="837"/>
        <filter val="838"/>
        <filter val="839"/>
        <filter val="842"/>
        <filter val="844"/>
        <filter val="846"/>
        <filter val="851"/>
        <filter val="852"/>
        <filter val="853"/>
        <filter val="854"/>
        <filter val="855"/>
        <filter val="857"/>
        <filter val="861"/>
        <filter val="862"/>
        <filter val="863"/>
        <filter val="868"/>
        <filter val="874"/>
        <filter val="876"/>
        <filter val="877"/>
        <filter val="882"/>
        <filter val="883"/>
        <filter val="887"/>
        <filter val="889"/>
        <filter val="892"/>
        <filter val="893"/>
        <filter val="894"/>
        <filter val="896"/>
        <filter val="897"/>
        <filter val="898"/>
        <filter val="899"/>
        <filter val="900"/>
        <filter val="901"/>
        <filter val="902"/>
        <filter val="904"/>
        <filter val="907"/>
        <filter val="912"/>
        <filter val="913"/>
        <filter val="914"/>
        <filter val="915"/>
        <filter val="917"/>
        <filter val="918"/>
        <filter val="921"/>
        <filter val="922"/>
        <filter val="924"/>
        <filter val="926"/>
        <filter val="930"/>
        <filter val="931"/>
        <filter val="932"/>
        <filter val="933"/>
        <filter val="934"/>
        <filter val="936"/>
        <filter val="939"/>
        <filter val="940"/>
        <filter val="943"/>
        <filter val="944"/>
        <filter val="947"/>
        <filter val="952"/>
        <filter val="954"/>
        <filter val="962"/>
        <filter val="963"/>
        <filter val="965"/>
        <filter val="967"/>
        <filter val="968"/>
        <filter val="969"/>
        <filter val="970"/>
        <filter val="971"/>
        <filter val="972"/>
        <filter val="974"/>
        <filter val="975"/>
        <filter val="976"/>
        <filter val="977"/>
        <filter val="978"/>
        <filter val="981"/>
        <filter val="982"/>
        <filter val="987"/>
        <filter val="990"/>
        <filter val="993"/>
        <filter val="994"/>
        <filter val="995"/>
        <filter val="997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35BFD-C640-4D48-8FB9-6ECAC4FDB66E}">
  <sheetPr filterMode="1"/>
  <dimension ref="A1:N1781"/>
  <sheetViews>
    <sheetView workbookViewId="0"/>
  </sheetViews>
  <sheetFormatPr defaultRowHeight="14.25" x14ac:dyDescent="0.2"/>
  <cols>
    <col min="1" max="1" width="16.125" bestFit="1" customWidth="1"/>
    <col min="3" max="3" width="10" bestFit="1" customWidth="1"/>
    <col min="10" max="10" width="16.125" bestFit="1" customWidth="1"/>
    <col min="11" max="11" width="19.875" bestFit="1" customWidth="1"/>
    <col min="12" max="12" width="9" bestFit="1" customWidth="1"/>
    <col min="13" max="13" width="10" bestFit="1" customWidth="1"/>
    <col min="14" max="14" width="9" bestFit="1" customWidth="1"/>
    <col min="15" max="863" width="7.125" bestFit="1" customWidth="1"/>
    <col min="864" max="864" width="5.25" bestFit="1" customWidth="1"/>
  </cols>
  <sheetData>
    <row r="1" spans="1:14" x14ac:dyDescent="0.2">
      <c r="A1" t="s">
        <v>0</v>
      </c>
      <c r="B1" t="s">
        <v>6</v>
      </c>
      <c r="C1" t="s">
        <v>2</v>
      </c>
      <c r="D1" t="s">
        <v>1100</v>
      </c>
      <c r="E1" t="s">
        <v>1136</v>
      </c>
      <c r="F1" t="s">
        <v>4</v>
      </c>
      <c r="G1" t="s">
        <v>1134</v>
      </c>
      <c r="H1" t="s">
        <v>6166</v>
      </c>
      <c r="J1" s="3" t="s">
        <v>1131</v>
      </c>
      <c r="K1" t="s">
        <v>6171</v>
      </c>
      <c r="L1" t="s">
        <v>7</v>
      </c>
      <c r="M1" t="s">
        <v>3</v>
      </c>
      <c r="N1" t="s">
        <v>1101</v>
      </c>
    </row>
    <row r="2" spans="1:14" x14ac:dyDescent="0.2">
      <c r="A2" t="s">
        <v>4643</v>
      </c>
      <c r="B2" t="s">
        <v>644</v>
      </c>
      <c r="C2" s="1">
        <v>43884</v>
      </c>
      <c r="D2" t="s">
        <v>1104</v>
      </c>
      <c r="E2" t="s">
        <v>1139</v>
      </c>
      <c r="F2" t="s">
        <v>1125</v>
      </c>
      <c r="G2">
        <v>1996</v>
      </c>
      <c r="H2">
        <v>1</v>
      </c>
      <c r="J2" s="4" t="s">
        <v>2765</v>
      </c>
      <c r="K2" s="2">
        <v>963</v>
      </c>
      <c r="L2">
        <f>VLOOKUP(J2,$A$2:$B$1781,2,FALSE)</f>
        <v>0</v>
      </c>
      <c r="M2" s="1">
        <f>VLOOKUP(J2,$A$1:$C$1781,3,FALSE)</f>
        <v>43850</v>
      </c>
      <c r="N2" t="str">
        <f>VLOOKUP(J2,$A$1:$D$1781,4,FALSE)</f>
        <v>B8809</v>
      </c>
    </row>
    <row r="3" spans="1:14" x14ac:dyDescent="0.2">
      <c r="A3" t="s">
        <v>3045</v>
      </c>
      <c r="B3" t="s">
        <v>92</v>
      </c>
      <c r="C3" s="1">
        <v>43855</v>
      </c>
      <c r="D3" t="s">
        <v>1104</v>
      </c>
      <c r="E3" t="s">
        <v>1139</v>
      </c>
      <c r="F3" t="s">
        <v>1128</v>
      </c>
      <c r="G3">
        <v>1174</v>
      </c>
      <c r="H3">
        <v>1</v>
      </c>
      <c r="J3" s="4" t="s">
        <v>2741</v>
      </c>
      <c r="K3" s="2">
        <v>2840</v>
      </c>
      <c r="L3">
        <f t="shared" ref="L3:L66" si="0">VLOOKUP(J3,$A$2:$B$1781,2,FALSE)</f>
        <v>0</v>
      </c>
      <c r="M3" s="1">
        <f t="shared" ref="M3:M66" si="1">VLOOKUP(J3,$A$1:$C$1781,3,FALSE)</f>
        <v>43850</v>
      </c>
      <c r="N3" t="str">
        <f t="shared" ref="N3:N66" si="2">VLOOKUP(J3,$A$1:$D$1781,4,FALSE)</f>
        <v>B8813</v>
      </c>
    </row>
    <row r="4" spans="1:14" hidden="1" x14ac:dyDescent="0.2">
      <c r="A4" t="s">
        <v>6147</v>
      </c>
      <c r="B4">
        <v>0</v>
      </c>
      <c r="C4" s="1">
        <v>43910</v>
      </c>
      <c r="D4" t="s">
        <v>1104</v>
      </c>
      <c r="E4" t="s">
        <v>1139</v>
      </c>
      <c r="F4" t="s">
        <v>1127</v>
      </c>
      <c r="G4">
        <v>2832</v>
      </c>
      <c r="H4">
        <v>2</v>
      </c>
      <c r="J4" s="4" t="s">
        <v>2763</v>
      </c>
      <c r="K4" s="2">
        <v>1116</v>
      </c>
      <c r="L4">
        <f t="shared" si="0"/>
        <v>0</v>
      </c>
      <c r="M4" s="1">
        <f t="shared" si="1"/>
        <v>43850</v>
      </c>
      <c r="N4" t="str">
        <f t="shared" si="2"/>
        <v>B8816</v>
      </c>
    </row>
    <row r="5" spans="1:14" hidden="1" x14ac:dyDescent="0.2">
      <c r="A5" t="s">
        <v>5659</v>
      </c>
      <c r="B5">
        <v>0</v>
      </c>
      <c r="C5" s="1">
        <v>43902</v>
      </c>
      <c r="D5" t="s">
        <v>1104</v>
      </c>
      <c r="E5" t="s">
        <v>1139</v>
      </c>
      <c r="F5" t="s">
        <v>1123</v>
      </c>
      <c r="G5">
        <v>1471</v>
      </c>
      <c r="H5">
        <v>1</v>
      </c>
      <c r="J5" s="4" t="s">
        <v>2842</v>
      </c>
      <c r="K5" s="2">
        <v>2958</v>
      </c>
      <c r="L5">
        <f t="shared" si="0"/>
        <v>0</v>
      </c>
      <c r="M5" s="1">
        <f t="shared" si="1"/>
        <v>43851</v>
      </c>
      <c r="N5" t="str">
        <f t="shared" si="2"/>
        <v>B8815</v>
      </c>
    </row>
    <row r="6" spans="1:14" hidden="1" x14ac:dyDescent="0.2">
      <c r="A6" t="s">
        <v>5659</v>
      </c>
      <c r="B6">
        <v>0</v>
      </c>
      <c r="C6" s="1">
        <v>43902</v>
      </c>
      <c r="D6" t="s">
        <v>1104</v>
      </c>
      <c r="E6" t="s">
        <v>1139</v>
      </c>
      <c r="F6" t="s">
        <v>1129</v>
      </c>
      <c r="G6">
        <v>1405</v>
      </c>
      <c r="H6">
        <v>3</v>
      </c>
      <c r="J6" s="4" t="s">
        <v>2802</v>
      </c>
      <c r="K6" s="2">
        <v>839</v>
      </c>
      <c r="L6">
        <f t="shared" si="0"/>
        <v>0</v>
      </c>
      <c r="M6" s="1">
        <f t="shared" si="1"/>
        <v>43851</v>
      </c>
      <c r="N6" t="str">
        <f t="shared" si="2"/>
        <v>B8816</v>
      </c>
    </row>
    <row r="7" spans="1:14" hidden="1" x14ac:dyDescent="0.2">
      <c r="A7" t="s">
        <v>5396</v>
      </c>
      <c r="B7">
        <v>0</v>
      </c>
      <c r="C7" s="1">
        <v>43897</v>
      </c>
      <c r="D7" t="s">
        <v>1104</v>
      </c>
      <c r="E7" t="s">
        <v>1139</v>
      </c>
      <c r="F7" t="s">
        <v>1124</v>
      </c>
      <c r="G7">
        <v>1770</v>
      </c>
      <c r="H7">
        <v>2</v>
      </c>
      <c r="J7" s="4" t="s">
        <v>2878</v>
      </c>
      <c r="K7" s="2">
        <v>1969</v>
      </c>
      <c r="L7">
        <f t="shared" si="0"/>
        <v>0</v>
      </c>
      <c r="M7" s="1">
        <f t="shared" si="1"/>
        <v>43852</v>
      </c>
      <c r="N7" t="str">
        <f t="shared" si="2"/>
        <v>B8804</v>
      </c>
    </row>
    <row r="8" spans="1:14" hidden="1" x14ac:dyDescent="0.2">
      <c r="A8" t="s">
        <v>4833</v>
      </c>
      <c r="B8">
        <v>0</v>
      </c>
      <c r="C8" s="1">
        <v>43887</v>
      </c>
      <c r="D8" t="s">
        <v>1104</v>
      </c>
      <c r="E8" t="s">
        <v>1139</v>
      </c>
      <c r="F8" t="s">
        <v>1123</v>
      </c>
      <c r="G8">
        <v>2257</v>
      </c>
      <c r="H8">
        <v>3</v>
      </c>
      <c r="J8" s="4" t="s">
        <v>2881</v>
      </c>
      <c r="K8" s="2">
        <v>279</v>
      </c>
      <c r="L8">
        <f t="shared" si="0"/>
        <v>0</v>
      </c>
      <c r="M8" s="1">
        <f t="shared" si="1"/>
        <v>43852</v>
      </c>
      <c r="N8" t="str">
        <f t="shared" si="2"/>
        <v>B8805</v>
      </c>
    </row>
    <row r="9" spans="1:14" hidden="1" x14ac:dyDescent="0.2">
      <c r="A9" t="s">
        <v>4833</v>
      </c>
      <c r="B9">
        <v>0</v>
      </c>
      <c r="C9" s="1">
        <v>43887</v>
      </c>
      <c r="D9" t="s">
        <v>1104</v>
      </c>
      <c r="E9" t="s">
        <v>1139</v>
      </c>
      <c r="F9" t="s">
        <v>1130</v>
      </c>
      <c r="G9">
        <v>1507</v>
      </c>
      <c r="H9">
        <v>3</v>
      </c>
      <c r="J9" s="4" t="s">
        <v>2860</v>
      </c>
      <c r="K9" s="2">
        <v>2814</v>
      </c>
      <c r="L9">
        <f t="shared" si="0"/>
        <v>0</v>
      </c>
      <c r="M9" s="1">
        <f t="shared" si="1"/>
        <v>43852</v>
      </c>
      <c r="N9" t="str">
        <f t="shared" si="2"/>
        <v>B8810</v>
      </c>
    </row>
    <row r="10" spans="1:14" hidden="1" x14ac:dyDescent="0.2">
      <c r="A10" t="s">
        <v>4737</v>
      </c>
      <c r="B10">
        <v>0</v>
      </c>
      <c r="C10" s="1">
        <v>43886</v>
      </c>
      <c r="D10" t="s">
        <v>1104</v>
      </c>
      <c r="E10" t="s">
        <v>1139</v>
      </c>
      <c r="F10" t="s">
        <v>1127</v>
      </c>
      <c r="G10">
        <v>1265</v>
      </c>
      <c r="H10">
        <v>1</v>
      </c>
      <c r="J10" s="4" t="s">
        <v>2861</v>
      </c>
      <c r="K10" s="2">
        <v>2878</v>
      </c>
      <c r="L10">
        <f t="shared" si="0"/>
        <v>0</v>
      </c>
      <c r="M10" s="1">
        <f t="shared" si="1"/>
        <v>43852</v>
      </c>
      <c r="N10" t="str">
        <f t="shared" si="2"/>
        <v>B8812</v>
      </c>
    </row>
    <row r="11" spans="1:14" hidden="1" x14ac:dyDescent="0.2">
      <c r="A11" t="s">
        <v>4610</v>
      </c>
      <c r="B11">
        <v>0</v>
      </c>
      <c r="C11" s="1">
        <v>43883</v>
      </c>
      <c r="D11" t="s">
        <v>1104</v>
      </c>
      <c r="E11" t="s">
        <v>1139</v>
      </c>
      <c r="F11" t="s">
        <v>1129</v>
      </c>
      <c r="G11">
        <v>2793</v>
      </c>
      <c r="H11">
        <v>3</v>
      </c>
      <c r="J11" s="4" t="s">
        <v>2870</v>
      </c>
      <c r="K11" s="2">
        <v>624</v>
      </c>
      <c r="L11">
        <f t="shared" si="0"/>
        <v>0</v>
      </c>
      <c r="M11" s="1">
        <f t="shared" si="1"/>
        <v>43852</v>
      </c>
      <c r="N11" t="str">
        <f t="shared" si="2"/>
        <v>B8813</v>
      </c>
    </row>
    <row r="12" spans="1:14" hidden="1" x14ac:dyDescent="0.2">
      <c r="A12" t="s">
        <v>4434</v>
      </c>
      <c r="B12">
        <v>0</v>
      </c>
      <c r="C12" s="1">
        <v>43881</v>
      </c>
      <c r="D12" t="s">
        <v>1104</v>
      </c>
      <c r="E12" t="s">
        <v>1139</v>
      </c>
      <c r="F12" t="s">
        <v>1130</v>
      </c>
      <c r="G12">
        <v>1465</v>
      </c>
      <c r="H12">
        <v>3</v>
      </c>
      <c r="J12" s="4" t="s">
        <v>2871</v>
      </c>
      <c r="K12" s="2">
        <v>2752</v>
      </c>
      <c r="L12">
        <f t="shared" si="0"/>
        <v>0</v>
      </c>
      <c r="M12" s="1">
        <f t="shared" si="1"/>
        <v>43852</v>
      </c>
      <c r="N12" t="str">
        <f t="shared" si="2"/>
        <v>B8816</v>
      </c>
    </row>
    <row r="13" spans="1:14" hidden="1" x14ac:dyDescent="0.2">
      <c r="A13" t="s">
        <v>4358</v>
      </c>
      <c r="B13">
        <v>0</v>
      </c>
      <c r="C13" s="1">
        <v>43879</v>
      </c>
      <c r="D13" t="s">
        <v>1104</v>
      </c>
      <c r="E13" t="s">
        <v>1139</v>
      </c>
      <c r="F13" t="s">
        <v>1128</v>
      </c>
      <c r="G13">
        <v>2257</v>
      </c>
      <c r="H13">
        <v>1</v>
      </c>
      <c r="J13" s="4" t="s">
        <v>2943</v>
      </c>
      <c r="K13" s="2">
        <v>1960</v>
      </c>
      <c r="L13">
        <f t="shared" si="0"/>
        <v>0</v>
      </c>
      <c r="M13" s="1">
        <f t="shared" si="1"/>
        <v>43853</v>
      </c>
      <c r="N13" t="str">
        <f t="shared" si="2"/>
        <v>B8801</v>
      </c>
    </row>
    <row r="14" spans="1:14" hidden="1" x14ac:dyDescent="0.2">
      <c r="A14" t="s">
        <v>4236</v>
      </c>
      <c r="B14">
        <v>0</v>
      </c>
      <c r="C14" s="1">
        <v>43877</v>
      </c>
      <c r="D14" t="s">
        <v>1104</v>
      </c>
      <c r="E14" t="s">
        <v>1139</v>
      </c>
      <c r="F14" t="s">
        <v>1128</v>
      </c>
      <c r="G14">
        <v>541</v>
      </c>
      <c r="H14">
        <v>2</v>
      </c>
      <c r="J14" s="4" t="s">
        <v>2921</v>
      </c>
      <c r="K14" s="2">
        <v>1457</v>
      </c>
      <c r="L14">
        <f t="shared" si="0"/>
        <v>0</v>
      </c>
      <c r="M14" s="1">
        <f t="shared" si="1"/>
        <v>43853</v>
      </c>
      <c r="N14" t="str">
        <f t="shared" si="2"/>
        <v>B8809</v>
      </c>
    </row>
    <row r="15" spans="1:14" hidden="1" x14ac:dyDescent="0.2">
      <c r="A15" t="s">
        <v>3972</v>
      </c>
      <c r="B15">
        <v>0</v>
      </c>
      <c r="C15" s="1">
        <v>43872</v>
      </c>
      <c r="D15" t="s">
        <v>1104</v>
      </c>
      <c r="E15" t="s">
        <v>1139</v>
      </c>
      <c r="F15" t="s">
        <v>1129</v>
      </c>
      <c r="G15">
        <v>2808</v>
      </c>
      <c r="H15">
        <v>3</v>
      </c>
      <c r="J15" s="4" t="s">
        <v>2907</v>
      </c>
      <c r="K15" s="2">
        <v>799</v>
      </c>
      <c r="L15">
        <f t="shared" si="0"/>
        <v>0</v>
      </c>
      <c r="M15" s="1">
        <f t="shared" si="1"/>
        <v>43853</v>
      </c>
      <c r="N15" t="str">
        <f t="shared" si="2"/>
        <v>B8815</v>
      </c>
    </row>
    <row r="16" spans="1:14" hidden="1" x14ac:dyDescent="0.2">
      <c r="A16" t="s">
        <v>3398</v>
      </c>
      <c r="B16">
        <v>0</v>
      </c>
      <c r="C16" s="1">
        <v>43862</v>
      </c>
      <c r="D16" t="s">
        <v>1104</v>
      </c>
      <c r="E16" t="s">
        <v>1139</v>
      </c>
      <c r="F16" t="s">
        <v>1127</v>
      </c>
      <c r="G16">
        <v>1866</v>
      </c>
      <c r="H16">
        <v>3</v>
      </c>
      <c r="J16" s="4" t="s">
        <v>2936</v>
      </c>
      <c r="K16" s="2">
        <v>2523</v>
      </c>
      <c r="L16">
        <f t="shared" si="0"/>
        <v>0</v>
      </c>
      <c r="M16" s="1">
        <f t="shared" si="1"/>
        <v>43853</v>
      </c>
      <c r="N16" t="str">
        <f t="shared" si="2"/>
        <v>B8818</v>
      </c>
    </row>
    <row r="17" spans="1:14" x14ac:dyDescent="0.2">
      <c r="A17" t="s">
        <v>4211</v>
      </c>
      <c r="B17" t="s">
        <v>220</v>
      </c>
      <c r="C17" s="1">
        <v>43876</v>
      </c>
      <c r="D17" t="s">
        <v>1104</v>
      </c>
      <c r="E17" t="s">
        <v>1139</v>
      </c>
      <c r="F17" t="s">
        <v>1124</v>
      </c>
      <c r="G17">
        <v>2280</v>
      </c>
      <c r="H17">
        <v>1</v>
      </c>
      <c r="J17" s="4" t="s">
        <v>2906</v>
      </c>
      <c r="K17" s="2">
        <v>2508</v>
      </c>
      <c r="L17">
        <f t="shared" si="0"/>
        <v>0</v>
      </c>
      <c r="M17" s="1">
        <f t="shared" si="1"/>
        <v>43853</v>
      </c>
      <c r="N17" t="str">
        <f t="shared" si="2"/>
        <v>B8819</v>
      </c>
    </row>
    <row r="18" spans="1:14" x14ac:dyDescent="0.2">
      <c r="A18" t="s">
        <v>5067</v>
      </c>
      <c r="B18" t="s">
        <v>1014</v>
      </c>
      <c r="C18" s="1">
        <v>43892</v>
      </c>
      <c r="D18" t="s">
        <v>1104</v>
      </c>
      <c r="E18" t="s">
        <v>1139</v>
      </c>
      <c r="F18" t="s">
        <v>1122</v>
      </c>
      <c r="G18">
        <v>2847</v>
      </c>
      <c r="H18">
        <v>3</v>
      </c>
      <c r="J18" s="4" t="s">
        <v>2929</v>
      </c>
      <c r="K18" s="2">
        <v>190</v>
      </c>
      <c r="L18">
        <f t="shared" si="0"/>
        <v>0</v>
      </c>
      <c r="M18" s="1">
        <f t="shared" si="1"/>
        <v>43853</v>
      </c>
      <c r="N18" t="str">
        <f t="shared" si="2"/>
        <v>B8820</v>
      </c>
    </row>
    <row r="19" spans="1:14" x14ac:dyDescent="0.2">
      <c r="A19" t="s">
        <v>5321</v>
      </c>
      <c r="B19" t="s">
        <v>756</v>
      </c>
      <c r="C19" s="1">
        <v>43896</v>
      </c>
      <c r="D19" t="s">
        <v>1104</v>
      </c>
      <c r="E19" t="s">
        <v>1139</v>
      </c>
      <c r="F19" t="s">
        <v>1124</v>
      </c>
      <c r="G19">
        <v>1436</v>
      </c>
      <c r="H19">
        <v>3</v>
      </c>
      <c r="J19" s="4" t="s">
        <v>2991</v>
      </c>
      <c r="K19" s="2">
        <v>1626</v>
      </c>
      <c r="L19">
        <f t="shared" si="0"/>
        <v>0</v>
      </c>
      <c r="M19" s="1">
        <f t="shared" si="1"/>
        <v>43854</v>
      </c>
      <c r="N19" t="str">
        <f t="shared" si="2"/>
        <v>B8806</v>
      </c>
    </row>
    <row r="20" spans="1:14" x14ac:dyDescent="0.2">
      <c r="A20" t="s">
        <v>6005</v>
      </c>
      <c r="B20" t="s">
        <v>312</v>
      </c>
      <c r="C20" s="1">
        <v>43908</v>
      </c>
      <c r="D20" t="s">
        <v>1104</v>
      </c>
      <c r="E20" t="s">
        <v>1139</v>
      </c>
      <c r="F20" t="s">
        <v>1128</v>
      </c>
      <c r="G20">
        <v>1158</v>
      </c>
      <c r="H20">
        <v>3</v>
      </c>
      <c r="J20" s="4" t="s">
        <v>2980</v>
      </c>
      <c r="K20" s="2">
        <v>2962</v>
      </c>
      <c r="L20">
        <f t="shared" si="0"/>
        <v>0</v>
      </c>
      <c r="M20" s="1">
        <f t="shared" si="1"/>
        <v>43854</v>
      </c>
      <c r="N20" t="str">
        <f t="shared" si="2"/>
        <v>B8818</v>
      </c>
    </row>
    <row r="21" spans="1:14" hidden="1" x14ac:dyDescent="0.2">
      <c r="A21" t="s">
        <v>2943</v>
      </c>
      <c r="B21">
        <v>0</v>
      </c>
      <c r="C21" s="1">
        <v>43853</v>
      </c>
      <c r="D21" t="s">
        <v>1104</v>
      </c>
      <c r="E21" t="s">
        <v>1139</v>
      </c>
      <c r="F21" t="s">
        <v>1128</v>
      </c>
      <c r="G21">
        <v>1960</v>
      </c>
      <c r="H21">
        <v>3</v>
      </c>
      <c r="J21" s="4" t="s">
        <v>3023</v>
      </c>
      <c r="K21" s="2">
        <v>4045</v>
      </c>
      <c r="L21">
        <f t="shared" si="0"/>
        <v>0</v>
      </c>
      <c r="M21" s="1">
        <f t="shared" si="1"/>
        <v>43855</v>
      </c>
      <c r="N21" t="str">
        <f t="shared" si="2"/>
        <v>B8804</v>
      </c>
    </row>
    <row r="22" spans="1:14" x14ac:dyDescent="0.2">
      <c r="A22" t="s">
        <v>3575</v>
      </c>
      <c r="B22" t="s">
        <v>445</v>
      </c>
      <c r="C22" s="1">
        <v>43865</v>
      </c>
      <c r="D22" t="s">
        <v>1104</v>
      </c>
      <c r="E22" t="s">
        <v>1139</v>
      </c>
      <c r="F22" t="s">
        <v>1127</v>
      </c>
      <c r="G22">
        <v>876</v>
      </c>
      <c r="H22">
        <v>2</v>
      </c>
      <c r="J22" s="4" t="s">
        <v>3053</v>
      </c>
      <c r="K22" s="2">
        <v>1275</v>
      </c>
      <c r="L22">
        <f t="shared" si="0"/>
        <v>0</v>
      </c>
      <c r="M22" s="1">
        <f t="shared" si="1"/>
        <v>43855</v>
      </c>
      <c r="N22" t="str">
        <f t="shared" si="2"/>
        <v>B8805</v>
      </c>
    </row>
    <row r="23" spans="1:14" x14ac:dyDescent="0.2">
      <c r="A23" t="s">
        <v>4851</v>
      </c>
      <c r="B23" t="s">
        <v>744</v>
      </c>
      <c r="C23" s="1">
        <v>43888</v>
      </c>
      <c r="D23" t="s">
        <v>1104</v>
      </c>
      <c r="E23" t="s">
        <v>1139</v>
      </c>
      <c r="F23" t="s">
        <v>1123</v>
      </c>
      <c r="G23">
        <v>651</v>
      </c>
      <c r="H23">
        <v>2</v>
      </c>
      <c r="J23" s="4" t="s">
        <v>3013</v>
      </c>
      <c r="K23" s="2">
        <v>1613</v>
      </c>
      <c r="L23">
        <f t="shared" si="0"/>
        <v>0</v>
      </c>
      <c r="M23" s="1">
        <f t="shared" si="1"/>
        <v>43855</v>
      </c>
      <c r="N23" t="str">
        <f t="shared" si="2"/>
        <v>B8813</v>
      </c>
    </row>
    <row r="24" spans="1:14" x14ac:dyDescent="0.2">
      <c r="A24" t="s">
        <v>3001</v>
      </c>
      <c r="B24" t="s">
        <v>287</v>
      </c>
      <c r="C24" s="1">
        <v>43854</v>
      </c>
      <c r="D24" t="s">
        <v>1104</v>
      </c>
      <c r="E24" t="s">
        <v>1139</v>
      </c>
      <c r="F24" t="s">
        <v>1126</v>
      </c>
      <c r="G24">
        <v>2816</v>
      </c>
      <c r="H24">
        <v>1</v>
      </c>
      <c r="J24" s="4" t="s">
        <v>3014</v>
      </c>
      <c r="K24" s="2">
        <v>2912</v>
      </c>
      <c r="L24">
        <f t="shared" si="0"/>
        <v>0</v>
      </c>
      <c r="M24" s="1">
        <f t="shared" si="1"/>
        <v>43855</v>
      </c>
      <c r="N24" t="str">
        <f t="shared" si="2"/>
        <v>B8814</v>
      </c>
    </row>
    <row r="25" spans="1:14" x14ac:dyDescent="0.2">
      <c r="A25" t="s">
        <v>3642</v>
      </c>
      <c r="B25" t="s">
        <v>482</v>
      </c>
      <c r="C25" s="1">
        <v>43866</v>
      </c>
      <c r="D25" t="s">
        <v>1104</v>
      </c>
      <c r="E25" t="s">
        <v>1139</v>
      </c>
      <c r="F25" t="s">
        <v>1130</v>
      </c>
      <c r="G25">
        <v>425</v>
      </c>
      <c r="H25">
        <v>1</v>
      </c>
      <c r="J25" s="4" t="s">
        <v>3024</v>
      </c>
      <c r="K25" s="2">
        <v>2162</v>
      </c>
      <c r="L25">
        <f t="shared" si="0"/>
        <v>0</v>
      </c>
      <c r="M25" s="1">
        <f t="shared" si="1"/>
        <v>43855</v>
      </c>
      <c r="N25" t="str">
        <f t="shared" si="2"/>
        <v>B8816</v>
      </c>
    </row>
    <row r="26" spans="1:14" x14ac:dyDescent="0.2">
      <c r="A26" t="s">
        <v>3337</v>
      </c>
      <c r="B26" t="s">
        <v>953</v>
      </c>
      <c r="C26" s="1">
        <v>43860</v>
      </c>
      <c r="D26" t="s">
        <v>1104</v>
      </c>
      <c r="E26" t="s">
        <v>1139</v>
      </c>
      <c r="F26" t="s">
        <v>1122</v>
      </c>
      <c r="G26">
        <v>1620</v>
      </c>
      <c r="H26">
        <v>2</v>
      </c>
      <c r="J26" s="4" t="s">
        <v>3008</v>
      </c>
      <c r="K26" s="2">
        <v>4215</v>
      </c>
      <c r="L26">
        <f t="shared" si="0"/>
        <v>0</v>
      </c>
      <c r="M26" s="1">
        <f t="shared" si="1"/>
        <v>43855</v>
      </c>
      <c r="N26" t="str">
        <f t="shared" si="2"/>
        <v>B8820</v>
      </c>
    </row>
    <row r="27" spans="1:14" x14ac:dyDescent="0.2">
      <c r="A27" t="s">
        <v>5606</v>
      </c>
      <c r="B27" t="s">
        <v>933</v>
      </c>
      <c r="C27" s="1">
        <v>43901</v>
      </c>
      <c r="D27" t="s">
        <v>1104</v>
      </c>
      <c r="E27" t="s">
        <v>1139</v>
      </c>
      <c r="F27" t="s">
        <v>1127</v>
      </c>
      <c r="G27">
        <v>596</v>
      </c>
      <c r="H27">
        <v>2</v>
      </c>
      <c r="J27" s="4" t="s">
        <v>3113</v>
      </c>
      <c r="K27" s="2">
        <v>480</v>
      </c>
      <c r="L27">
        <f t="shared" si="0"/>
        <v>0</v>
      </c>
      <c r="M27" s="1">
        <f t="shared" si="1"/>
        <v>43856</v>
      </c>
      <c r="N27" t="str">
        <f t="shared" si="2"/>
        <v>B8803</v>
      </c>
    </row>
    <row r="28" spans="1:14" x14ac:dyDescent="0.2">
      <c r="A28" t="s">
        <v>4234</v>
      </c>
      <c r="B28" t="s">
        <v>374</v>
      </c>
      <c r="C28" s="1">
        <v>43877</v>
      </c>
      <c r="D28" t="s">
        <v>1104</v>
      </c>
      <c r="E28" t="s">
        <v>1139</v>
      </c>
      <c r="F28" t="s">
        <v>1127</v>
      </c>
      <c r="G28">
        <v>488</v>
      </c>
      <c r="H28">
        <v>3</v>
      </c>
      <c r="J28" s="4" t="s">
        <v>3110</v>
      </c>
      <c r="K28" s="2">
        <v>2121</v>
      </c>
      <c r="L28">
        <f t="shared" si="0"/>
        <v>0</v>
      </c>
      <c r="M28" s="1">
        <f t="shared" si="1"/>
        <v>43856</v>
      </c>
      <c r="N28" t="str">
        <f t="shared" si="2"/>
        <v>B8810</v>
      </c>
    </row>
    <row r="29" spans="1:14" x14ac:dyDescent="0.2">
      <c r="A29" t="s">
        <v>4526</v>
      </c>
      <c r="B29" t="s">
        <v>374</v>
      </c>
      <c r="C29" s="1">
        <v>43882</v>
      </c>
      <c r="D29" t="s">
        <v>1104</v>
      </c>
      <c r="E29" t="s">
        <v>1139</v>
      </c>
      <c r="F29" t="s">
        <v>1129</v>
      </c>
      <c r="G29">
        <v>2838</v>
      </c>
      <c r="H29">
        <v>1</v>
      </c>
      <c r="J29" s="4" t="s">
        <v>3073</v>
      </c>
      <c r="K29" s="2">
        <v>319</v>
      </c>
      <c r="L29">
        <f t="shared" si="0"/>
        <v>0</v>
      </c>
      <c r="M29" s="1">
        <f t="shared" si="1"/>
        <v>43856</v>
      </c>
      <c r="N29" t="str">
        <f t="shared" si="2"/>
        <v>B8813</v>
      </c>
    </row>
    <row r="30" spans="1:14" x14ac:dyDescent="0.2">
      <c r="A30" t="s">
        <v>5738</v>
      </c>
      <c r="B30" t="s">
        <v>675</v>
      </c>
      <c r="C30" s="1">
        <v>43903</v>
      </c>
      <c r="D30" t="s">
        <v>1104</v>
      </c>
      <c r="E30" t="s">
        <v>1139</v>
      </c>
      <c r="F30" t="s">
        <v>1127</v>
      </c>
      <c r="G30">
        <v>690</v>
      </c>
      <c r="H30">
        <v>3</v>
      </c>
      <c r="J30" s="4" t="s">
        <v>3076</v>
      </c>
      <c r="K30" s="2">
        <v>2454</v>
      </c>
      <c r="L30">
        <f t="shared" si="0"/>
        <v>0</v>
      </c>
      <c r="M30" s="1">
        <f t="shared" si="1"/>
        <v>43856</v>
      </c>
      <c r="N30" t="str">
        <f t="shared" si="2"/>
        <v>B8816</v>
      </c>
    </row>
    <row r="31" spans="1:14" x14ac:dyDescent="0.2">
      <c r="A31" t="s">
        <v>3454</v>
      </c>
      <c r="B31" t="s">
        <v>837</v>
      </c>
      <c r="C31" s="1">
        <v>43863</v>
      </c>
      <c r="D31" t="s">
        <v>1104</v>
      </c>
      <c r="E31" t="s">
        <v>1139</v>
      </c>
      <c r="F31" t="s">
        <v>1122</v>
      </c>
      <c r="G31">
        <v>1583</v>
      </c>
      <c r="H31">
        <v>3</v>
      </c>
      <c r="J31" s="4" t="s">
        <v>3071</v>
      </c>
      <c r="K31" s="2">
        <v>1552</v>
      </c>
      <c r="L31">
        <f t="shared" si="0"/>
        <v>0</v>
      </c>
      <c r="M31" s="1">
        <f t="shared" si="1"/>
        <v>43856</v>
      </c>
      <c r="N31" t="str">
        <f t="shared" si="2"/>
        <v>B8819</v>
      </c>
    </row>
    <row r="32" spans="1:14" x14ac:dyDescent="0.2">
      <c r="A32" t="s">
        <v>5934</v>
      </c>
      <c r="B32" t="s">
        <v>76</v>
      </c>
      <c r="C32" s="1">
        <v>43907</v>
      </c>
      <c r="D32" t="s">
        <v>1104</v>
      </c>
      <c r="E32" t="s">
        <v>1139</v>
      </c>
      <c r="F32" t="s">
        <v>1123</v>
      </c>
      <c r="G32">
        <v>305</v>
      </c>
      <c r="H32">
        <v>3</v>
      </c>
      <c r="J32" s="4" t="s">
        <v>3154</v>
      </c>
      <c r="K32" s="2">
        <v>2784</v>
      </c>
      <c r="L32">
        <f t="shared" si="0"/>
        <v>0</v>
      </c>
      <c r="M32" s="1">
        <f t="shared" si="1"/>
        <v>43857</v>
      </c>
      <c r="N32" t="str">
        <f t="shared" si="2"/>
        <v>B8809</v>
      </c>
    </row>
    <row r="33" spans="1:14" x14ac:dyDescent="0.2">
      <c r="A33" t="s">
        <v>6148</v>
      </c>
      <c r="B33" t="s">
        <v>523</v>
      </c>
      <c r="C33" s="1">
        <v>43910</v>
      </c>
      <c r="D33" t="s">
        <v>1104</v>
      </c>
      <c r="E33" t="s">
        <v>1139</v>
      </c>
      <c r="F33" t="s">
        <v>1123</v>
      </c>
      <c r="G33">
        <v>784</v>
      </c>
      <c r="H33">
        <v>2</v>
      </c>
      <c r="J33" s="4" t="s">
        <v>3140</v>
      </c>
      <c r="K33" s="2">
        <v>1157</v>
      </c>
      <c r="L33">
        <f t="shared" si="0"/>
        <v>0</v>
      </c>
      <c r="M33" s="1">
        <f t="shared" si="1"/>
        <v>43857</v>
      </c>
      <c r="N33" t="str">
        <f t="shared" si="2"/>
        <v>B8817</v>
      </c>
    </row>
    <row r="34" spans="1:14" x14ac:dyDescent="0.2">
      <c r="A34" t="s">
        <v>6135</v>
      </c>
      <c r="B34" t="s">
        <v>776</v>
      </c>
      <c r="C34" s="1">
        <v>43910</v>
      </c>
      <c r="D34" t="s">
        <v>1104</v>
      </c>
      <c r="E34" t="s">
        <v>1139</v>
      </c>
      <c r="F34" t="s">
        <v>1126</v>
      </c>
      <c r="G34">
        <v>741</v>
      </c>
      <c r="H34">
        <v>1</v>
      </c>
      <c r="J34" s="4" t="s">
        <v>3136</v>
      </c>
      <c r="K34" s="2">
        <v>216</v>
      </c>
      <c r="L34">
        <f t="shared" si="0"/>
        <v>0</v>
      </c>
      <c r="M34" s="1">
        <f t="shared" si="1"/>
        <v>43857</v>
      </c>
      <c r="N34" t="str">
        <f t="shared" si="2"/>
        <v>B8820</v>
      </c>
    </row>
    <row r="35" spans="1:14" x14ac:dyDescent="0.2">
      <c r="A35" t="s">
        <v>4787</v>
      </c>
      <c r="B35" t="s">
        <v>476</v>
      </c>
      <c r="C35" s="1">
        <v>43887</v>
      </c>
      <c r="D35" t="s">
        <v>1104</v>
      </c>
      <c r="E35" t="s">
        <v>1139</v>
      </c>
      <c r="F35" t="s">
        <v>1122</v>
      </c>
      <c r="G35">
        <v>2234</v>
      </c>
      <c r="H35">
        <v>2</v>
      </c>
      <c r="J35" s="4" t="s">
        <v>3181</v>
      </c>
      <c r="K35" s="2">
        <v>1421</v>
      </c>
      <c r="L35">
        <f t="shared" si="0"/>
        <v>0</v>
      </c>
      <c r="M35" s="1">
        <f t="shared" si="1"/>
        <v>43858</v>
      </c>
      <c r="N35" t="str">
        <f t="shared" si="2"/>
        <v>B8806</v>
      </c>
    </row>
    <row r="36" spans="1:14" x14ac:dyDescent="0.2">
      <c r="A36" t="s">
        <v>5627</v>
      </c>
      <c r="B36" t="s">
        <v>130</v>
      </c>
      <c r="C36" s="1">
        <v>43901</v>
      </c>
      <c r="D36" t="s">
        <v>1104</v>
      </c>
      <c r="E36" t="s">
        <v>1139</v>
      </c>
      <c r="F36" t="s">
        <v>1124</v>
      </c>
      <c r="G36">
        <v>974</v>
      </c>
      <c r="H36">
        <v>1</v>
      </c>
      <c r="J36" s="4" t="s">
        <v>3203</v>
      </c>
      <c r="K36" s="2">
        <v>465</v>
      </c>
      <c r="L36">
        <f t="shared" si="0"/>
        <v>0</v>
      </c>
      <c r="M36" s="1">
        <f t="shared" si="1"/>
        <v>43858</v>
      </c>
      <c r="N36" t="str">
        <f t="shared" si="2"/>
        <v>B8808</v>
      </c>
    </row>
    <row r="37" spans="1:14" x14ac:dyDescent="0.2">
      <c r="A37" t="s">
        <v>3784</v>
      </c>
      <c r="B37" t="s">
        <v>1025</v>
      </c>
      <c r="C37" s="1">
        <v>43868</v>
      </c>
      <c r="D37" t="s">
        <v>1104</v>
      </c>
      <c r="E37" t="s">
        <v>1139</v>
      </c>
      <c r="F37" t="s">
        <v>1122</v>
      </c>
      <c r="G37">
        <v>2747</v>
      </c>
      <c r="H37">
        <v>2</v>
      </c>
      <c r="J37" s="4" t="s">
        <v>3227</v>
      </c>
      <c r="K37" s="2">
        <v>328</v>
      </c>
      <c r="L37">
        <f t="shared" si="0"/>
        <v>0</v>
      </c>
      <c r="M37" s="1">
        <f t="shared" si="1"/>
        <v>43858</v>
      </c>
      <c r="N37" t="str">
        <f t="shared" si="2"/>
        <v>B8810</v>
      </c>
    </row>
    <row r="38" spans="1:14" x14ac:dyDescent="0.2">
      <c r="A38" t="s">
        <v>5051</v>
      </c>
      <c r="B38" t="s">
        <v>344</v>
      </c>
      <c r="C38" s="1">
        <v>43891</v>
      </c>
      <c r="D38" t="s">
        <v>1104</v>
      </c>
      <c r="E38" t="s">
        <v>1139</v>
      </c>
      <c r="F38" t="s">
        <v>1124</v>
      </c>
      <c r="G38">
        <v>915</v>
      </c>
      <c r="H38">
        <v>3</v>
      </c>
      <c r="J38" s="4" t="s">
        <v>3235</v>
      </c>
      <c r="K38" s="2">
        <v>199</v>
      </c>
      <c r="L38">
        <f t="shared" si="0"/>
        <v>0</v>
      </c>
      <c r="M38" s="1">
        <f t="shared" si="1"/>
        <v>43858</v>
      </c>
      <c r="N38" t="str">
        <f t="shared" si="2"/>
        <v>B8812</v>
      </c>
    </row>
    <row r="39" spans="1:14" x14ac:dyDescent="0.2">
      <c r="A39" t="s">
        <v>3736</v>
      </c>
      <c r="B39" t="s">
        <v>28</v>
      </c>
      <c r="C39" s="1">
        <v>43867</v>
      </c>
      <c r="D39" t="s">
        <v>1104</v>
      </c>
      <c r="E39" t="s">
        <v>1139</v>
      </c>
      <c r="F39" t="s">
        <v>1126</v>
      </c>
      <c r="G39">
        <v>2205</v>
      </c>
      <c r="H39">
        <v>1</v>
      </c>
      <c r="J39" s="4" t="s">
        <v>3278</v>
      </c>
      <c r="K39" s="2">
        <v>874</v>
      </c>
      <c r="L39">
        <f t="shared" si="0"/>
        <v>0</v>
      </c>
      <c r="M39" s="1">
        <f t="shared" si="1"/>
        <v>43859</v>
      </c>
      <c r="N39" t="str">
        <f t="shared" si="2"/>
        <v>B8807</v>
      </c>
    </row>
    <row r="40" spans="1:14" x14ac:dyDescent="0.2">
      <c r="A40" t="s">
        <v>4911</v>
      </c>
      <c r="B40" t="s">
        <v>920</v>
      </c>
      <c r="C40" s="1">
        <v>43889</v>
      </c>
      <c r="D40" t="s">
        <v>1104</v>
      </c>
      <c r="E40" t="s">
        <v>1139</v>
      </c>
      <c r="F40" t="s">
        <v>1125</v>
      </c>
      <c r="G40">
        <v>1119</v>
      </c>
      <c r="H40">
        <v>2</v>
      </c>
      <c r="J40" s="4" t="s">
        <v>3285</v>
      </c>
      <c r="K40" s="2">
        <v>2375</v>
      </c>
      <c r="L40">
        <f t="shared" si="0"/>
        <v>0</v>
      </c>
      <c r="M40" s="1">
        <f t="shared" si="1"/>
        <v>43859</v>
      </c>
      <c r="N40" t="str">
        <f t="shared" si="2"/>
        <v>B8812</v>
      </c>
    </row>
    <row r="41" spans="1:14" x14ac:dyDescent="0.2">
      <c r="A41" t="s">
        <v>2745</v>
      </c>
      <c r="B41" t="s">
        <v>350</v>
      </c>
      <c r="C41" s="1">
        <v>43850</v>
      </c>
      <c r="D41" t="s">
        <v>1104</v>
      </c>
      <c r="E41" t="s">
        <v>1139</v>
      </c>
      <c r="F41" t="s">
        <v>1122</v>
      </c>
      <c r="G41">
        <v>1925</v>
      </c>
      <c r="H41">
        <v>1</v>
      </c>
      <c r="J41" s="4" t="s">
        <v>3246</v>
      </c>
      <c r="K41" s="2">
        <v>2613</v>
      </c>
      <c r="L41">
        <f t="shared" si="0"/>
        <v>0</v>
      </c>
      <c r="M41" s="1">
        <f t="shared" si="1"/>
        <v>43859</v>
      </c>
      <c r="N41" t="str">
        <f t="shared" si="2"/>
        <v>B8813</v>
      </c>
    </row>
    <row r="42" spans="1:14" x14ac:dyDescent="0.2">
      <c r="A42" t="s">
        <v>3468</v>
      </c>
      <c r="B42" t="s">
        <v>350</v>
      </c>
      <c r="C42" s="1">
        <v>43863</v>
      </c>
      <c r="D42" t="s">
        <v>1104</v>
      </c>
      <c r="E42" t="s">
        <v>1139</v>
      </c>
      <c r="F42" t="s">
        <v>1126</v>
      </c>
      <c r="G42">
        <v>1648</v>
      </c>
      <c r="H42">
        <v>3</v>
      </c>
      <c r="J42" s="4" t="s">
        <v>3301</v>
      </c>
      <c r="K42" s="2">
        <v>2451</v>
      </c>
      <c r="L42">
        <f t="shared" si="0"/>
        <v>0</v>
      </c>
      <c r="M42" s="1">
        <f t="shared" si="1"/>
        <v>43860</v>
      </c>
      <c r="N42" t="str">
        <f t="shared" si="2"/>
        <v>B8804</v>
      </c>
    </row>
    <row r="43" spans="1:14" x14ac:dyDescent="0.2">
      <c r="A43" t="s">
        <v>5616</v>
      </c>
      <c r="B43" t="s">
        <v>449</v>
      </c>
      <c r="C43" s="1">
        <v>43901</v>
      </c>
      <c r="D43" t="s">
        <v>1104</v>
      </c>
      <c r="E43" t="s">
        <v>1139</v>
      </c>
      <c r="F43" t="s">
        <v>1122</v>
      </c>
      <c r="G43">
        <v>1201</v>
      </c>
      <c r="H43">
        <v>3</v>
      </c>
      <c r="J43" s="4" t="s">
        <v>3303</v>
      </c>
      <c r="K43" s="2">
        <v>592</v>
      </c>
      <c r="L43">
        <f t="shared" si="0"/>
        <v>0</v>
      </c>
      <c r="M43" s="1">
        <f t="shared" si="1"/>
        <v>43860</v>
      </c>
      <c r="N43" t="str">
        <f t="shared" si="2"/>
        <v>B8807</v>
      </c>
    </row>
    <row r="44" spans="1:14" x14ac:dyDescent="0.2">
      <c r="A44" t="s">
        <v>2829</v>
      </c>
      <c r="B44" t="s">
        <v>619</v>
      </c>
      <c r="C44" s="1">
        <v>43851</v>
      </c>
      <c r="D44" t="s">
        <v>1104</v>
      </c>
      <c r="E44" t="s">
        <v>1139</v>
      </c>
      <c r="F44" t="s">
        <v>1130</v>
      </c>
      <c r="G44">
        <v>1282</v>
      </c>
      <c r="H44">
        <v>2</v>
      </c>
      <c r="J44" s="4" t="s">
        <v>3308</v>
      </c>
      <c r="K44" s="2">
        <v>1443</v>
      </c>
      <c r="L44">
        <f t="shared" si="0"/>
        <v>0</v>
      </c>
      <c r="M44" s="1">
        <f t="shared" si="1"/>
        <v>43860</v>
      </c>
      <c r="N44" t="str">
        <f t="shared" si="2"/>
        <v>B8808</v>
      </c>
    </row>
    <row r="45" spans="1:14" x14ac:dyDescent="0.2">
      <c r="A45" t="s">
        <v>4995</v>
      </c>
      <c r="B45" t="s">
        <v>532</v>
      </c>
      <c r="C45" s="1">
        <v>43890</v>
      </c>
      <c r="D45" t="s">
        <v>1104</v>
      </c>
      <c r="E45" t="s">
        <v>1139</v>
      </c>
      <c r="F45" t="s">
        <v>1130</v>
      </c>
      <c r="G45">
        <v>978</v>
      </c>
      <c r="H45">
        <v>1</v>
      </c>
      <c r="J45" s="4" t="s">
        <v>3358</v>
      </c>
      <c r="K45" s="2">
        <v>2412</v>
      </c>
      <c r="L45">
        <f t="shared" si="0"/>
        <v>0</v>
      </c>
      <c r="M45" s="1">
        <f t="shared" si="1"/>
        <v>43861</v>
      </c>
      <c r="N45" t="str">
        <f t="shared" si="2"/>
        <v>B8805</v>
      </c>
    </row>
    <row r="46" spans="1:14" x14ac:dyDescent="0.2">
      <c r="A46" t="s">
        <v>3637</v>
      </c>
      <c r="B46" t="s">
        <v>383</v>
      </c>
      <c r="C46" s="1">
        <v>43866</v>
      </c>
      <c r="D46" t="s">
        <v>1104</v>
      </c>
      <c r="E46" t="s">
        <v>1139</v>
      </c>
      <c r="F46" t="s">
        <v>1130</v>
      </c>
      <c r="G46">
        <v>921</v>
      </c>
      <c r="H46">
        <v>2</v>
      </c>
      <c r="J46" s="4" t="s">
        <v>3362</v>
      </c>
      <c r="K46" s="2">
        <v>4648</v>
      </c>
      <c r="L46">
        <f t="shared" si="0"/>
        <v>0</v>
      </c>
      <c r="M46" s="1">
        <f t="shared" si="1"/>
        <v>43861</v>
      </c>
      <c r="N46" t="str">
        <f t="shared" si="2"/>
        <v>B8809</v>
      </c>
    </row>
    <row r="47" spans="1:14" x14ac:dyDescent="0.2">
      <c r="A47" t="s">
        <v>4098</v>
      </c>
      <c r="B47" t="s">
        <v>369</v>
      </c>
      <c r="C47" s="1">
        <v>43874</v>
      </c>
      <c r="D47" t="s">
        <v>1104</v>
      </c>
      <c r="E47" t="s">
        <v>1139</v>
      </c>
      <c r="F47" t="s">
        <v>1123</v>
      </c>
      <c r="G47">
        <v>1907</v>
      </c>
      <c r="H47">
        <v>3</v>
      </c>
      <c r="J47" s="4" t="s">
        <v>3351</v>
      </c>
      <c r="K47" s="2">
        <v>977</v>
      </c>
      <c r="L47">
        <f t="shared" si="0"/>
        <v>0</v>
      </c>
      <c r="M47" s="1">
        <f t="shared" si="1"/>
        <v>43861</v>
      </c>
      <c r="N47" t="str">
        <f t="shared" si="2"/>
        <v>B8815</v>
      </c>
    </row>
    <row r="48" spans="1:14" x14ac:dyDescent="0.2">
      <c r="A48" t="s">
        <v>5094</v>
      </c>
      <c r="B48" t="s">
        <v>686</v>
      </c>
      <c r="C48" s="1">
        <v>43892</v>
      </c>
      <c r="D48" t="s">
        <v>1104</v>
      </c>
      <c r="E48" t="s">
        <v>1139</v>
      </c>
      <c r="F48" t="s">
        <v>1122</v>
      </c>
      <c r="G48">
        <v>1408</v>
      </c>
      <c r="H48">
        <v>2</v>
      </c>
      <c r="J48" s="4" t="s">
        <v>3398</v>
      </c>
      <c r="K48" s="2">
        <v>1866</v>
      </c>
      <c r="L48">
        <f t="shared" si="0"/>
        <v>0</v>
      </c>
      <c r="M48" s="1">
        <f t="shared" si="1"/>
        <v>43862</v>
      </c>
      <c r="N48" t="str">
        <f t="shared" si="2"/>
        <v>B8801</v>
      </c>
    </row>
    <row r="49" spans="1:14" x14ac:dyDescent="0.2">
      <c r="A49" t="s">
        <v>3664</v>
      </c>
      <c r="B49" t="s">
        <v>134</v>
      </c>
      <c r="C49" s="1">
        <v>43866</v>
      </c>
      <c r="D49" t="s">
        <v>1104</v>
      </c>
      <c r="E49" t="s">
        <v>1139</v>
      </c>
      <c r="F49" t="s">
        <v>1128</v>
      </c>
      <c r="G49">
        <v>665</v>
      </c>
      <c r="H49">
        <v>1</v>
      </c>
      <c r="J49" s="4" t="s">
        <v>3416</v>
      </c>
      <c r="K49" s="2">
        <v>3624</v>
      </c>
      <c r="L49">
        <f t="shared" si="0"/>
        <v>0</v>
      </c>
      <c r="M49" s="1">
        <f t="shared" si="1"/>
        <v>43862</v>
      </c>
      <c r="N49" t="str">
        <f t="shared" si="2"/>
        <v>B8805</v>
      </c>
    </row>
    <row r="50" spans="1:14" x14ac:dyDescent="0.2">
      <c r="A50" t="s">
        <v>3472</v>
      </c>
      <c r="B50" t="s">
        <v>664</v>
      </c>
      <c r="C50" s="1">
        <v>43863</v>
      </c>
      <c r="D50" t="s">
        <v>1104</v>
      </c>
      <c r="E50" t="s">
        <v>1139</v>
      </c>
      <c r="F50" t="s">
        <v>1122</v>
      </c>
      <c r="G50">
        <v>1608</v>
      </c>
      <c r="H50">
        <v>3</v>
      </c>
      <c r="J50" s="4" t="s">
        <v>3435</v>
      </c>
      <c r="K50" s="2">
        <v>853</v>
      </c>
      <c r="L50">
        <f t="shared" si="0"/>
        <v>0</v>
      </c>
      <c r="M50" s="1">
        <f t="shared" si="1"/>
        <v>43862</v>
      </c>
      <c r="N50" t="str">
        <f t="shared" si="2"/>
        <v>B8809</v>
      </c>
    </row>
    <row r="51" spans="1:14" x14ac:dyDescent="0.2">
      <c r="A51" t="s">
        <v>5538</v>
      </c>
      <c r="B51" t="s">
        <v>427</v>
      </c>
      <c r="C51" s="1">
        <v>43900</v>
      </c>
      <c r="D51" t="s">
        <v>1104</v>
      </c>
      <c r="E51" t="s">
        <v>1139</v>
      </c>
      <c r="F51" t="s">
        <v>1130</v>
      </c>
      <c r="G51">
        <v>826</v>
      </c>
      <c r="H51">
        <v>1</v>
      </c>
      <c r="J51" s="4" t="s">
        <v>3444</v>
      </c>
      <c r="K51" s="2">
        <v>2335</v>
      </c>
      <c r="L51">
        <f t="shared" si="0"/>
        <v>0</v>
      </c>
      <c r="M51" s="1">
        <f t="shared" si="1"/>
        <v>43862</v>
      </c>
      <c r="N51" t="str">
        <f t="shared" si="2"/>
        <v>B8814</v>
      </c>
    </row>
    <row r="52" spans="1:14" x14ac:dyDescent="0.2">
      <c r="A52" t="s">
        <v>3262</v>
      </c>
      <c r="B52" t="s">
        <v>402</v>
      </c>
      <c r="C52" s="1">
        <v>43859</v>
      </c>
      <c r="D52" t="s">
        <v>1104</v>
      </c>
      <c r="E52" t="s">
        <v>1139</v>
      </c>
      <c r="F52" t="s">
        <v>1130</v>
      </c>
      <c r="G52">
        <v>1063</v>
      </c>
      <c r="H52">
        <v>1</v>
      </c>
      <c r="J52" s="4" t="s">
        <v>3445</v>
      </c>
      <c r="K52" s="2">
        <v>604</v>
      </c>
      <c r="L52">
        <f t="shared" si="0"/>
        <v>0</v>
      </c>
      <c r="M52" s="1">
        <f t="shared" si="1"/>
        <v>43862</v>
      </c>
      <c r="N52" t="str">
        <f t="shared" si="2"/>
        <v>B8816</v>
      </c>
    </row>
    <row r="53" spans="1:14" x14ac:dyDescent="0.2">
      <c r="A53" t="s">
        <v>3483</v>
      </c>
      <c r="B53" t="s">
        <v>815</v>
      </c>
      <c r="C53" s="1">
        <v>43863</v>
      </c>
      <c r="D53" t="s">
        <v>1104</v>
      </c>
      <c r="E53" t="s">
        <v>1139</v>
      </c>
      <c r="F53" t="s">
        <v>1128</v>
      </c>
      <c r="G53">
        <v>1944</v>
      </c>
      <c r="H53">
        <v>2</v>
      </c>
      <c r="J53" s="4" t="s">
        <v>3429</v>
      </c>
      <c r="K53" s="2">
        <v>2731</v>
      </c>
      <c r="L53">
        <f t="shared" si="0"/>
        <v>0</v>
      </c>
      <c r="M53" s="1">
        <f t="shared" si="1"/>
        <v>43862</v>
      </c>
      <c r="N53" t="str">
        <f t="shared" si="2"/>
        <v>B8818</v>
      </c>
    </row>
    <row r="54" spans="1:14" x14ac:dyDescent="0.2">
      <c r="A54" t="s">
        <v>5362</v>
      </c>
      <c r="B54" t="s">
        <v>815</v>
      </c>
      <c r="C54" s="1">
        <v>43896</v>
      </c>
      <c r="D54" t="s">
        <v>1104</v>
      </c>
      <c r="E54" t="s">
        <v>1139</v>
      </c>
      <c r="F54" t="s">
        <v>1124</v>
      </c>
      <c r="G54">
        <v>2926</v>
      </c>
      <c r="H54">
        <v>3</v>
      </c>
      <c r="J54" s="4" t="s">
        <v>3476</v>
      </c>
      <c r="K54" s="2">
        <v>2823</v>
      </c>
      <c r="L54">
        <f t="shared" si="0"/>
        <v>0</v>
      </c>
      <c r="M54" s="1">
        <f t="shared" si="1"/>
        <v>43863</v>
      </c>
      <c r="N54" t="str">
        <f t="shared" si="2"/>
        <v>B8806</v>
      </c>
    </row>
    <row r="55" spans="1:14" x14ac:dyDescent="0.2">
      <c r="A55" t="s">
        <v>5751</v>
      </c>
      <c r="B55" t="s">
        <v>486</v>
      </c>
      <c r="C55" s="1">
        <v>43903</v>
      </c>
      <c r="D55" t="s">
        <v>1104</v>
      </c>
      <c r="E55" t="s">
        <v>1139</v>
      </c>
      <c r="F55" t="s">
        <v>1125</v>
      </c>
      <c r="G55">
        <v>673</v>
      </c>
      <c r="H55">
        <v>1</v>
      </c>
      <c r="J55" s="4" t="s">
        <v>3486</v>
      </c>
      <c r="K55" s="2">
        <v>2837</v>
      </c>
      <c r="L55">
        <f t="shared" si="0"/>
        <v>0</v>
      </c>
      <c r="M55" s="1">
        <f t="shared" si="1"/>
        <v>43863</v>
      </c>
      <c r="N55" t="str">
        <f t="shared" si="2"/>
        <v>B8812</v>
      </c>
    </row>
    <row r="56" spans="1:14" x14ac:dyDescent="0.2">
      <c r="A56" t="s">
        <v>5334</v>
      </c>
      <c r="B56" t="s">
        <v>221</v>
      </c>
      <c r="C56" s="1">
        <v>43896</v>
      </c>
      <c r="D56" t="s">
        <v>1104</v>
      </c>
      <c r="E56" t="s">
        <v>1139</v>
      </c>
      <c r="F56" t="s">
        <v>1123</v>
      </c>
      <c r="G56">
        <v>2253</v>
      </c>
      <c r="H56">
        <v>2</v>
      </c>
      <c r="J56" s="4" t="s">
        <v>3481</v>
      </c>
      <c r="K56" s="2">
        <v>2399</v>
      </c>
      <c r="L56">
        <f t="shared" si="0"/>
        <v>0</v>
      </c>
      <c r="M56" s="1">
        <f t="shared" si="1"/>
        <v>43863</v>
      </c>
      <c r="N56" t="str">
        <f t="shared" si="2"/>
        <v>B8819</v>
      </c>
    </row>
    <row r="57" spans="1:14" x14ac:dyDescent="0.2">
      <c r="A57" t="s">
        <v>4175</v>
      </c>
      <c r="B57" t="s">
        <v>663</v>
      </c>
      <c r="C57" s="1">
        <v>43876</v>
      </c>
      <c r="D57" t="s">
        <v>1104</v>
      </c>
      <c r="E57" t="s">
        <v>1139</v>
      </c>
      <c r="F57" t="s">
        <v>1130</v>
      </c>
      <c r="G57">
        <v>406</v>
      </c>
      <c r="H57">
        <v>2</v>
      </c>
      <c r="J57" s="4" t="s">
        <v>3451</v>
      </c>
      <c r="K57" s="2">
        <v>1997</v>
      </c>
      <c r="L57">
        <f t="shared" si="0"/>
        <v>0</v>
      </c>
      <c r="M57" s="1">
        <f t="shared" si="1"/>
        <v>43863</v>
      </c>
      <c r="N57" t="str">
        <f t="shared" si="2"/>
        <v>B8820</v>
      </c>
    </row>
    <row r="58" spans="1:14" x14ac:dyDescent="0.2">
      <c r="A58" t="s">
        <v>4912</v>
      </c>
      <c r="B58" t="s">
        <v>1017</v>
      </c>
      <c r="C58" s="1">
        <v>43889</v>
      </c>
      <c r="D58" t="s">
        <v>1104</v>
      </c>
      <c r="E58" t="s">
        <v>1139</v>
      </c>
      <c r="F58" t="s">
        <v>1123</v>
      </c>
      <c r="G58">
        <v>1009</v>
      </c>
      <c r="H58">
        <v>1</v>
      </c>
      <c r="J58" s="4" t="s">
        <v>3520</v>
      </c>
      <c r="K58" s="2">
        <v>2872</v>
      </c>
      <c r="L58">
        <f t="shared" si="0"/>
        <v>0</v>
      </c>
      <c r="M58" s="1">
        <f t="shared" si="1"/>
        <v>43864</v>
      </c>
      <c r="N58" t="str">
        <f t="shared" si="2"/>
        <v>B8803</v>
      </c>
    </row>
    <row r="59" spans="1:14" x14ac:dyDescent="0.2">
      <c r="A59" t="s">
        <v>2827</v>
      </c>
      <c r="B59" t="s">
        <v>616</v>
      </c>
      <c r="C59" s="1">
        <v>43851</v>
      </c>
      <c r="D59" t="s">
        <v>1104</v>
      </c>
      <c r="E59" t="s">
        <v>1139</v>
      </c>
      <c r="F59" t="s">
        <v>1126</v>
      </c>
      <c r="G59">
        <v>2287</v>
      </c>
      <c r="H59">
        <v>1</v>
      </c>
      <c r="J59" s="4" t="s">
        <v>3501</v>
      </c>
      <c r="K59" s="2">
        <v>357</v>
      </c>
      <c r="L59">
        <f t="shared" si="0"/>
        <v>0</v>
      </c>
      <c r="M59" s="1">
        <f t="shared" si="1"/>
        <v>43864</v>
      </c>
      <c r="N59" t="str">
        <f t="shared" si="2"/>
        <v>B8808</v>
      </c>
    </row>
    <row r="60" spans="1:14" x14ac:dyDescent="0.2">
      <c r="A60" t="s">
        <v>4442</v>
      </c>
      <c r="B60" t="s">
        <v>638</v>
      </c>
      <c r="C60" s="1">
        <v>43881</v>
      </c>
      <c r="D60" t="s">
        <v>1104</v>
      </c>
      <c r="E60" t="s">
        <v>1139</v>
      </c>
      <c r="F60" t="s">
        <v>1130</v>
      </c>
      <c r="G60">
        <v>189</v>
      </c>
      <c r="H60">
        <v>3</v>
      </c>
      <c r="J60" s="4" t="s">
        <v>3525</v>
      </c>
      <c r="K60" s="2">
        <v>1658</v>
      </c>
      <c r="L60">
        <f t="shared" si="0"/>
        <v>0</v>
      </c>
      <c r="M60" s="1">
        <f t="shared" si="1"/>
        <v>43864</v>
      </c>
      <c r="N60" t="str">
        <f t="shared" si="2"/>
        <v>B8809</v>
      </c>
    </row>
    <row r="61" spans="1:14" x14ac:dyDescent="0.2">
      <c r="A61" t="s">
        <v>5863</v>
      </c>
      <c r="B61" t="s">
        <v>278</v>
      </c>
      <c r="C61" s="1">
        <v>43905</v>
      </c>
      <c r="D61" t="s">
        <v>1104</v>
      </c>
      <c r="E61" t="s">
        <v>1139</v>
      </c>
      <c r="F61" t="s">
        <v>1129</v>
      </c>
      <c r="G61">
        <v>1756</v>
      </c>
      <c r="H61">
        <v>2</v>
      </c>
      <c r="J61" s="4" t="s">
        <v>3564</v>
      </c>
      <c r="K61" s="2">
        <v>904</v>
      </c>
      <c r="L61">
        <f t="shared" si="0"/>
        <v>0</v>
      </c>
      <c r="M61" s="1">
        <f t="shared" si="1"/>
        <v>43864</v>
      </c>
      <c r="N61" t="str">
        <f t="shared" si="2"/>
        <v>B8810</v>
      </c>
    </row>
    <row r="62" spans="1:14" x14ac:dyDescent="0.2">
      <c r="A62" t="s">
        <v>4346</v>
      </c>
      <c r="B62" t="s">
        <v>637</v>
      </c>
      <c r="C62" s="1">
        <v>43879</v>
      </c>
      <c r="D62" t="s">
        <v>1104</v>
      </c>
      <c r="E62" t="s">
        <v>1139</v>
      </c>
      <c r="F62" t="s">
        <v>1125</v>
      </c>
      <c r="G62">
        <v>2915</v>
      </c>
      <c r="H62">
        <v>1</v>
      </c>
      <c r="J62" s="4" t="s">
        <v>3531</v>
      </c>
      <c r="K62" s="2">
        <v>1778</v>
      </c>
      <c r="L62">
        <f t="shared" si="0"/>
        <v>0</v>
      </c>
      <c r="M62" s="1">
        <f t="shared" si="1"/>
        <v>43864</v>
      </c>
      <c r="N62" t="str">
        <f t="shared" si="2"/>
        <v>B8815</v>
      </c>
    </row>
    <row r="63" spans="1:14" x14ac:dyDescent="0.2">
      <c r="A63" t="s">
        <v>4374</v>
      </c>
      <c r="B63" t="s">
        <v>470</v>
      </c>
      <c r="C63" s="1">
        <v>43879</v>
      </c>
      <c r="D63" t="s">
        <v>1104</v>
      </c>
      <c r="E63" t="s">
        <v>1139</v>
      </c>
      <c r="F63" t="s">
        <v>1126</v>
      </c>
      <c r="G63">
        <v>2237</v>
      </c>
      <c r="H63">
        <v>2</v>
      </c>
      <c r="J63" s="4" t="s">
        <v>3523</v>
      </c>
      <c r="K63" s="2">
        <v>2348</v>
      </c>
      <c r="L63">
        <f t="shared" si="0"/>
        <v>0</v>
      </c>
      <c r="M63" s="1">
        <f t="shared" si="1"/>
        <v>43864</v>
      </c>
      <c r="N63" t="str">
        <f t="shared" si="2"/>
        <v>B8816</v>
      </c>
    </row>
    <row r="64" spans="1:14" x14ac:dyDescent="0.2">
      <c r="A64" t="s">
        <v>5339</v>
      </c>
      <c r="B64" t="s">
        <v>528</v>
      </c>
      <c r="C64" s="1">
        <v>43896</v>
      </c>
      <c r="D64" t="s">
        <v>1104</v>
      </c>
      <c r="E64" t="s">
        <v>1139</v>
      </c>
      <c r="F64" t="s">
        <v>1127</v>
      </c>
      <c r="G64">
        <v>1316</v>
      </c>
      <c r="H64">
        <v>1</v>
      </c>
      <c r="J64" s="4" t="s">
        <v>3514</v>
      </c>
      <c r="K64" s="2">
        <v>3900</v>
      </c>
      <c r="L64">
        <f t="shared" si="0"/>
        <v>0</v>
      </c>
      <c r="M64" s="1">
        <f t="shared" si="1"/>
        <v>43864</v>
      </c>
      <c r="N64" t="str">
        <f t="shared" si="2"/>
        <v>B8818</v>
      </c>
    </row>
    <row r="65" spans="1:14" x14ac:dyDescent="0.2">
      <c r="A65" t="s">
        <v>5270</v>
      </c>
      <c r="B65" t="s">
        <v>690</v>
      </c>
      <c r="C65" s="1">
        <v>43895</v>
      </c>
      <c r="D65" t="s">
        <v>1104</v>
      </c>
      <c r="E65" t="s">
        <v>1139</v>
      </c>
      <c r="F65" t="s">
        <v>1130</v>
      </c>
      <c r="G65">
        <v>932</v>
      </c>
      <c r="H65">
        <v>1</v>
      </c>
      <c r="J65" s="4" t="s">
        <v>3545</v>
      </c>
      <c r="K65" s="2">
        <v>4087</v>
      </c>
      <c r="L65">
        <f t="shared" si="0"/>
        <v>0</v>
      </c>
      <c r="M65" s="1">
        <f t="shared" si="1"/>
        <v>43864</v>
      </c>
      <c r="N65" t="str">
        <f t="shared" si="2"/>
        <v>B8820</v>
      </c>
    </row>
    <row r="66" spans="1:14" x14ac:dyDescent="0.2">
      <c r="A66" t="s">
        <v>4854</v>
      </c>
      <c r="B66" t="s">
        <v>333</v>
      </c>
      <c r="C66" s="1">
        <v>43888</v>
      </c>
      <c r="D66" t="s">
        <v>1104</v>
      </c>
      <c r="E66" t="s">
        <v>1139</v>
      </c>
      <c r="F66" t="s">
        <v>1129</v>
      </c>
      <c r="G66">
        <v>1252</v>
      </c>
      <c r="H66">
        <v>2</v>
      </c>
      <c r="J66" s="4" t="s">
        <v>3614</v>
      </c>
      <c r="K66" s="2">
        <v>2011</v>
      </c>
      <c r="L66">
        <f t="shared" si="0"/>
        <v>0</v>
      </c>
      <c r="M66" s="1">
        <f t="shared" si="1"/>
        <v>43865</v>
      </c>
      <c r="N66" t="str">
        <f t="shared" si="2"/>
        <v>B8802</v>
      </c>
    </row>
    <row r="67" spans="1:14" x14ac:dyDescent="0.2">
      <c r="A67" t="s">
        <v>3963</v>
      </c>
      <c r="B67" t="s">
        <v>444</v>
      </c>
      <c r="C67" s="1">
        <v>43872</v>
      </c>
      <c r="D67" t="s">
        <v>1104</v>
      </c>
      <c r="E67" t="s">
        <v>1139</v>
      </c>
      <c r="F67" t="s">
        <v>1128</v>
      </c>
      <c r="G67">
        <v>2313</v>
      </c>
      <c r="H67">
        <v>1</v>
      </c>
      <c r="J67" s="4" t="s">
        <v>3582</v>
      </c>
      <c r="K67" s="2">
        <v>2595</v>
      </c>
      <c r="L67">
        <f t="shared" ref="L67:L130" si="3">VLOOKUP(J67,$A$2:$B$1781,2,FALSE)</f>
        <v>0</v>
      </c>
      <c r="M67" s="1">
        <f t="shared" ref="M67:M130" si="4">VLOOKUP(J67,$A$1:$C$1781,3,FALSE)</f>
        <v>43865</v>
      </c>
      <c r="N67" t="str">
        <f t="shared" ref="N67:N130" si="5">VLOOKUP(J67,$A$1:$D$1781,4,FALSE)</f>
        <v>B8810</v>
      </c>
    </row>
    <row r="68" spans="1:14" x14ac:dyDescent="0.2">
      <c r="A68" t="s">
        <v>2997</v>
      </c>
      <c r="B68" t="s">
        <v>1057</v>
      </c>
      <c r="C68" s="1">
        <v>43854</v>
      </c>
      <c r="D68" t="s">
        <v>1104</v>
      </c>
      <c r="E68" t="s">
        <v>1139</v>
      </c>
      <c r="F68" t="s">
        <v>1123</v>
      </c>
      <c r="G68">
        <v>1895</v>
      </c>
      <c r="H68">
        <v>1</v>
      </c>
      <c r="J68" s="4" t="s">
        <v>3602</v>
      </c>
      <c r="K68" s="2">
        <v>2508</v>
      </c>
      <c r="L68">
        <f t="shared" si="3"/>
        <v>0</v>
      </c>
      <c r="M68" s="1">
        <f t="shared" si="4"/>
        <v>43865</v>
      </c>
      <c r="N68" t="str">
        <f t="shared" si="5"/>
        <v>B8812</v>
      </c>
    </row>
    <row r="69" spans="1:14" x14ac:dyDescent="0.2">
      <c r="A69" t="s">
        <v>3720</v>
      </c>
      <c r="B69" t="s">
        <v>883</v>
      </c>
      <c r="C69" s="1">
        <v>43867</v>
      </c>
      <c r="D69" t="s">
        <v>1104</v>
      </c>
      <c r="E69" t="s">
        <v>1139</v>
      </c>
      <c r="F69" t="s">
        <v>1126</v>
      </c>
      <c r="G69">
        <v>2971</v>
      </c>
      <c r="H69">
        <v>2</v>
      </c>
      <c r="J69" s="4" t="s">
        <v>3604</v>
      </c>
      <c r="K69" s="2">
        <v>632</v>
      </c>
      <c r="L69">
        <f t="shared" si="3"/>
        <v>0</v>
      </c>
      <c r="M69" s="1">
        <f t="shared" si="4"/>
        <v>43865</v>
      </c>
      <c r="N69" t="str">
        <f t="shared" si="5"/>
        <v>B8813</v>
      </c>
    </row>
    <row r="70" spans="1:14" x14ac:dyDescent="0.2">
      <c r="A70" t="s">
        <v>4260</v>
      </c>
      <c r="B70" t="s">
        <v>311</v>
      </c>
      <c r="C70" s="1">
        <v>43877</v>
      </c>
      <c r="D70" t="s">
        <v>1104</v>
      </c>
      <c r="E70" t="s">
        <v>1139</v>
      </c>
      <c r="F70" t="s">
        <v>1124</v>
      </c>
      <c r="G70">
        <v>564</v>
      </c>
      <c r="H70">
        <v>2</v>
      </c>
      <c r="J70" s="4" t="s">
        <v>3616</v>
      </c>
      <c r="K70" s="2">
        <v>2744</v>
      </c>
      <c r="L70">
        <f t="shared" si="3"/>
        <v>0</v>
      </c>
      <c r="M70" s="1">
        <f t="shared" si="4"/>
        <v>43865</v>
      </c>
      <c r="N70" t="str">
        <f t="shared" si="5"/>
        <v>B8815</v>
      </c>
    </row>
    <row r="71" spans="1:14" x14ac:dyDescent="0.2">
      <c r="A71" t="s">
        <v>4114</v>
      </c>
      <c r="B71" t="s">
        <v>107</v>
      </c>
      <c r="C71" s="1">
        <v>43874</v>
      </c>
      <c r="D71" t="s">
        <v>1104</v>
      </c>
      <c r="E71" t="s">
        <v>1139</v>
      </c>
      <c r="F71" t="s">
        <v>1124</v>
      </c>
      <c r="G71">
        <v>1784</v>
      </c>
      <c r="H71">
        <v>1</v>
      </c>
      <c r="J71" s="4" t="s">
        <v>3598</v>
      </c>
      <c r="K71" s="2">
        <v>2704</v>
      </c>
      <c r="L71">
        <f t="shared" si="3"/>
        <v>0</v>
      </c>
      <c r="M71" s="1">
        <f t="shared" si="4"/>
        <v>43865</v>
      </c>
      <c r="N71" t="str">
        <f t="shared" si="5"/>
        <v>B8816</v>
      </c>
    </row>
    <row r="72" spans="1:14" x14ac:dyDescent="0.2">
      <c r="A72" t="s">
        <v>4899</v>
      </c>
      <c r="B72" t="s">
        <v>529</v>
      </c>
      <c r="C72" s="1">
        <v>43888</v>
      </c>
      <c r="D72" t="s">
        <v>1104</v>
      </c>
      <c r="E72" t="s">
        <v>1139</v>
      </c>
      <c r="F72" t="s">
        <v>1127</v>
      </c>
      <c r="G72">
        <v>1062</v>
      </c>
      <c r="H72">
        <v>2</v>
      </c>
      <c r="J72" s="4" t="s">
        <v>3579</v>
      </c>
      <c r="K72" s="2">
        <v>546</v>
      </c>
      <c r="L72">
        <f t="shared" si="3"/>
        <v>0</v>
      </c>
      <c r="M72" s="1">
        <f t="shared" si="4"/>
        <v>43865</v>
      </c>
      <c r="N72" t="str">
        <f t="shared" si="5"/>
        <v>B8817</v>
      </c>
    </row>
    <row r="73" spans="1:14" x14ac:dyDescent="0.2">
      <c r="A73" t="s">
        <v>3143</v>
      </c>
      <c r="B73" t="s">
        <v>548</v>
      </c>
      <c r="C73" s="1">
        <v>43857</v>
      </c>
      <c r="D73" t="s">
        <v>1104</v>
      </c>
      <c r="E73" t="s">
        <v>1139</v>
      </c>
      <c r="F73" t="s">
        <v>1130</v>
      </c>
      <c r="G73">
        <v>211</v>
      </c>
      <c r="H73">
        <v>3</v>
      </c>
      <c r="J73" s="4" t="s">
        <v>3569</v>
      </c>
      <c r="K73" s="2">
        <v>2425</v>
      </c>
      <c r="L73">
        <f t="shared" si="3"/>
        <v>0</v>
      </c>
      <c r="M73" s="1">
        <f t="shared" si="4"/>
        <v>43865</v>
      </c>
      <c r="N73" t="str">
        <f t="shared" si="5"/>
        <v>B8819</v>
      </c>
    </row>
    <row r="74" spans="1:14" x14ac:dyDescent="0.2">
      <c r="A74" t="s">
        <v>3733</v>
      </c>
      <c r="B74" t="s">
        <v>796</v>
      </c>
      <c r="C74" s="1">
        <v>43867</v>
      </c>
      <c r="D74" t="s">
        <v>1104</v>
      </c>
      <c r="E74" t="s">
        <v>1139</v>
      </c>
      <c r="F74" t="s">
        <v>1128</v>
      </c>
      <c r="G74">
        <v>2706</v>
      </c>
      <c r="H74">
        <v>3</v>
      </c>
      <c r="J74" s="4" t="s">
        <v>3651</v>
      </c>
      <c r="K74" s="2">
        <v>2824</v>
      </c>
      <c r="L74">
        <f t="shared" si="3"/>
        <v>0</v>
      </c>
      <c r="M74" s="1">
        <f t="shared" si="4"/>
        <v>43866</v>
      </c>
      <c r="N74" t="str">
        <f t="shared" si="5"/>
        <v>B8805</v>
      </c>
    </row>
    <row r="75" spans="1:14" x14ac:dyDescent="0.2">
      <c r="A75" t="s">
        <v>3922</v>
      </c>
      <c r="B75" t="s">
        <v>270</v>
      </c>
      <c r="C75" s="1">
        <v>43871</v>
      </c>
      <c r="D75" t="s">
        <v>1104</v>
      </c>
      <c r="E75" t="s">
        <v>1139</v>
      </c>
      <c r="F75" t="s">
        <v>1122</v>
      </c>
      <c r="G75">
        <v>1214</v>
      </c>
      <c r="H75">
        <v>1</v>
      </c>
      <c r="J75" s="4" t="s">
        <v>3656</v>
      </c>
      <c r="K75" s="2">
        <v>1754</v>
      </c>
      <c r="L75">
        <f t="shared" si="3"/>
        <v>0</v>
      </c>
      <c r="M75" s="1">
        <f t="shared" si="4"/>
        <v>43866</v>
      </c>
      <c r="N75" t="str">
        <f t="shared" si="5"/>
        <v>B8806</v>
      </c>
    </row>
    <row r="76" spans="1:14" x14ac:dyDescent="0.2">
      <c r="A76" t="s">
        <v>4257</v>
      </c>
      <c r="B76" t="s">
        <v>1052</v>
      </c>
      <c r="C76" s="1">
        <v>43877</v>
      </c>
      <c r="D76" t="s">
        <v>1104</v>
      </c>
      <c r="E76" t="s">
        <v>1139</v>
      </c>
      <c r="F76" t="s">
        <v>1127</v>
      </c>
      <c r="G76">
        <v>1403</v>
      </c>
      <c r="H76">
        <v>3</v>
      </c>
      <c r="J76" s="4" t="s">
        <v>3676</v>
      </c>
      <c r="K76" s="2">
        <v>430</v>
      </c>
      <c r="L76">
        <f t="shared" si="3"/>
        <v>0</v>
      </c>
      <c r="M76" s="1">
        <f t="shared" si="4"/>
        <v>43866</v>
      </c>
      <c r="N76" t="str">
        <f t="shared" si="5"/>
        <v>B8809</v>
      </c>
    </row>
    <row r="77" spans="1:14" x14ac:dyDescent="0.2">
      <c r="A77" t="s">
        <v>2858</v>
      </c>
      <c r="B77" t="s">
        <v>248</v>
      </c>
      <c r="C77" s="1">
        <v>43852</v>
      </c>
      <c r="D77" t="s">
        <v>1104</v>
      </c>
      <c r="E77" t="s">
        <v>1139</v>
      </c>
      <c r="F77" t="s">
        <v>1129</v>
      </c>
      <c r="G77">
        <v>1343</v>
      </c>
      <c r="H77">
        <v>3</v>
      </c>
      <c r="J77" s="4" t="s">
        <v>3668</v>
      </c>
      <c r="K77" s="2">
        <v>1326</v>
      </c>
      <c r="L77">
        <f t="shared" si="3"/>
        <v>0</v>
      </c>
      <c r="M77" s="1">
        <f t="shared" si="4"/>
        <v>43866</v>
      </c>
      <c r="N77" t="str">
        <f t="shared" si="5"/>
        <v>B8810</v>
      </c>
    </row>
    <row r="78" spans="1:14" x14ac:dyDescent="0.2">
      <c r="A78" t="s">
        <v>4326</v>
      </c>
      <c r="B78" t="s">
        <v>17</v>
      </c>
      <c r="C78" s="1">
        <v>43879</v>
      </c>
      <c r="D78" t="s">
        <v>1104</v>
      </c>
      <c r="E78" t="s">
        <v>1139</v>
      </c>
      <c r="F78" t="s">
        <v>1129</v>
      </c>
      <c r="G78">
        <v>1117</v>
      </c>
      <c r="H78">
        <v>1</v>
      </c>
      <c r="J78" s="4" t="s">
        <v>3670</v>
      </c>
      <c r="K78" s="2">
        <v>2259</v>
      </c>
      <c r="L78">
        <f t="shared" si="3"/>
        <v>0</v>
      </c>
      <c r="M78" s="1">
        <f t="shared" si="4"/>
        <v>43866</v>
      </c>
      <c r="N78" t="str">
        <f t="shared" si="5"/>
        <v>B8816</v>
      </c>
    </row>
    <row r="79" spans="1:14" x14ac:dyDescent="0.2">
      <c r="A79" t="s">
        <v>6155</v>
      </c>
      <c r="B79" t="s">
        <v>46</v>
      </c>
      <c r="C79" s="1">
        <v>43910</v>
      </c>
      <c r="D79" t="s">
        <v>1104</v>
      </c>
      <c r="E79" t="s">
        <v>1139</v>
      </c>
      <c r="F79" t="s">
        <v>1127</v>
      </c>
      <c r="G79">
        <v>412</v>
      </c>
      <c r="H79">
        <v>1</v>
      </c>
      <c r="J79" s="4" t="s">
        <v>3674</v>
      </c>
      <c r="K79" s="2">
        <v>1083</v>
      </c>
      <c r="L79">
        <f t="shared" si="3"/>
        <v>0</v>
      </c>
      <c r="M79" s="1">
        <f t="shared" si="4"/>
        <v>43866</v>
      </c>
      <c r="N79" t="str">
        <f t="shared" si="5"/>
        <v>B8817</v>
      </c>
    </row>
    <row r="80" spans="1:14" x14ac:dyDescent="0.2">
      <c r="A80" t="s">
        <v>3692</v>
      </c>
      <c r="B80" t="s">
        <v>852</v>
      </c>
      <c r="C80" s="1">
        <v>43867</v>
      </c>
      <c r="D80" t="s">
        <v>1104</v>
      </c>
      <c r="E80" t="s">
        <v>1139</v>
      </c>
      <c r="F80" t="s">
        <v>1122</v>
      </c>
      <c r="G80">
        <v>2046</v>
      </c>
      <c r="H80">
        <v>1</v>
      </c>
      <c r="J80" s="4" t="s">
        <v>3683</v>
      </c>
      <c r="K80" s="2">
        <v>2774</v>
      </c>
      <c r="L80">
        <f t="shared" si="3"/>
        <v>0</v>
      </c>
      <c r="M80" s="1">
        <f t="shared" si="4"/>
        <v>43866</v>
      </c>
      <c r="N80" t="str">
        <f t="shared" si="5"/>
        <v>B8818</v>
      </c>
    </row>
    <row r="81" spans="1:14" x14ac:dyDescent="0.2">
      <c r="A81" t="s">
        <v>5498</v>
      </c>
      <c r="B81" t="s">
        <v>961</v>
      </c>
      <c r="C81" s="1">
        <v>43899</v>
      </c>
      <c r="D81" t="s">
        <v>1104</v>
      </c>
      <c r="E81" t="s">
        <v>1139</v>
      </c>
      <c r="F81" t="s">
        <v>1122</v>
      </c>
      <c r="G81">
        <v>1435</v>
      </c>
      <c r="H81">
        <v>2</v>
      </c>
      <c r="J81" s="4" t="s">
        <v>3735</v>
      </c>
      <c r="K81" s="2">
        <v>1660</v>
      </c>
      <c r="L81">
        <f t="shared" si="3"/>
        <v>0</v>
      </c>
      <c r="M81" s="1">
        <f t="shared" si="4"/>
        <v>43867</v>
      </c>
      <c r="N81" t="str">
        <f t="shared" si="5"/>
        <v>B8802</v>
      </c>
    </row>
    <row r="82" spans="1:14" x14ac:dyDescent="0.2">
      <c r="A82" t="s">
        <v>3385</v>
      </c>
      <c r="B82" t="s">
        <v>395</v>
      </c>
      <c r="C82" s="1">
        <v>43861</v>
      </c>
      <c r="D82" t="s">
        <v>1104</v>
      </c>
      <c r="E82" t="s">
        <v>1139</v>
      </c>
      <c r="F82" t="s">
        <v>1129</v>
      </c>
      <c r="G82">
        <v>2264</v>
      </c>
      <c r="H82">
        <v>1</v>
      </c>
      <c r="J82" s="4" t="s">
        <v>3713</v>
      </c>
      <c r="K82" s="2">
        <v>2225</v>
      </c>
      <c r="L82">
        <f t="shared" si="3"/>
        <v>0</v>
      </c>
      <c r="M82" s="1">
        <f t="shared" si="4"/>
        <v>43867</v>
      </c>
      <c r="N82" t="str">
        <f t="shared" si="5"/>
        <v>B8804</v>
      </c>
    </row>
    <row r="83" spans="1:14" x14ac:dyDescent="0.2">
      <c r="A83" t="s">
        <v>6002</v>
      </c>
      <c r="B83" t="s">
        <v>467</v>
      </c>
      <c r="C83" s="1">
        <v>43908</v>
      </c>
      <c r="D83" t="s">
        <v>1104</v>
      </c>
      <c r="E83" t="s">
        <v>1139</v>
      </c>
      <c r="F83" t="s">
        <v>1124</v>
      </c>
      <c r="G83">
        <v>1705</v>
      </c>
      <c r="H83">
        <v>2</v>
      </c>
      <c r="J83" s="4" t="s">
        <v>3709</v>
      </c>
      <c r="K83" s="2">
        <v>1852</v>
      </c>
      <c r="L83">
        <f t="shared" si="3"/>
        <v>0</v>
      </c>
      <c r="M83" s="1">
        <f t="shared" si="4"/>
        <v>43867</v>
      </c>
      <c r="N83" t="str">
        <f t="shared" si="5"/>
        <v>B8811</v>
      </c>
    </row>
    <row r="84" spans="1:14" x14ac:dyDescent="0.2">
      <c r="A84" t="s">
        <v>4356</v>
      </c>
      <c r="B84" t="s">
        <v>923</v>
      </c>
      <c r="C84" s="1">
        <v>43879</v>
      </c>
      <c r="D84" t="s">
        <v>1104</v>
      </c>
      <c r="E84" t="s">
        <v>1139</v>
      </c>
      <c r="F84" t="s">
        <v>1124</v>
      </c>
      <c r="G84">
        <v>892</v>
      </c>
      <c r="H84">
        <v>2</v>
      </c>
      <c r="J84" s="4" t="s">
        <v>3764</v>
      </c>
      <c r="K84" s="2">
        <v>2561</v>
      </c>
      <c r="L84">
        <f t="shared" si="3"/>
        <v>0</v>
      </c>
      <c r="M84" s="1">
        <f t="shared" si="4"/>
        <v>43868</v>
      </c>
      <c r="N84" t="str">
        <f t="shared" si="5"/>
        <v>B8810</v>
      </c>
    </row>
    <row r="85" spans="1:14" x14ac:dyDescent="0.2">
      <c r="A85" t="s">
        <v>4523</v>
      </c>
      <c r="B85" t="s">
        <v>729</v>
      </c>
      <c r="C85" s="1">
        <v>43882</v>
      </c>
      <c r="D85" t="s">
        <v>1104</v>
      </c>
      <c r="E85" t="s">
        <v>1139</v>
      </c>
      <c r="F85" t="s">
        <v>1123</v>
      </c>
      <c r="G85">
        <v>1731</v>
      </c>
      <c r="H85">
        <v>3</v>
      </c>
      <c r="J85" s="4" t="s">
        <v>3782</v>
      </c>
      <c r="K85" s="2">
        <v>1408</v>
      </c>
      <c r="L85">
        <f t="shared" si="3"/>
        <v>0</v>
      </c>
      <c r="M85" s="1">
        <f t="shared" si="4"/>
        <v>43868</v>
      </c>
      <c r="N85" t="str">
        <f t="shared" si="5"/>
        <v>B8814</v>
      </c>
    </row>
    <row r="86" spans="1:14" x14ac:dyDescent="0.2">
      <c r="A86" t="s">
        <v>3177</v>
      </c>
      <c r="B86" t="s">
        <v>535</v>
      </c>
      <c r="C86" s="1">
        <v>43858</v>
      </c>
      <c r="D86" t="s">
        <v>1104</v>
      </c>
      <c r="E86" t="s">
        <v>1139</v>
      </c>
      <c r="F86" t="s">
        <v>1130</v>
      </c>
      <c r="G86">
        <v>1194</v>
      </c>
      <c r="H86">
        <v>1</v>
      </c>
      <c r="J86" s="4" t="s">
        <v>3821</v>
      </c>
      <c r="K86" s="2">
        <v>2709</v>
      </c>
      <c r="L86">
        <f t="shared" si="3"/>
        <v>0</v>
      </c>
      <c r="M86" s="1">
        <f t="shared" si="4"/>
        <v>43869</v>
      </c>
      <c r="N86" t="str">
        <f t="shared" si="5"/>
        <v>B8807</v>
      </c>
    </row>
    <row r="87" spans="1:14" x14ac:dyDescent="0.2">
      <c r="A87" t="s">
        <v>3986</v>
      </c>
      <c r="B87" t="s">
        <v>140</v>
      </c>
      <c r="C87" s="1">
        <v>43872</v>
      </c>
      <c r="D87" t="s">
        <v>1104</v>
      </c>
      <c r="E87" t="s">
        <v>1139</v>
      </c>
      <c r="F87" t="s">
        <v>1123</v>
      </c>
      <c r="G87">
        <v>189</v>
      </c>
      <c r="H87">
        <v>3</v>
      </c>
      <c r="J87" s="4" t="s">
        <v>3845</v>
      </c>
      <c r="K87" s="2">
        <v>1951</v>
      </c>
      <c r="L87">
        <f t="shared" si="3"/>
        <v>0</v>
      </c>
      <c r="M87" s="1">
        <f t="shared" si="4"/>
        <v>43869</v>
      </c>
      <c r="N87" t="str">
        <f t="shared" si="5"/>
        <v>B8820</v>
      </c>
    </row>
    <row r="88" spans="1:14" x14ac:dyDescent="0.2">
      <c r="A88" t="s">
        <v>4744</v>
      </c>
      <c r="B88" t="s">
        <v>473</v>
      </c>
      <c r="C88" s="1">
        <v>43886</v>
      </c>
      <c r="D88" t="s">
        <v>1104</v>
      </c>
      <c r="E88" t="s">
        <v>1139</v>
      </c>
      <c r="F88" t="s">
        <v>1128</v>
      </c>
      <c r="G88">
        <v>2888</v>
      </c>
      <c r="H88">
        <v>3</v>
      </c>
      <c r="J88" s="4" t="s">
        <v>3890</v>
      </c>
      <c r="K88" s="2">
        <v>1652</v>
      </c>
      <c r="L88">
        <f t="shared" si="3"/>
        <v>0</v>
      </c>
      <c r="M88" s="1">
        <f t="shared" si="4"/>
        <v>43870</v>
      </c>
      <c r="N88" t="str">
        <f t="shared" si="5"/>
        <v>B8808</v>
      </c>
    </row>
    <row r="89" spans="1:14" x14ac:dyDescent="0.2">
      <c r="A89" t="s">
        <v>4703</v>
      </c>
      <c r="B89" t="s">
        <v>668</v>
      </c>
      <c r="C89" s="1">
        <v>43885</v>
      </c>
      <c r="D89" t="s">
        <v>1104</v>
      </c>
      <c r="E89" t="s">
        <v>1139</v>
      </c>
      <c r="F89" t="s">
        <v>1124</v>
      </c>
      <c r="G89">
        <v>2434</v>
      </c>
      <c r="H89">
        <v>1</v>
      </c>
      <c r="J89" s="4" t="s">
        <v>3883</v>
      </c>
      <c r="K89" s="2">
        <v>987</v>
      </c>
      <c r="L89">
        <f t="shared" si="3"/>
        <v>0</v>
      </c>
      <c r="M89" s="1">
        <f t="shared" si="4"/>
        <v>43870</v>
      </c>
      <c r="N89" t="str">
        <f t="shared" si="5"/>
        <v>B8811</v>
      </c>
    </row>
    <row r="90" spans="1:14" x14ac:dyDescent="0.2">
      <c r="A90" t="s">
        <v>3029</v>
      </c>
      <c r="B90" t="s">
        <v>195</v>
      </c>
      <c r="C90" s="1">
        <v>43855</v>
      </c>
      <c r="D90" t="s">
        <v>1104</v>
      </c>
      <c r="E90" t="s">
        <v>1139</v>
      </c>
      <c r="F90" t="s">
        <v>1129</v>
      </c>
      <c r="G90">
        <v>1730</v>
      </c>
      <c r="H90">
        <v>3</v>
      </c>
      <c r="J90" s="4" t="s">
        <v>3857</v>
      </c>
      <c r="K90" s="2">
        <v>591</v>
      </c>
      <c r="L90">
        <f t="shared" si="3"/>
        <v>0</v>
      </c>
      <c r="M90" s="1">
        <f t="shared" si="4"/>
        <v>43870</v>
      </c>
      <c r="N90" t="str">
        <f t="shared" si="5"/>
        <v>B8815</v>
      </c>
    </row>
    <row r="91" spans="1:14" x14ac:dyDescent="0.2">
      <c r="A91" t="s">
        <v>4514</v>
      </c>
      <c r="B91" t="s">
        <v>337</v>
      </c>
      <c r="C91" s="1">
        <v>43882</v>
      </c>
      <c r="D91" t="s">
        <v>1104</v>
      </c>
      <c r="E91" t="s">
        <v>1139</v>
      </c>
      <c r="F91" t="s">
        <v>1122</v>
      </c>
      <c r="G91">
        <v>417</v>
      </c>
      <c r="H91">
        <v>3</v>
      </c>
      <c r="J91" s="4" t="s">
        <v>3873</v>
      </c>
      <c r="K91" s="2">
        <v>1215</v>
      </c>
      <c r="L91">
        <f t="shared" si="3"/>
        <v>0</v>
      </c>
      <c r="M91" s="1">
        <f t="shared" si="4"/>
        <v>43870</v>
      </c>
      <c r="N91" t="str">
        <f t="shared" si="5"/>
        <v>B8818</v>
      </c>
    </row>
    <row r="92" spans="1:14" x14ac:dyDescent="0.2">
      <c r="A92" t="s">
        <v>4506</v>
      </c>
      <c r="B92" t="s">
        <v>890</v>
      </c>
      <c r="C92" s="1">
        <v>43882</v>
      </c>
      <c r="D92" t="s">
        <v>1104</v>
      </c>
      <c r="E92" t="s">
        <v>1139</v>
      </c>
      <c r="F92" t="s">
        <v>1123</v>
      </c>
      <c r="G92">
        <v>666</v>
      </c>
      <c r="H92">
        <v>3</v>
      </c>
      <c r="J92" s="4" t="s">
        <v>3927</v>
      </c>
      <c r="K92" s="2">
        <v>1874</v>
      </c>
      <c r="L92">
        <f t="shared" si="3"/>
        <v>0</v>
      </c>
      <c r="M92" s="1">
        <f t="shared" si="4"/>
        <v>43871</v>
      </c>
      <c r="N92" t="str">
        <f t="shared" si="5"/>
        <v>B8813</v>
      </c>
    </row>
    <row r="93" spans="1:14" hidden="1" x14ac:dyDescent="0.2">
      <c r="A93" t="s">
        <v>3124</v>
      </c>
      <c r="B93" t="s">
        <v>300</v>
      </c>
      <c r="C93" s="1">
        <v>43857</v>
      </c>
      <c r="D93" t="s">
        <v>1117</v>
      </c>
      <c r="E93" t="s">
        <v>1139</v>
      </c>
      <c r="F93" t="s">
        <v>1123</v>
      </c>
      <c r="G93">
        <v>759</v>
      </c>
      <c r="H93">
        <v>3</v>
      </c>
      <c r="J93" s="4" t="s">
        <v>3930</v>
      </c>
      <c r="K93" s="2">
        <v>807</v>
      </c>
      <c r="L93">
        <f t="shared" si="3"/>
        <v>0</v>
      </c>
      <c r="M93" s="1">
        <f t="shared" si="4"/>
        <v>43871</v>
      </c>
      <c r="N93" t="str">
        <f t="shared" si="5"/>
        <v>B8819</v>
      </c>
    </row>
    <row r="94" spans="1:14" hidden="1" x14ac:dyDescent="0.2">
      <c r="A94" t="s">
        <v>6040</v>
      </c>
      <c r="B94">
        <v>0</v>
      </c>
      <c r="C94" s="1">
        <v>43909</v>
      </c>
      <c r="D94" t="s">
        <v>1117</v>
      </c>
      <c r="E94" t="s">
        <v>1139</v>
      </c>
      <c r="F94" t="s">
        <v>1127</v>
      </c>
      <c r="G94">
        <v>2039</v>
      </c>
      <c r="H94">
        <v>3</v>
      </c>
      <c r="J94" s="4" t="s">
        <v>3972</v>
      </c>
      <c r="K94" s="2">
        <v>2808</v>
      </c>
      <c r="L94">
        <f t="shared" si="3"/>
        <v>0</v>
      </c>
      <c r="M94" s="1">
        <f t="shared" si="4"/>
        <v>43872</v>
      </c>
      <c r="N94" t="str">
        <f t="shared" si="5"/>
        <v>B8801</v>
      </c>
    </row>
    <row r="95" spans="1:14" hidden="1" x14ac:dyDescent="0.2">
      <c r="A95" t="s">
        <v>5511</v>
      </c>
      <c r="B95">
        <v>0</v>
      </c>
      <c r="C95" s="1">
        <v>43899</v>
      </c>
      <c r="D95" t="s">
        <v>1117</v>
      </c>
      <c r="E95" t="s">
        <v>1139</v>
      </c>
      <c r="F95" t="s">
        <v>1126</v>
      </c>
      <c r="G95">
        <v>2536</v>
      </c>
      <c r="H95">
        <v>1</v>
      </c>
      <c r="J95" s="4" t="s">
        <v>3992</v>
      </c>
      <c r="K95" s="2">
        <v>2575</v>
      </c>
      <c r="L95">
        <f t="shared" si="3"/>
        <v>0</v>
      </c>
      <c r="M95" s="1">
        <f t="shared" si="4"/>
        <v>43872</v>
      </c>
      <c r="N95" t="str">
        <f t="shared" si="5"/>
        <v>B8802</v>
      </c>
    </row>
    <row r="96" spans="1:14" hidden="1" x14ac:dyDescent="0.2">
      <c r="A96" t="s">
        <v>5232</v>
      </c>
      <c r="B96">
        <v>0</v>
      </c>
      <c r="C96" s="1">
        <v>43894</v>
      </c>
      <c r="D96" t="s">
        <v>1117</v>
      </c>
      <c r="E96" t="s">
        <v>1139</v>
      </c>
      <c r="F96" t="s">
        <v>1129</v>
      </c>
      <c r="G96">
        <v>1174</v>
      </c>
      <c r="H96">
        <v>1</v>
      </c>
      <c r="J96" s="4" t="s">
        <v>3970</v>
      </c>
      <c r="K96" s="2">
        <v>2206</v>
      </c>
      <c r="L96">
        <f t="shared" si="3"/>
        <v>0</v>
      </c>
      <c r="M96" s="1">
        <f t="shared" si="4"/>
        <v>43872</v>
      </c>
      <c r="N96" t="str">
        <f t="shared" si="5"/>
        <v>B8816</v>
      </c>
    </row>
    <row r="97" spans="1:14" hidden="1" x14ac:dyDescent="0.2">
      <c r="A97" t="s">
        <v>5046</v>
      </c>
      <c r="B97">
        <v>0</v>
      </c>
      <c r="C97" s="1">
        <v>43891</v>
      </c>
      <c r="D97" t="s">
        <v>1117</v>
      </c>
      <c r="E97" t="s">
        <v>1139</v>
      </c>
      <c r="F97" t="s">
        <v>1123</v>
      </c>
      <c r="G97">
        <v>2953</v>
      </c>
      <c r="H97">
        <v>1</v>
      </c>
      <c r="J97" s="4" t="s">
        <v>4044</v>
      </c>
      <c r="K97" s="2">
        <v>2745</v>
      </c>
      <c r="L97">
        <f t="shared" si="3"/>
        <v>0</v>
      </c>
      <c r="M97" s="1">
        <f t="shared" si="4"/>
        <v>43873</v>
      </c>
      <c r="N97" t="str">
        <f t="shared" si="5"/>
        <v>B8814</v>
      </c>
    </row>
    <row r="98" spans="1:14" hidden="1" x14ac:dyDescent="0.2">
      <c r="A98" t="s">
        <v>4700</v>
      </c>
      <c r="B98">
        <v>0</v>
      </c>
      <c r="C98" s="1">
        <v>43885</v>
      </c>
      <c r="D98" t="s">
        <v>1117</v>
      </c>
      <c r="E98" t="s">
        <v>1139</v>
      </c>
      <c r="F98" t="s">
        <v>1122</v>
      </c>
      <c r="G98">
        <v>1627</v>
      </c>
      <c r="H98">
        <v>1</v>
      </c>
      <c r="J98" s="4" t="s">
        <v>4017</v>
      </c>
      <c r="K98" s="2">
        <v>1847</v>
      </c>
      <c r="L98">
        <f t="shared" si="3"/>
        <v>0</v>
      </c>
      <c r="M98" s="1">
        <f t="shared" si="4"/>
        <v>43873</v>
      </c>
      <c r="N98" t="str">
        <f t="shared" si="5"/>
        <v>B8815</v>
      </c>
    </row>
    <row r="99" spans="1:14" hidden="1" x14ac:dyDescent="0.2">
      <c r="A99" t="s">
        <v>4229</v>
      </c>
      <c r="B99">
        <v>0</v>
      </c>
      <c r="C99" s="1">
        <v>43877</v>
      </c>
      <c r="D99" t="s">
        <v>1117</v>
      </c>
      <c r="E99" t="s">
        <v>1139</v>
      </c>
      <c r="F99" t="s">
        <v>1129</v>
      </c>
      <c r="G99">
        <v>1230</v>
      </c>
      <c r="H99">
        <v>1</v>
      </c>
      <c r="J99" s="4" t="s">
        <v>4051</v>
      </c>
      <c r="K99" s="2">
        <v>501</v>
      </c>
      <c r="L99">
        <f t="shared" si="3"/>
        <v>0</v>
      </c>
      <c r="M99" s="1">
        <f t="shared" si="4"/>
        <v>43873</v>
      </c>
      <c r="N99" t="str">
        <f t="shared" si="5"/>
        <v>B8816</v>
      </c>
    </row>
    <row r="100" spans="1:14" hidden="1" x14ac:dyDescent="0.2">
      <c r="A100" t="s">
        <v>3992</v>
      </c>
      <c r="B100">
        <v>0</v>
      </c>
      <c r="C100" s="1">
        <v>43872</v>
      </c>
      <c r="D100" t="s">
        <v>1117</v>
      </c>
      <c r="E100" t="s">
        <v>1139</v>
      </c>
      <c r="F100" t="s">
        <v>1130</v>
      </c>
      <c r="G100">
        <v>2575</v>
      </c>
      <c r="H100">
        <v>2</v>
      </c>
      <c r="J100" s="4" t="s">
        <v>4154</v>
      </c>
      <c r="K100" s="2">
        <v>196</v>
      </c>
      <c r="L100">
        <f t="shared" si="3"/>
        <v>0</v>
      </c>
      <c r="M100" s="1">
        <f t="shared" si="4"/>
        <v>43875</v>
      </c>
      <c r="N100" t="str">
        <f t="shared" si="5"/>
        <v>B8813</v>
      </c>
    </row>
    <row r="101" spans="1:14" hidden="1" x14ac:dyDescent="0.2">
      <c r="A101" t="s">
        <v>3735</v>
      </c>
      <c r="B101">
        <v>0</v>
      </c>
      <c r="C101" s="1">
        <v>43867</v>
      </c>
      <c r="D101" t="s">
        <v>1117</v>
      </c>
      <c r="E101" t="s">
        <v>1139</v>
      </c>
      <c r="F101" t="s">
        <v>1125</v>
      </c>
      <c r="G101">
        <v>1660</v>
      </c>
      <c r="H101">
        <v>2</v>
      </c>
      <c r="J101" s="4" t="s">
        <v>4152</v>
      </c>
      <c r="K101" s="2">
        <v>2796</v>
      </c>
      <c r="L101">
        <f t="shared" si="3"/>
        <v>0</v>
      </c>
      <c r="M101" s="1">
        <f t="shared" si="4"/>
        <v>43875</v>
      </c>
      <c r="N101" t="str">
        <f t="shared" si="5"/>
        <v>B8817</v>
      </c>
    </row>
    <row r="102" spans="1:14" hidden="1" x14ac:dyDescent="0.2">
      <c r="A102" t="s">
        <v>3614</v>
      </c>
      <c r="B102">
        <v>0</v>
      </c>
      <c r="C102" s="1">
        <v>43865</v>
      </c>
      <c r="D102" t="s">
        <v>1117</v>
      </c>
      <c r="E102" t="s">
        <v>1139</v>
      </c>
      <c r="F102" t="s">
        <v>1123</v>
      </c>
      <c r="G102">
        <v>2011</v>
      </c>
      <c r="H102">
        <v>3</v>
      </c>
      <c r="J102" s="4" t="s">
        <v>4177</v>
      </c>
      <c r="K102" s="2">
        <v>2443</v>
      </c>
      <c r="L102">
        <f t="shared" si="3"/>
        <v>0</v>
      </c>
      <c r="M102" s="1">
        <f t="shared" si="4"/>
        <v>43876</v>
      </c>
      <c r="N102" t="str">
        <f t="shared" si="5"/>
        <v>B8818</v>
      </c>
    </row>
    <row r="103" spans="1:14" hidden="1" x14ac:dyDescent="0.2">
      <c r="A103" t="s">
        <v>2755</v>
      </c>
      <c r="B103" t="s">
        <v>451</v>
      </c>
      <c r="C103" s="1">
        <v>43850</v>
      </c>
      <c r="D103" t="s">
        <v>1117</v>
      </c>
      <c r="E103" t="s">
        <v>1139</v>
      </c>
      <c r="F103" t="s">
        <v>1125</v>
      </c>
      <c r="G103">
        <v>1956</v>
      </c>
      <c r="H103">
        <v>2</v>
      </c>
      <c r="J103" s="4" t="s">
        <v>4204</v>
      </c>
      <c r="K103" s="2">
        <v>2964</v>
      </c>
      <c r="L103">
        <f t="shared" si="3"/>
        <v>0</v>
      </c>
      <c r="M103" s="1">
        <f t="shared" si="4"/>
        <v>43876</v>
      </c>
      <c r="N103" t="str">
        <f t="shared" si="5"/>
        <v>B8820</v>
      </c>
    </row>
    <row r="104" spans="1:14" hidden="1" x14ac:dyDescent="0.2">
      <c r="A104" t="s">
        <v>2786</v>
      </c>
      <c r="B104" t="s">
        <v>450</v>
      </c>
      <c r="C104" s="1">
        <v>43850</v>
      </c>
      <c r="D104" t="s">
        <v>1117</v>
      </c>
      <c r="E104" t="s">
        <v>1139</v>
      </c>
      <c r="F104" t="s">
        <v>1129</v>
      </c>
      <c r="G104">
        <v>564</v>
      </c>
      <c r="H104">
        <v>1</v>
      </c>
      <c r="J104" s="4" t="s">
        <v>4236</v>
      </c>
      <c r="K104" s="2">
        <v>541</v>
      </c>
      <c r="L104">
        <f t="shared" si="3"/>
        <v>0</v>
      </c>
      <c r="M104" s="1">
        <f t="shared" si="4"/>
        <v>43877</v>
      </c>
      <c r="N104" t="str">
        <f t="shared" si="5"/>
        <v>B8801</v>
      </c>
    </row>
    <row r="105" spans="1:14" hidden="1" x14ac:dyDescent="0.2">
      <c r="A105" t="s">
        <v>2788</v>
      </c>
      <c r="B105" t="s">
        <v>871</v>
      </c>
      <c r="C105" s="1">
        <v>43850</v>
      </c>
      <c r="D105" t="s">
        <v>1117</v>
      </c>
      <c r="E105" t="s">
        <v>1139</v>
      </c>
      <c r="F105" t="s">
        <v>1130</v>
      </c>
      <c r="G105">
        <v>486</v>
      </c>
      <c r="H105">
        <v>1</v>
      </c>
      <c r="J105" s="4" t="s">
        <v>4229</v>
      </c>
      <c r="K105" s="2">
        <v>1230</v>
      </c>
      <c r="L105">
        <f t="shared" si="3"/>
        <v>0</v>
      </c>
      <c r="M105" s="1">
        <f t="shared" si="4"/>
        <v>43877</v>
      </c>
      <c r="N105" t="str">
        <f t="shared" si="5"/>
        <v>B8802</v>
      </c>
    </row>
    <row r="106" spans="1:14" hidden="1" x14ac:dyDescent="0.2">
      <c r="A106" t="s">
        <v>2798</v>
      </c>
      <c r="B106" t="s">
        <v>105</v>
      </c>
      <c r="C106" s="1">
        <v>43851</v>
      </c>
      <c r="D106" t="s">
        <v>1117</v>
      </c>
      <c r="E106" t="s">
        <v>1139</v>
      </c>
      <c r="F106" t="s">
        <v>1130</v>
      </c>
      <c r="G106">
        <v>201</v>
      </c>
      <c r="H106">
        <v>3</v>
      </c>
      <c r="J106" s="4" t="s">
        <v>4215</v>
      </c>
      <c r="K106" s="2">
        <v>1882</v>
      </c>
      <c r="L106">
        <f t="shared" si="3"/>
        <v>0</v>
      </c>
      <c r="M106" s="1">
        <f t="shared" si="4"/>
        <v>43877</v>
      </c>
      <c r="N106" t="str">
        <f t="shared" si="5"/>
        <v>B8807</v>
      </c>
    </row>
    <row r="107" spans="1:14" hidden="1" x14ac:dyDescent="0.2">
      <c r="A107" t="s">
        <v>2801</v>
      </c>
      <c r="B107" t="s">
        <v>443</v>
      </c>
      <c r="C107" s="1">
        <v>43851</v>
      </c>
      <c r="D107" t="s">
        <v>1117</v>
      </c>
      <c r="E107" t="s">
        <v>1139</v>
      </c>
      <c r="F107" t="s">
        <v>1126</v>
      </c>
      <c r="G107">
        <v>1157</v>
      </c>
      <c r="H107">
        <v>1</v>
      </c>
      <c r="J107" s="4" t="s">
        <v>4264</v>
      </c>
      <c r="K107" s="2">
        <v>510</v>
      </c>
      <c r="L107">
        <f t="shared" si="3"/>
        <v>0</v>
      </c>
      <c r="M107" s="1">
        <f t="shared" si="4"/>
        <v>43877</v>
      </c>
      <c r="N107" t="str">
        <f t="shared" si="5"/>
        <v>B8811</v>
      </c>
    </row>
    <row r="108" spans="1:14" hidden="1" x14ac:dyDescent="0.2">
      <c r="A108" t="s">
        <v>2832</v>
      </c>
      <c r="B108" t="s">
        <v>160</v>
      </c>
      <c r="C108" s="1">
        <v>43851</v>
      </c>
      <c r="D108" t="s">
        <v>1117</v>
      </c>
      <c r="E108" t="s">
        <v>1139</v>
      </c>
      <c r="F108" t="s">
        <v>1128</v>
      </c>
      <c r="G108">
        <v>459</v>
      </c>
      <c r="H108">
        <v>1</v>
      </c>
      <c r="J108" s="4" t="s">
        <v>4245</v>
      </c>
      <c r="K108" s="2">
        <v>1162</v>
      </c>
      <c r="L108">
        <f t="shared" si="3"/>
        <v>0</v>
      </c>
      <c r="M108" s="1">
        <f t="shared" si="4"/>
        <v>43877</v>
      </c>
      <c r="N108" t="str">
        <f t="shared" si="5"/>
        <v>B8815</v>
      </c>
    </row>
    <row r="109" spans="1:14" hidden="1" x14ac:dyDescent="0.2">
      <c r="A109" t="s">
        <v>2836</v>
      </c>
      <c r="B109" t="s">
        <v>333</v>
      </c>
      <c r="C109" s="1">
        <v>43851</v>
      </c>
      <c r="D109" t="s">
        <v>1117</v>
      </c>
      <c r="E109" t="s">
        <v>1139</v>
      </c>
      <c r="F109" t="s">
        <v>1125</v>
      </c>
      <c r="G109">
        <v>2273</v>
      </c>
      <c r="H109">
        <v>3</v>
      </c>
      <c r="J109" s="4" t="s">
        <v>4238</v>
      </c>
      <c r="K109" s="2">
        <v>887</v>
      </c>
      <c r="L109">
        <f t="shared" si="3"/>
        <v>0</v>
      </c>
      <c r="M109" s="1">
        <f t="shared" si="4"/>
        <v>43877</v>
      </c>
      <c r="N109" t="str">
        <f t="shared" si="5"/>
        <v>B8816</v>
      </c>
    </row>
    <row r="110" spans="1:14" hidden="1" x14ac:dyDescent="0.2">
      <c r="A110" t="s">
        <v>2874</v>
      </c>
      <c r="B110" t="s">
        <v>407</v>
      </c>
      <c r="C110" s="1">
        <v>43852</v>
      </c>
      <c r="D110" t="s">
        <v>1117</v>
      </c>
      <c r="E110" t="s">
        <v>1139</v>
      </c>
      <c r="F110" t="s">
        <v>1122</v>
      </c>
      <c r="G110">
        <v>1831</v>
      </c>
      <c r="H110">
        <v>3</v>
      </c>
      <c r="J110" s="4" t="s">
        <v>4253</v>
      </c>
      <c r="K110" s="2">
        <v>967</v>
      </c>
      <c r="L110">
        <f t="shared" si="3"/>
        <v>0</v>
      </c>
      <c r="M110" s="1">
        <f t="shared" si="4"/>
        <v>43877</v>
      </c>
      <c r="N110" t="str">
        <f t="shared" si="5"/>
        <v>B8818</v>
      </c>
    </row>
    <row r="111" spans="1:14" hidden="1" x14ac:dyDescent="0.2">
      <c r="A111" t="s">
        <v>2877</v>
      </c>
      <c r="B111" t="s">
        <v>398</v>
      </c>
      <c r="C111" s="1">
        <v>43852</v>
      </c>
      <c r="D111" t="s">
        <v>1117</v>
      </c>
      <c r="E111" t="s">
        <v>1139</v>
      </c>
      <c r="F111" t="s">
        <v>1127</v>
      </c>
      <c r="G111">
        <v>339</v>
      </c>
      <c r="H111">
        <v>2</v>
      </c>
      <c r="J111" s="4" t="s">
        <v>4313</v>
      </c>
      <c r="K111" s="2">
        <v>2802</v>
      </c>
      <c r="L111">
        <f t="shared" si="3"/>
        <v>0</v>
      </c>
      <c r="M111" s="1">
        <f t="shared" si="4"/>
        <v>43878</v>
      </c>
      <c r="N111" t="str">
        <f t="shared" si="5"/>
        <v>B8806</v>
      </c>
    </row>
    <row r="112" spans="1:14" hidden="1" x14ac:dyDescent="0.2">
      <c r="A112" t="s">
        <v>2895</v>
      </c>
      <c r="B112" t="s">
        <v>54</v>
      </c>
      <c r="C112" s="1">
        <v>43853</v>
      </c>
      <c r="D112" t="s">
        <v>1117</v>
      </c>
      <c r="E112" t="s">
        <v>1139</v>
      </c>
      <c r="F112" t="s">
        <v>1129</v>
      </c>
      <c r="G112">
        <v>502</v>
      </c>
      <c r="H112">
        <v>2</v>
      </c>
      <c r="J112" s="4" t="s">
        <v>4282</v>
      </c>
      <c r="K112" s="2">
        <v>594</v>
      </c>
      <c r="L112">
        <f t="shared" si="3"/>
        <v>0</v>
      </c>
      <c r="M112" s="1">
        <f t="shared" si="4"/>
        <v>43878</v>
      </c>
      <c r="N112" t="str">
        <f t="shared" si="5"/>
        <v>B8808</v>
      </c>
    </row>
    <row r="113" spans="1:14" hidden="1" x14ac:dyDescent="0.2">
      <c r="A113" t="s">
        <v>2982</v>
      </c>
      <c r="B113" t="s">
        <v>744</v>
      </c>
      <c r="C113" s="1">
        <v>43854</v>
      </c>
      <c r="D113" t="s">
        <v>1117</v>
      </c>
      <c r="E113" t="s">
        <v>1139</v>
      </c>
      <c r="F113" t="s">
        <v>1124</v>
      </c>
      <c r="G113">
        <v>2640</v>
      </c>
      <c r="H113">
        <v>2</v>
      </c>
      <c r="J113" s="4" t="s">
        <v>4274</v>
      </c>
      <c r="K113" s="2">
        <v>2109</v>
      </c>
      <c r="L113">
        <f t="shared" si="3"/>
        <v>0</v>
      </c>
      <c r="M113" s="1">
        <f t="shared" si="4"/>
        <v>43878</v>
      </c>
      <c r="N113" t="str">
        <f t="shared" si="5"/>
        <v>B8810</v>
      </c>
    </row>
    <row r="114" spans="1:14" hidden="1" x14ac:dyDescent="0.2">
      <c r="A114" t="s">
        <v>2998</v>
      </c>
      <c r="B114" t="s">
        <v>501</v>
      </c>
      <c r="C114" s="1">
        <v>43854</v>
      </c>
      <c r="D114" t="s">
        <v>1117</v>
      </c>
      <c r="E114" t="s">
        <v>1139</v>
      </c>
      <c r="F114" t="s">
        <v>1128</v>
      </c>
      <c r="G114">
        <v>713</v>
      </c>
      <c r="H114">
        <v>1</v>
      </c>
      <c r="J114" s="4" t="s">
        <v>4301</v>
      </c>
      <c r="K114" s="2">
        <v>685</v>
      </c>
      <c r="L114">
        <f t="shared" si="3"/>
        <v>0</v>
      </c>
      <c r="M114" s="1">
        <f t="shared" si="4"/>
        <v>43878</v>
      </c>
      <c r="N114" t="str">
        <f t="shared" si="5"/>
        <v>B8815</v>
      </c>
    </row>
    <row r="115" spans="1:14" hidden="1" x14ac:dyDescent="0.2">
      <c r="A115" t="s">
        <v>3091</v>
      </c>
      <c r="B115" t="s">
        <v>459</v>
      </c>
      <c r="C115" s="1">
        <v>43856</v>
      </c>
      <c r="D115" t="s">
        <v>1117</v>
      </c>
      <c r="E115" t="s">
        <v>1139</v>
      </c>
      <c r="F115" t="s">
        <v>1129</v>
      </c>
      <c r="G115">
        <v>1470</v>
      </c>
      <c r="H115">
        <v>2</v>
      </c>
      <c r="J115" s="4" t="s">
        <v>4358</v>
      </c>
      <c r="K115" s="2">
        <v>2257</v>
      </c>
      <c r="L115">
        <f t="shared" si="3"/>
        <v>0</v>
      </c>
      <c r="M115" s="1">
        <f t="shared" si="4"/>
        <v>43879</v>
      </c>
      <c r="N115" t="str">
        <f t="shared" si="5"/>
        <v>B8801</v>
      </c>
    </row>
    <row r="116" spans="1:14" hidden="1" x14ac:dyDescent="0.2">
      <c r="A116" t="s">
        <v>3118</v>
      </c>
      <c r="B116" t="s">
        <v>178</v>
      </c>
      <c r="C116" s="1">
        <v>43857</v>
      </c>
      <c r="D116" t="s">
        <v>1117</v>
      </c>
      <c r="E116" t="s">
        <v>1139</v>
      </c>
      <c r="F116" t="s">
        <v>1126</v>
      </c>
      <c r="G116">
        <v>1285</v>
      </c>
      <c r="H116">
        <v>2</v>
      </c>
      <c r="J116" s="4" t="s">
        <v>4363</v>
      </c>
      <c r="K116" s="2">
        <v>2142</v>
      </c>
      <c r="L116">
        <f t="shared" si="3"/>
        <v>0</v>
      </c>
      <c r="M116" s="1">
        <f t="shared" si="4"/>
        <v>43879</v>
      </c>
      <c r="N116" t="str">
        <f t="shared" si="5"/>
        <v>B8819</v>
      </c>
    </row>
    <row r="117" spans="1:14" hidden="1" x14ac:dyDescent="0.2">
      <c r="A117" t="s">
        <v>3120</v>
      </c>
      <c r="B117" t="s">
        <v>904</v>
      </c>
      <c r="C117" s="1">
        <v>43857</v>
      </c>
      <c r="D117" t="s">
        <v>1117</v>
      </c>
      <c r="E117" t="s">
        <v>1139</v>
      </c>
      <c r="F117" t="s">
        <v>1126</v>
      </c>
      <c r="G117">
        <v>2315</v>
      </c>
      <c r="H117">
        <v>1</v>
      </c>
      <c r="J117" s="4" t="s">
        <v>4390</v>
      </c>
      <c r="K117" s="2">
        <v>2416</v>
      </c>
      <c r="L117">
        <f t="shared" si="3"/>
        <v>0</v>
      </c>
      <c r="M117" s="1">
        <f t="shared" si="4"/>
        <v>43880</v>
      </c>
      <c r="N117" t="str">
        <f t="shared" si="5"/>
        <v>B8804</v>
      </c>
    </row>
    <row r="118" spans="1:14" hidden="1" x14ac:dyDescent="0.2">
      <c r="A118" t="s">
        <v>3123</v>
      </c>
      <c r="B118" t="s">
        <v>1014</v>
      </c>
      <c r="C118" s="1">
        <v>43857</v>
      </c>
      <c r="D118" t="s">
        <v>1117</v>
      </c>
      <c r="E118" t="s">
        <v>1139</v>
      </c>
      <c r="F118" t="s">
        <v>1124</v>
      </c>
      <c r="G118">
        <v>453</v>
      </c>
      <c r="H118">
        <v>1</v>
      </c>
      <c r="J118" s="4" t="s">
        <v>4395</v>
      </c>
      <c r="K118" s="2">
        <v>2062</v>
      </c>
      <c r="L118">
        <f t="shared" si="3"/>
        <v>0</v>
      </c>
      <c r="M118" s="1">
        <f t="shared" si="4"/>
        <v>43880</v>
      </c>
      <c r="N118" t="str">
        <f t="shared" si="5"/>
        <v>B8806</v>
      </c>
    </row>
    <row r="119" spans="1:14" hidden="1" x14ac:dyDescent="0.2">
      <c r="A119" t="s">
        <v>3197</v>
      </c>
      <c r="B119" t="s">
        <v>354</v>
      </c>
      <c r="C119" s="1">
        <v>43858</v>
      </c>
      <c r="D119" t="s">
        <v>1117</v>
      </c>
      <c r="E119" t="s">
        <v>1139</v>
      </c>
      <c r="F119" t="s">
        <v>1125</v>
      </c>
      <c r="G119">
        <v>1638</v>
      </c>
      <c r="H119">
        <v>3</v>
      </c>
      <c r="J119" s="4" t="s">
        <v>4397</v>
      </c>
      <c r="K119" s="2">
        <v>2173</v>
      </c>
      <c r="L119">
        <f t="shared" si="3"/>
        <v>0</v>
      </c>
      <c r="M119" s="1">
        <f t="shared" si="4"/>
        <v>43880</v>
      </c>
      <c r="N119" t="str">
        <f t="shared" si="5"/>
        <v>B8818</v>
      </c>
    </row>
    <row r="120" spans="1:14" hidden="1" x14ac:dyDescent="0.2">
      <c r="A120" t="s">
        <v>3245</v>
      </c>
      <c r="B120" t="s">
        <v>878</v>
      </c>
      <c r="C120" s="1">
        <v>43859</v>
      </c>
      <c r="D120" t="s">
        <v>1117</v>
      </c>
      <c r="E120" t="s">
        <v>1139</v>
      </c>
      <c r="F120" t="s">
        <v>1127</v>
      </c>
      <c r="G120">
        <v>930</v>
      </c>
      <c r="H120">
        <v>1</v>
      </c>
      <c r="J120" s="4" t="s">
        <v>4434</v>
      </c>
      <c r="K120" s="2">
        <v>1465</v>
      </c>
      <c r="L120">
        <f t="shared" si="3"/>
        <v>0</v>
      </c>
      <c r="M120" s="1">
        <f t="shared" si="4"/>
        <v>43881</v>
      </c>
      <c r="N120" t="str">
        <f t="shared" si="5"/>
        <v>B8801</v>
      </c>
    </row>
    <row r="121" spans="1:14" hidden="1" x14ac:dyDescent="0.2">
      <c r="A121" t="s">
        <v>3287</v>
      </c>
      <c r="B121" t="s">
        <v>671</v>
      </c>
      <c r="C121" s="1">
        <v>43859</v>
      </c>
      <c r="D121" t="s">
        <v>1117</v>
      </c>
      <c r="E121" t="s">
        <v>1139</v>
      </c>
      <c r="F121" t="s">
        <v>1124</v>
      </c>
      <c r="G121">
        <v>1013</v>
      </c>
      <c r="H121">
        <v>2</v>
      </c>
      <c r="J121" s="4" t="s">
        <v>4479</v>
      </c>
      <c r="K121" s="2">
        <v>1572</v>
      </c>
      <c r="L121">
        <f t="shared" si="3"/>
        <v>0</v>
      </c>
      <c r="M121" s="1">
        <f t="shared" si="4"/>
        <v>43881</v>
      </c>
      <c r="N121" t="str">
        <f t="shared" si="5"/>
        <v>B8803</v>
      </c>
    </row>
    <row r="122" spans="1:14" hidden="1" x14ac:dyDescent="0.2">
      <c r="A122" t="s">
        <v>3328</v>
      </c>
      <c r="B122" t="s">
        <v>1061</v>
      </c>
      <c r="C122" s="1">
        <v>43860</v>
      </c>
      <c r="D122" t="s">
        <v>1117</v>
      </c>
      <c r="E122" t="s">
        <v>1139</v>
      </c>
      <c r="F122" t="s">
        <v>1124</v>
      </c>
      <c r="G122">
        <v>2270</v>
      </c>
      <c r="H122">
        <v>2</v>
      </c>
      <c r="J122" s="4" t="s">
        <v>4446</v>
      </c>
      <c r="K122" s="2">
        <v>280</v>
      </c>
      <c r="L122">
        <f t="shared" si="3"/>
        <v>0</v>
      </c>
      <c r="M122" s="1">
        <f t="shared" si="4"/>
        <v>43881</v>
      </c>
      <c r="N122" t="str">
        <f t="shared" si="5"/>
        <v>B8806</v>
      </c>
    </row>
    <row r="123" spans="1:14" hidden="1" x14ac:dyDescent="0.2">
      <c r="A123" t="s">
        <v>3329</v>
      </c>
      <c r="B123" t="s">
        <v>945</v>
      </c>
      <c r="C123" s="1">
        <v>43860</v>
      </c>
      <c r="D123" t="s">
        <v>1117</v>
      </c>
      <c r="E123" t="s">
        <v>1139</v>
      </c>
      <c r="F123" t="s">
        <v>1130</v>
      </c>
      <c r="G123">
        <v>488</v>
      </c>
      <c r="H123">
        <v>3</v>
      </c>
      <c r="J123" s="4" t="s">
        <v>4471</v>
      </c>
      <c r="K123" s="2">
        <v>2849</v>
      </c>
      <c r="L123">
        <f t="shared" si="3"/>
        <v>0</v>
      </c>
      <c r="M123" s="1">
        <f t="shared" si="4"/>
        <v>43881</v>
      </c>
      <c r="N123" t="str">
        <f t="shared" si="5"/>
        <v>B8808</v>
      </c>
    </row>
    <row r="124" spans="1:14" hidden="1" x14ac:dyDescent="0.2">
      <c r="A124" t="s">
        <v>3428</v>
      </c>
      <c r="B124" t="s">
        <v>127</v>
      </c>
      <c r="C124" s="1">
        <v>43862</v>
      </c>
      <c r="D124" t="s">
        <v>1117</v>
      </c>
      <c r="E124" t="s">
        <v>1139</v>
      </c>
      <c r="F124" t="s">
        <v>1127</v>
      </c>
      <c r="G124">
        <v>2373</v>
      </c>
      <c r="H124">
        <v>2</v>
      </c>
      <c r="J124" s="4" t="s">
        <v>4429</v>
      </c>
      <c r="K124" s="2">
        <v>338</v>
      </c>
      <c r="L124">
        <f t="shared" si="3"/>
        <v>0</v>
      </c>
      <c r="M124" s="1">
        <f t="shared" si="4"/>
        <v>43881</v>
      </c>
      <c r="N124" t="str">
        <f t="shared" si="5"/>
        <v>B8812</v>
      </c>
    </row>
    <row r="125" spans="1:14" hidden="1" x14ac:dyDescent="0.2">
      <c r="A125" t="s">
        <v>3576</v>
      </c>
      <c r="B125" t="s">
        <v>637</v>
      </c>
      <c r="C125" s="1">
        <v>43865</v>
      </c>
      <c r="D125" t="s">
        <v>1117</v>
      </c>
      <c r="E125" t="s">
        <v>1139</v>
      </c>
      <c r="F125" t="s">
        <v>1127</v>
      </c>
      <c r="G125">
        <v>2132</v>
      </c>
      <c r="H125">
        <v>1</v>
      </c>
      <c r="J125" s="4" t="s">
        <v>4435</v>
      </c>
      <c r="K125" s="2">
        <v>768</v>
      </c>
      <c r="L125">
        <f t="shared" si="3"/>
        <v>0</v>
      </c>
      <c r="M125" s="1">
        <f t="shared" si="4"/>
        <v>43881</v>
      </c>
      <c r="N125" t="str">
        <f t="shared" si="5"/>
        <v>B8815</v>
      </c>
    </row>
    <row r="126" spans="1:14" hidden="1" x14ac:dyDescent="0.2">
      <c r="A126" t="s">
        <v>3634</v>
      </c>
      <c r="B126" t="s">
        <v>781</v>
      </c>
      <c r="C126" s="1">
        <v>43866</v>
      </c>
      <c r="D126" t="s">
        <v>1117</v>
      </c>
      <c r="E126" t="s">
        <v>1139</v>
      </c>
      <c r="F126" t="s">
        <v>1126</v>
      </c>
      <c r="G126">
        <v>2485</v>
      </c>
      <c r="H126">
        <v>3</v>
      </c>
      <c r="J126" s="4" t="s">
        <v>4482</v>
      </c>
      <c r="K126" s="2">
        <v>2339</v>
      </c>
      <c r="L126">
        <f t="shared" si="3"/>
        <v>0</v>
      </c>
      <c r="M126" s="1">
        <f t="shared" si="4"/>
        <v>43881</v>
      </c>
      <c r="N126" t="str">
        <f t="shared" si="5"/>
        <v>B8819</v>
      </c>
    </row>
    <row r="127" spans="1:14" hidden="1" x14ac:dyDescent="0.2">
      <c r="A127" t="s">
        <v>3703</v>
      </c>
      <c r="B127" t="s">
        <v>817</v>
      </c>
      <c r="C127" s="1">
        <v>43867</v>
      </c>
      <c r="D127" t="s">
        <v>1117</v>
      </c>
      <c r="E127" t="s">
        <v>1139</v>
      </c>
      <c r="F127" t="s">
        <v>1128</v>
      </c>
      <c r="G127">
        <v>1592</v>
      </c>
      <c r="H127">
        <v>2</v>
      </c>
      <c r="J127" s="4" t="s">
        <v>4539</v>
      </c>
      <c r="K127" s="2">
        <v>523</v>
      </c>
      <c r="L127">
        <f t="shared" si="3"/>
        <v>0</v>
      </c>
      <c r="M127" s="1">
        <f t="shared" si="4"/>
        <v>43882</v>
      </c>
      <c r="N127" t="str">
        <f t="shared" si="5"/>
        <v>B8804</v>
      </c>
    </row>
    <row r="128" spans="1:14" hidden="1" x14ac:dyDescent="0.2">
      <c r="A128" t="s">
        <v>3725</v>
      </c>
      <c r="B128" t="s">
        <v>87</v>
      </c>
      <c r="C128" s="1">
        <v>43867</v>
      </c>
      <c r="D128" t="s">
        <v>1117</v>
      </c>
      <c r="E128" t="s">
        <v>1139</v>
      </c>
      <c r="F128" t="s">
        <v>1123</v>
      </c>
      <c r="G128">
        <v>2025</v>
      </c>
      <c r="H128">
        <v>3</v>
      </c>
      <c r="J128" s="4" t="s">
        <v>4487</v>
      </c>
      <c r="K128" s="2">
        <v>934</v>
      </c>
      <c r="L128">
        <f t="shared" si="3"/>
        <v>0</v>
      </c>
      <c r="M128" s="1">
        <f t="shared" si="4"/>
        <v>43882</v>
      </c>
      <c r="N128" t="str">
        <f t="shared" si="5"/>
        <v>B8809</v>
      </c>
    </row>
    <row r="129" spans="1:14" hidden="1" x14ac:dyDescent="0.2">
      <c r="A129" t="s">
        <v>3777</v>
      </c>
      <c r="B129" t="s">
        <v>473</v>
      </c>
      <c r="C129" s="1">
        <v>43868</v>
      </c>
      <c r="D129" t="s">
        <v>1117</v>
      </c>
      <c r="E129" t="s">
        <v>1139</v>
      </c>
      <c r="F129" t="s">
        <v>1130</v>
      </c>
      <c r="G129">
        <v>1896</v>
      </c>
      <c r="H129">
        <v>3</v>
      </c>
      <c r="J129" s="4" t="s">
        <v>4483</v>
      </c>
      <c r="K129" s="2">
        <v>2928</v>
      </c>
      <c r="L129">
        <f t="shared" si="3"/>
        <v>0</v>
      </c>
      <c r="M129" s="1">
        <f t="shared" si="4"/>
        <v>43882</v>
      </c>
      <c r="N129" t="str">
        <f t="shared" si="5"/>
        <v>B8813</v>
      </c>
    </row>
    <row r="130" spans="1:14" hidden="1" x14ac:dyDescent="0.2">
      <c r="A130" t="s">
        <v>3779</v>
      </c>
      <c r="B130" t="s">
        <v>671</v>
      </c>
      <c r="C130" s="1">
        <v>43868</v>
      </c>
      <c r="D130" t="s">
        <v>1117</v>
      </c>
      <c r="E130" t="s">
        <v>1139</v>
      </c>
      <c r="F130" t="s">
        <v>1126</v>
      </c>
      <c r="G130">
        <v>1427</v>
      </c>
      <c r="H130">
        <v>2</v>
      </c>
      <c r="J130" s="4" t="s">
        <v>4501</v>
      </c>
      <c r="K130" s="2">
        <v>3943</v>
      </c>
      <c r="L130">
        <f t="shared" si="3"/>
        <v>0</v>
      </c>
      <c r="M130" s="1">
        <f t="shared" si="4"/>
        <v>43882</v>
      </c>
      <c r="N130" t="str">
        <f t="shared" si="5"/>
        <v>B8816</v>
      </c>
    </row>
    <row r="131" spans="1:14" hidden="1" x14ac:dyDescent="0.2">
      <c r="A131" t="s">
        <v>3805</v>
      </c>
      <c r="B131" t="s">
        <v>49</v>
      </c>
      <c r="C131" s="1">
        <v>43869</v>
      </c>
      <c r="D131" t="s">
        <v>1117</v>
      </c>
      <c r="E131" t="s">
        <v>1139</v>
      </c>
      <c r="F131" t="s">
        <v>1124</v>
      </c>
      <c r="G131">
        <v>1188</v>
      </c>
      <c r="H131">
        <v>3</v>
      </c>
      <c r="J131" s="4" t="s">
        <v>4498</v>
      </c>
      <c r="K131" s="2">
        <v>3872</v>
      </c>
      <c r="L131">
        <f t="shared" ref="L131:L194" si="6">VLOOKUP(J131,$A$2:$B$1781,2,FALSE)</f>
        <v>0</v>
      </c>
      <c r="M131" s="1">
        <f t="shared" ref="M131:M194" si="7">VLOOKUP(J131,$A$1:$C$1781,3,FALSE)</f>
        <v>43882</v>
      </c>
      <c r="N131" t="str">
        <f t="shared" ref="N131:N194" si="8">VLOOKUP(J131,$A$1:$D$1781,4,FALSE)</f>
        <v>B8817</v>
      </c>
    </row>
    <row r="132" spans="1:14" hidden="1" x14ac:dyDescent="0.2">
      <c r="A132" t="s">
        <v>3918</v>
      </c>
      <c r="B132" t="s">
        <v>714</v>
      </c>
      <c r="C132" s="1">
        <v>43871</v>
      </c>
      <c r="D132" t="s">
        <v>1117</v>
      </c>
      <c r="E132" t="s">
        <v>1139</v>
      </c>
      <c r="F132" t="s">
        <v>1124</v>
      </c>
      <c r="G132">
        <v>276</v>
      </c>
      <c r="H132">
        <v>1</v>
      </c>
      <c r="J132" s="4" t="s">
        <v>4610</v>
      </c>
      <c r="K132" s="2">
        <v>2793</v>
      </c>
      <c r="L132">
        <f t="shared" si="6"/>
        <v>0</v>
      </c>
      <c r="M132" s="1">
        <f t="shared" si="7"/>
        <v>43883</v>
      </c>
      <c r="N132" t="str">
        <f t="shared" si="8"/>
        <v>B8801</v>
      </c>
    </row>
    <row r="133" spans="1:14" hidden="1" x14ac:dyDescent="0.2">
      <c r="A133" t="s">
        <v>4058</v>
      </c>
      <c r="B133" t="s">
        <v>849</v>
      </c>
      <c r="C133" s="1">
        <v>43873</v>
      </c>
      <c r="D133" t="s">
        <v>1117</v>
      </c>
      <c r="E133" t="s">
        <v>1139</v>
      </c>
      <c r="F133" t="s">
        <v>1128</v>
      </c>
      <c r="G133">
        <v>1715</v>
      </c>
      <c r="H133">
        <v>2</v>
      </c>
      <c r="J133" s="4" t="s">
        <v>4591</v>
      </c>
      <c r="K133" s="2">
        <v>2156</v>
      </c>
      <c r="L133">
        <f t="shared" si="6"/>
        <v>0</v>
      </c>
      <c r="M133" s="1">
        <f t="shared" si="7"/>
        <v>43883</v>
      </c>
      <c r="N133" t="str">
        <f t="shared" si="8"/>
        <v>B8803</v>
      </c>
    </row>
    <row r="134" spans="1:14" hidden="1" x14ac:dyDescent="0.2">
      <c r="A134" t="s">
        <v>4101</v>
      </c>
      <c r="B134" t="s">
        <v>985</v>
      </c>
      <c r="C134" s="1">
        <v>43874</v>
      </c>
      <c r="D134" t="s">
        <v>1117</v>
      </c>
      <c r="E134" t="s">
        <v>1139</v>
      </c>
      <c r="F134" t="s">
        <v>1122</v>
      </c>
      <c r="G134">
        <v>1243</v>
      </c>
      <c r="H134">
        <v>1</v>
      </c>
      <c r="J134" s="4" t="s">
        <v>4564</v>
      </c>
      <c r="K134" s="2">
        <v>352</v>
      </c>
      <c r="L134">
        <f t="shared" si="6"/>
        <v>0</v>
      </c>
      <c r="M134" s="1">
        <f t="shared" si="7"/>
        <v>43883</v>
      </c>
      <c r="N134" t="str">
        <f t="shared" si="8"/>
        <v>B8806</v>
      </c>
    </row>
    <row r="135" spans="1:14" hidden="1" x14ac:dyDescent="0.2">
      <c r="A135" t="s">
        <v>4112</v>
      </c>
      <c r="B135" t="s">
        <v>810</v>
      </c>
      <c r="C135" s="1">
        <v>43874</v>
      </c>
      <c r="D135" t="s">
        <v>1117</v>
      </c>
      <c r="E135" t="s">
        <v>1139</v>
      </c>
      <c r="F135" t="s">
        <v>1128</v>
      </c>
      <c r="G135">
        <v>2364</v>
      </c>
      <c r="H135">
        <v>1</v>
      </c>
      <c r="J135" s="4" t="s">
        <v>4574</v>
      </c>
      <c r="K135" s="2">
        <v>3693</v>
      </c>
      <c r="L135">
        <f t="shared" si="6"/>
        <v>0</v>
      </c>
      <c r="M135" s="1">
        <f t="shared" si="7"/>
        <v>43883</v>
      </c>
      <c r="N135" t="str">
        <f t="shared" si="8"/>
        <v>B8808</v>
      </c>
    </row>
    <row r="136" spans="1:14" hidden="1" x14ac:dyDescent="0.2">
      <c r="A136" t="s">
        <v>4121</v>
      </c>
      <c r="B136" t="s">
        <v>214</v>
      </c>
      <c r="C136" s="1">
        <v>43874</v>
      </c>
      <c r="D136" t="s">
        <v>1117</v>
      </c>
      <c r="E136" t="s">
        <v>1139</v>
      </c>
      <c r="F136" t="s">
        <v>1122</v>
      </c>
      <c r="G136">
        <v>617</v>
      </c>
      <c r="H136">
        <v>3</v>
      </c>
      <c r="J136" s="4" t="s">
        <v>4578</v>
      </c>
      <c r="K136" s="2">
        <v>2526</v>
      </c>
      <c r="L136">
        <f t="shared" si="6"/>
        <v>0</v>
      </c>
      <c r="M136" s="1">
        <f t="shared" si="7"/>
        <v>43883</v>
      </c>
      <c r="N136" t="str">
        <f t="shared" si="8"/>
        <v>B8810</v>
      </c>
    </row>
    <row r="137" spans="1:14" hidden="1" x14ac:dyDescent="0.2">
      <c r="A137" t="s">
        <v>4170</v>
      </c>
      <c r="B137" t="s">
        <v>646</v>
      </c>
      <c r="C137" s="1">
        <v>43876</v>
      </c>
      <c r="D137" t="s">
        <v>1117</v>
      </c>
      <c r="E137" t="s">
        <v>1139</v>
      </c>
      <c r="F137" t="s">
        <v>1126</v>
      </c>
      <c r="G137">
        <v>2289</v>
      </c>
      <c r="H137">
        <v>2</v>
      </c>
      <c r="J137" s="4" t="s">
        <v>4581</v>
      </c>
      <c r="K137" s="2">
        <v>2333</v>
      </c>
      <c r="L137">
        <f t="shared" si="6"/>
        <v>0</v>
      </c>
      <c r="M137" s="1">
        <f t="shared" si="7"/>
        <v>43883</v>
      </c>
      <c r="N137" t="str">
        <f t="shared" si="8"/>
        <v>B8811</v>
      </c>
    </row>
    <row r="138" spans="1:14" hidden="1" x14ac:dyDescent="0.2">
      <c r="A138" t="s">
        <v>4212</v>
      </c>
      <c r="B138" t="s">
        <v>427</v>
      </c>
      <c r="C138" s="1">
        <v>43876</v>
      </c>
      <c r="D138" t="s">
        <v>1117</v>
      </c>
      <c r="E138" t="s">
        <v>1139</v>
      </c>
      <c r="F138" t="s">
        <v>1124</v>
      </c>
      <c r="G138">
        <v>1813</v>
      </c>
      <c r="H138">
        <v>3</v>
      </c>
      <c r="J138" s="4" t="s">
        <v>4563</v>
      </c>
      <c r="K138" s="2">
        <v>1015</v>
      </c>
      <c r="L138">
        <f t="shared" si="6"/>
        <v>0</v>
      </c>
      <c r="M138" s="1">
        <f t="shared" si="7"/>
        <v>43883</v>
      </c>
      <c r="N138" t="str">
        <f t="shared" si="8"/>
        <v>B8812</v>
      </c>
    </row>
    <row r="139" spans="1:14" hidden="1" x14ac:dyDescent="0.2">
      <c r="A139" t="s">
        <v>4227</v>
      </c>
      <c r="B139" t="s">
        <v>639</v>
      </c>
      <c r="C139" s="1">
        <v>43877</v>
      </c>
      <c r="D139" t="s">
        <v>1117</v>
      </c>
      <c r="E139" t="s">
        <v>1139</v>
      </c>
      <c r="F139" t="s">
        <v>1124</v>
      </c>
      <c r="G139">
        <v>2131</v>
      </c>
      <c r="H139">
        <v>2</v>
      </c>
      <c r="J139" s="4" t="s">
        <v>4603</v>
      </c>
      <c r="K139" s="2">
        <v>193</v>
      </c>
      <c r="L139">
        <f t="shared" si="6"/>
        <v>0</v>
      </c>
      <c r="M139" s="1">
        <f t="shared" si="7"/>
        <v>43883</v>
      </c>
      <c r="N139" t="str">
        <f t="shared" si="8"/>
        <v>B8814</v>
      </c>
    </row>
    <row r="140" spans="1:14" hidden="1" x14ac:dyDescent="0.2">
      <c r="A140" t="s">
        <v>4402</v>
      </c>
      <c r="B140" t="s">
        <v>85</v>
      </c>
      <c r="C140" s="1">
        <v>43880</v>
      </c>
      <c r="D140" t="s">
        <v>1117</v>
      </c>
      <c r="E140" t="s">
        <v>1139</v>
      </c>
      <c r="F140" t="s">
        <v>1128</v>
      </c>
      <c r="G140">
        <v>2066</v>
      </c>
      <c r="H140">
        <v>2</v>
      </c>
      <c r="J140" s="4" t="s">
        <v>4611</v>
      </c>
      <c r="K140" s="2">
        <v>1216</v>
      </c>
      <c r="L140">
        <f t="shared" si="6"/>
        <v>0</v>
      </c>
      <c r="M140" s="1">
        <f t="shared" si="7"/>
        <v>43883</v>
      </c>
      <c r="N140" t="str">
        <f t="shared" si="8"/>
        <v>B8815</v>
      </c>
    </row>
    <row r="141" spans="1:14" hidden="1" x14ac:dyDescent="0.2">
      <c r="A141" t="s">
        <v>4414</v>
      </c>
      <c r="B141" t="s">
        <v>432</v>
      </c>
      <c r="C141" s="1">
        <v>43880</v>
      </c>
      <c r="D141" t="s">
        <v>1117</v>
      </c>
      <c r="E141" t="s">
        <v>1139</v>
      </c>
      <c r="F141" t="s">
        <v>1129</v>
      </c>
      <c r="G141">
        <v>807</v>
      </c>
      <c r="H141">
        <v>3</v>
      </c>
      <c r="J141" s="4" t="s">
        <v>4647</v>
      </c>
      <c r="K141" s="2">
        <v>1860</v>
      </c>
      <c r="L141">
        <f t="shared" si="6"/>
        <v>0</v>
      </c>
      <c r="M141" s="1">
        <f t="shared" si="7"/>
        <v>43884</v>
      </c>
      <c r="N141" t="str">
        <f t="shared" si="8"/>
        <v>B8804</v>
      </c>
    </row>
    <row r="142" spans="1:14" hidden="1" x14ac:dyDescent="0.2">
      <c r="A142" t="s">
        <v>4436</v>
      </c>
      <c r="B142" t="s">
        <v>570</v>
      </c>
      <c r="C142" s="1">
        <v>43881</v>
      </c>
      <c r="D142" t="s">
        <v>1117</v>
      </c>
      <c r="E142" t="s">
        <v>1139</v>
      </c>
      <c r="F142" t="s">
        <v>1129</v>
      </c>
      <c r="G142">
        <v>2351</v>
      </c>
      <c r="H142">
        <v>1</v>
      </c>
      <c r="J142" s="4" t="s">
        <v>4653</v>
      </c>
      <c r="K142" s="2">
        <v>1154</v>
      </c>
      <c r="L142">
        <f t="shared" si="6"/>
        <v>0</v>
      </c>
      <c r="M142" s="1">
        <f t="shared" si="7"/>
        <v>43884</v>
      </c>
      <c r="N142" t="str">
        <f t="shared" si="8"/>
        <v>B8810</v>
      </c>
    </row>
    <row r="143" spans="1:14" hidden="1" x14ac:dyDescent="0.2">
      <c r="A143" t="s">
        <v>4437</v>
      </c>
      <c r="B143" t="s">
        <v>204</v>
      </c>
      <c r="C143" s="1">
        <v>43881</v>
      </c>
      <c r="D143" t="s">
        <v>1117</v>
      </c>
      <c r="E143" t="s">
        <v>1139</v>
      </c>
      <c r="F143" t="s">
        <v>1126</v>
      </c>
      <c r="G143">
        <v>1824</v>
      </c>
      <c r="H143">
        <v>1</v>
      </c>
      <c r="J143" s="4" t="s">
        <v>4629</v>
      </c>
      <c r="K143" s="2">
        <v>433</v>
      </c>
      <c r="L143">
        <f t="shared" si="6"/>
        <v>0</v>
      </c>
      <c r="M143" s="1">
        <f t="shared" si="7"/>
        <v>43884</v>
      </c>
      <c r="N143" t="str">
        <f t="shared" si="8"/>
        <v>B8811</v>
      </c>
    </row>
    <row r="144" spans="1:14" hidden="1" x14ac:dyDescent="0.2">
      <c r="A144" t="s">
        <v>4503</v>
      </c>
      <c r="B144" t="s">
        <v>939</v>
      </c>
      <c r="C144" s="1">
        <v>43882</v>
      </c>
      <c r="D144" t="s">
        <v>1117</v>
      </c>
      <c r="E144" t="s">
        <v>1139</v>
      </c>
      <c r="F144" t="s">
        <v>1128</v>
      </c>
      <c r="G144">
        <v>2890</v>
      </c>
      <c r="H144">
        <v>1</v>
      </c>
      <c r="J144" s="4" t="s">
        <v>4700</v>
      </c>
      <c r="K144" s="2">
        <v>1627</v>
      </c>
      <c r="L144">
        <f t="shared" si="6"/>
        <v>0</v>
      </c>
      <c r="M144" s="1">
        <f t="shared" si="7"/>
        <v>43885</v>
      </c>
      <c r="N144" t="str">
        <f t="shared" si="8"/>
        <v>B8802</v>
      </c>
    </row>
    <row r="145" spans="1:14" hidden="1" x14ac:dyDescent="0.2">
      <c r="A145" t="s">
        <v>4520</v>
      </c>
      <c r="B145" t="s">
        <v>578</v>
      </c>
      <c r="C145" s="1">
        <v>43882</v>
      </c>
      <c r="D145" t="s">
        <v>1117</v>
      </c>
      <c r="E145" t="s">
        <v>1139</v>
      </c>
      <c r="F145" t="s">
        <v>1130</v>
      </c>
      <c r="G145">
        <v>2462</v>
      </c>
      <c r="H145">
        <v>1</v>
      </c>
      <c r="J145" s="4" t="s">
        <v>4712</v>
      </c>
      <c r="K145" s="2">
        <v>1656</v>
      </c>
      <c r="L145">
        <f t="shared" si="6"/>
        <v>0</v>
      </c>
      <c r="M145" s="1">
        <f t="shared" si="7"/>
        <v>43885</v>
      </c>
      <c r="N145" t="str">
        <f t="shared" si="8"/>
        <v>B8803</v>
      </c>
    </row>
    <row r="146" spans="1:14" hidden="1" x14ac:dyDescent="0.2">
      <c r="A146" t="s">
        <v>4585</v>
      </c>
      <c r="B146" t="s">
        <v>423</v>
      </c>
      <c r="C146" s="1">
        <v>43883</v>
      </c>
      <c r="D146" t="s">
        <v>1117</v>
      </c>
      <c r="E146" t="s">
        <v>1139</v>
      </c>
      <c r="F146" t="s">
        <v>1130</v>
      </c>
      <c r="G146">
        <v>2831</v>
      </c>
      <c r="H146">
        <v>1</v>
      </c>
      <c r="J146" s="4" t="s">
        <v>4678</v>
      </c>
      <c r="K146" s="2">
        <v>2731</v>
      </c>
      <c r="L146">
        <f t="shared" si="6"/>
        <v>0</v>
      </c>
      <c r="M146" s="1">
        <f t="shared" si="7"/>
        <v>43885</v>
      </c>
      <c r="N146" t="str">
        <f t="shared" si="8"/>
        <v>B8813</v>
      </c>
    </row>
    <row r="147" spans="1:14" hidden="1" x14ac:dyDescent="0.2">
      <c r="A147" t="s">
        <v>4621</v>
      </c>
      <c r="B147" t="s">
        <v>537</v>
      </c>
      <c r="C147" s="1">
        <v>43884</v>
      </c>
      <c r="D147" t="s">
        <v>1117</v>
      </c>
      <c r="E147" t="s">
        <v>1139</v>
      </c>
      <c r="F147" t="s">
        <v>1125</v>
      </c>
      <c r="G147">
        <v>1443</v>
      </c>
      <c r="H147">
        <v>2</v>
      </c>
      <c r="J147" s="4" t="s">
        <v>4691</v>
      </c>
      <c r="K147" s="2">
        <v>1733</v>
      </c>
      <c r="L147">
        <f t="shared" si="6"/>
        <v>0</v>
      </c>
      <c r="M147" s="1">
        <f t="shared" si="7"/>
        <v>43885</v>
      </c>
      <c r="N147" t="str">
        <f t="shared" si="8"/>
        <v>B8818</v>
      </c>
    </row>
    <row r="148" spans="1:14" hidden="1" x14ac:dyDescent="0.2">
      <c r="A148" t="s">
        <v>4728</v>
      </c>
      <c r="B148" t="s">
        <v>353</v>
      </c>
      <c r="C148" s="1">
        <v>43886</v>
      </c>
      <c r="D148" t="s">
        <v>1117</v>
      </c>
      <c r="E148" t="s">
        <v>1139</v>
      </c>
      <c r="F148" t="s">
        <v>1122</v>
      </c>
      <c r="G148">
        <v>2608</v>
      </c>
      <c r="H148">
        <v>1</v>
      </c>
      <c r="J148" s="4" t="s">
        <v>4737</v>
      </c>
      <c r="K148" s="2">
        <v>1265</v>
      </c>
      <c r="L148">
        <f t="shared" si="6"/>
        <v>0</v>
      </c>
      <c r="M148" s="1">
        <f t="shared" si="7"/>
        <v>43886</v>
      </c>
      <c r="N148" t="str">
        <f t="shared" si="8"/>
        <v>B8801</v>
      </c>
    </row>
    <row r="149" spans="1:14" hidden="1" x14ac:dyDescent="0.2">
      <c r="A149" t="s">
        <v>4746</v>
      </c>
      <c r="B149" t="s">
        <v>644</v>
      </c>
      <c r="C149" s="1">
        <v>43886</v>
      </c>
      <c r="D149" t="s">
        <v>1117</v>
      </c>
      <c r="E149" t="s">
        <v>1139</v>
      </c>
      <c r="F149" t="s">
        <v>1124</v>
      </c>
      <c r="G149">
        <v>1782</v>
      </c>
      <c r="H149">
        <v>3</v>
      </c>
      <c r="J149" s="4" t="s">
        <v>4713</v>
      </c>
      <c r="K149" s="2">
        <v>4177</v>
      </c>
      <c r="L149">
        <f t="shared" si="6"/>
        <v>0</v>
      </c>
      <c r="M149" s="1">
        <f t="shared" si="7"/>
        <v>43886</v>
      </c>
      <c r="N149" t="str">
        <f t="shared" si="8"/>
        <v>B8805</v>
      </c>
    </row>
    <row r="150" spans="1:14" hidden="1" x14ac:dyDescent="0.2">
      <c r="A150" t="s">
        <v>4784</v>
      </c>
      <c r="B150" t="s">
        <v>738</v>
      </c>
      <c r="C150" s="1">
        <v>43886</v>
      </c>
      <c r="D150" t="s">
        <v>1117</v>
      </c>
      <c r="E150" t="s">
        <v>1139</v>
      </c>
      <c r="F150" t="s">
        <v>1124</v>
      </c>
      <c r="G150">
        <v>1100</v>
      </c>
      <c r="H150">
        <v>1</v>
      </c>
      <c r="J150" s="4" t="s">
        <v>4753</v>
      </c>
      <c r="K150" s="2">
        <v>3226</v>
      </c>
      <c r="L150">
        <f t="shared" si="6"/>
        <v>0</v>
      </c>
      <c r="M150" s="1">
        <f t="shared" si="7"/>
        <v>43886</v>
      </c>
      <c r="N150" t="str">
        <f t="shared" si="8"/>
        <v>B8806</v>
      </c>
    </row>
    <row r="151" spans="1:14" hidden="1" x14ac:dyDescent="0.2">
      <c r="A151" t="s">
        <v>4994</v>
      </c>
      <c r="B151" t="s">
        <v>226</v>
      </c>
      <c r="C151" s="1">
        <v>43890</v>
      </c>
      <c r="D151" t="s">
        <v>1117</v>
      </c>
      <c r="E151" t="s">
        <v>1139</v>
      </c>
      <c r="F151" t="s">
        <v>1122</v>
      </c>
      <c r="G151">
        <v>1045</v>
      </c>
      <c r="H151">
        <v>2</v>
      </c>
      <c r="J151" s="4" t="s">
        <v>4833</v>
      </c>
      <c r="K151" s="2">
        <v>3764</v>
      </c>
      <c r="L151">
        <f t="shared" si="6"/>
        <v>0</v>
      </c>
      <c r="M151" s="1">
        <f t="shared" si="7"/>
        <v>43887</v>
      </c>
      <c r="N151" t="str">
        <f t="shared" si="8"/>
        <v>B8801</v>
      </c>
    </row>
    <row r="152" spans="1:14" hidden="1" x14ac:dyDescent="0.2">
      <c r="A152" t="s">
        <v>4999</v>
      </c>
      <c r="B152" t="s">
        <v>786</v>
      </c>
      <c r="C152" s="1">
        <v>43890</v>
      </c>
      <c r="D152" t="s">
        <v>1117</v>
      </c>
      <c r="E152" t="s">
        <v>1139</v>
      </c>
      <c r="F152" t="s">
        <v>1130</v>
      </c>
      <c r="G152">
        <v>1033</v>
      </c>
      <c r="H152">
        <v>1</v>
      </c>
      <c r="J152" s="4" t="s">
        <v>4788</v>
      </c>
      <c r="K152" s="2">
        <v>2477</v>
      </c>
      <c r="L152">
        <f t="shared" si="6"/>
        <v>0</v>
      </c>
      <c r="M152" s="1">
        <f t="shared" si="7"/>
        <v>43887</v>
      </c>
      <c r="N152" t="str">
        <f t="shared" si="8"/>
        <v>B8803</v>
      </c>
    </row>
    <row r="153" spans="1:14" hidden="1" x14ac:dyDescent="0.2">
      <c r="A153" t="s">
        <v>5031</v>
      </c>
      <c r="B153" t="s">
        <v>309</v>
      </c>
      <c r="C153" s="1">
        <v>43891</v>
      </c>
      <c r="D153" t="s">
        <v>1117</v>
      </c>
      <c r="E153" t="s">
        <v>1139</v>
      </c>
      <c r="F153" t="s">
        <v>1127</v>
      </c>
      <c r="G153">
        <v>519</v>
      </c>
      <c r="H153">
        <v>1</v>
      </c>
      <c r="J153" s="4" t="s">
        <v>4821</v>
      </c>
      <c r="K153" s="2">
        <v>1283</v>
      </c>
      <c r="L153">
        <f t="shared" si="6"/>
        <v>0</v>
      </c>
      <c r="M153" s="1">
        <f t="shared" si="7"/>
        <v>43887</v>
      </c>
      <c r="N153" t="str">
        <f t="shared" si="8"/>
        <v>B8806</v>
      </c>
    </row>
    <row r="154" spans="1:14" hidden="1" x14ac:dyDescent="0.2">
      <c r="A154" t="s">
        <v>5061</v>
      </c>
      <c r="B154" t="s">
        <v>685</v>
      </c>
      <c r="C154" s="1">
        <v>43892</v>
      </c>
      <c r="D154" t="s">
        <v>1117</v>
      </c>
      <c r="E154" t="s">
        <v>1139</v>
      </c>
      <c r="F154" t="s">
        <v>1124</v>
      </c>
      <c r="G154">
        <v>1508</v>
      </c>
      <c r="H154">
        <v>2</v>
      </c>
      <c r="J154" s="4" t="s">
        <v>4834</v>
      </c>
      <c r="K154" s="2">
        <v>594</v>
      </c>
      <c r="L154">
        <f t="shared" si="6"/>
        <v>0</v>
      </c>
      <c r="M154" s="1">
        <f t="shared" si="7"/>
        <v>43887</v>
      </c>
      <c r="N154" t="str">
        <f t="shared" si="8"/>
        <v>B8808</v>
      </c>
    </row>
    <row r="155" spans="1:14" hidden="1" x14ac:dyDescent="0.2">
      <c r="A155" t="s">
        <v>5240</v>
      </c>
      <c r="B155" t="s">
        <v>111</v>
      </c>
      <c r="C155" s="1">
        <v>43894</v>
      </c>
      <c r="D155" t="s">
        <v>1117</v>
      </c>
      <c r="E155" t="s">
        <v>1139</v>
      </c>
      <c r="F155" t="s">
        <v>1123</v>
      </c>
      <c r="G155">
        <v>2600</v>
      </c>
      <c r="H155">
        <v>2</v>
      </c>
      <c r="J155" s="4" t="s">
        <v>4799</v>
      </c>
      <c r="K155" s="2">
        <v>2643</v>
      </c>
      <c r="L155">
        <f t="shared" si="6"/>
        <v>0</v>
      </c>
      <c r="M155" s="1">
        <f t="shared" si="7"/>
        <v>43887</v>
      </c>
      <c r="N155" t="str">
        <f t="shared" si="8"/>
        <v>B8816</v>
      </c>
    </row>
    <row r="156" spans="1:14" hidden="1" x14ac:dyDescent="0.2">
      <c r="A156" t="s">
        <v>5314</v>
      </c>
      <c r="B156" t="s">
        <v>1060</v>
      </c>
      <c r="C156" s="1">
        <v>43896</v>
      </c>
      <c r="D156" t="s">
        <v>1117</v>
      </c>
      <c r="E156" t="s">
        <v>1139</v>
      </c>
      <c r="F156" t="s">
        <v>1126</v>
      </c>
      <c r="G156">
        <v>2552</v>
      </c>
      <c r="H156">
        <v>3</v>
      </c>
      <c r="J156" s="4" t="s">
        <v>4841</v>
      </c>
      <c r="K156" s="2">
        <v>708</v>
      </c>
      <c r="L156">
        <f t="shared" si="6"/>
        <v>0</v>
      </c>
      <c r="M156" s="1">
        <f t="shared" si="7"/>
        <v>43887</v>
      </c>
      <c r="N156" t="str">
        <f t="shared" si="8"/>
        <v>B8818</v>
      </c>
    </row>
    <row r="157" spans="1:14" hidden="1" x14ac:dyDescent="0.2">
      <c r="A157" t="s">
        <v>5318</v>
      </c>
      <c r="B157" t="s">
        <v>246</v>
      </c>
      <c r="C157" s="1">
        <v>43896</v>
      </c>
      <c r="D157" t="s">
        <v>1117</v>
      </c>
      <c r="E157" t="s">
        <v>1139</v>
      </c>
      <c r="F157" t="s">
        <v>1125</v>
      </c>
      <c r="G157">
        <v>1949</v>
      </c>
      <c r="H157">
        <v>1</v>
      </c>
      <c r="J157" s="4" t="s">
        <v>4835</v>
      </c>
      <c r="K157" s="2">
        <v>1664</v>
      </c>
      <c r="L157">
        <f t="shared" si="6"/>
        <v>0</v>
      </c>
      <c r="M157" s="1">
        <f t="shared" si="7"/>
        <v>43887</v>
      </c>
      <c r="N157" t="str">
        <f t="shared" si="8"/>
        <v>B8820</v>
      </c>
    </row>
    <row r="158" spans="1:14" hidden="1" x14ac:dyDescent="0.2">
      <c r="A158" t="s">
        <v>5325</v>
      </c>
      <c r="B158" t="s">
        <v>101</v>
      </c>
      <c r="C158" s="1">
        <v>43896</v>
      </c>
      <c r="D158" t="s">
        <v>1117</v>
      </c>
      <c r="E158" t="s">
        <v>1139</v>
      </c>
      <c r="F158" t="s">
        <v>1124</v>
      </c>
      <c r="G158">
        <v>1426</v>
      </c>
      <c r="H158">
        <v>3</v>
      </c>
      <c r="J158" s="4" t="s">
        <v>4878</v>
      </c>
      <c r="K158" s="2">
        <v>709</v>
      </c>
      <c r="L158">
        <f t="shared" si="6"/>
        <v>0</v>
      </c>
      <c r="M158" s="1">
        <f t="shared" si="7"/>
        <v>43888</v>
      </c>
      <c r="N158" t="str">
        <f t="shared" si="8"/>
        <v>B8804</v>
      </c>
    </row>
    <row r="159" spans="1:14" hidden="1" x14ac:dyDescent="0.2">
      <c r="A159" t="s">
        <v>5340</v>
      </c>
      <c r="B159" t="s">
        <v>863</v>
      </c>
      <c r="C159" s="1">
        <v>43896</v>
      </c>
      <c r="D159" t="s">
        <v>1117</v>
      </c>
      <c r="E159" t="s">
        <v>1139</v>
      </c>
      <c r="F159" t="s">
        <v>1129</v>
      </c>
      <c r="G159">
        <v>2080</v>
      </c>
      <c r="H159">
        <v>2</v>
      </c>
      <c r="J159" s="4" t="s">
        <v>4871</v>
      </c>
      <c r="K159" s="2">
        <v>2848</v>
      </c>
      <c r="L159">
        <f t="shared" si="6"/>
        <v>0</v>
      </c>
      <c r="M159" s="1">
        <f t="shared" si="7"/>
        <v>43888</v>
      </c>
      <c r="N159" t="str">
        <f t="shared" si="8"/>
        <v>B8805</v>
      </c>
    </row>
    <row r="160" spans="1:14" hidden="1" x14ac:dyDescent="0.2">
      <c r="A160" t="s">
        <v>5350</v>
      </c>
      <c r="B160" t="s">
        <v>448</v>
      </c>
      <c r="C160" s="1">
        <v>43896</v>
      </c>
      <c r="D160" t="s">
        <v>1117</v>
      </c>
      <c r="E160" t="s">
        <v>1139</v>
      </c>
      <c r="F160" t="s">
        <v>1128</v>
      </c>
      <c r="G160">
        <v>2336</v>
      </c>
      <c r="H160">
        <v>1</v>
      </c>
      <c r="J160" s="4" t="s">
        <v>4901</v>
      </c>
      <c r="K160" s="2">
        <v>400</v>
      </c>
      <c r="L160">
        <f t="shared" si="6"/>
        <v>0</v>
      </c>
      <c r="M160" s="1">
        <f t="shared" si="7"/>
        <v>43888</v>
      </c>
      <c r="N160" t="str">
        <f t="shared" si="8"/>
        <v>B8817</v>
      </c>
    </row>
    <row r="161" spans="1:14" hidden="1" x14ac:dyDescent="0.2">
      <c r="A161" t="s">
        <v>5351</v>
      </c>
      <c r="B161" t="s">
        <v>661</v>
      </c>
      <c r="C161" s="1">
        <v>43896</v>
      </c>
      <c r="D161" t="s">
        <v>1117</v>
      </c>
      <c r="E161" t="s">
        <v>1139</v>
      </c>
      <c r="F161" t="s">
        <v>1124</v>
      </c>
      <c r="G161">
        <v>2112</v>
      </c>
      <c r="H161">
        <v>1</v>
      </c>
      <c r="J161" s="4" t="s">
        <v>4939</v>
      </c>
      <c r="K161" s="2">
        <v>934</v>
      </c>
      <c r="L161">
        <f t="shared" si="6"/>
        <v>0</v>
      </c>
      <c r="M161" s="1">
        <f t="shared" si="7"/>
        <v>43889</v>
      </c>
      <c r="N161" t="str">
        <f t="shared" si="8"/>
        <v>B8804</v>
      </c>
    </row>
    <row r="162" spans="1:14" hidden="1" x14ac:dyDescent="0.2">
      <c r="A162" t="s">
        <v>5368</v>
      </c>
      <c r="B162" t="s">
        <v>135</v>
      </c>
      <c r="C162" s="1">
        <v>43897</v>
      </c>
      <c r="D162" t="s">
        <v>1117</v>
      </c>
      <c r="E162" t="s">
        <v>1139</v>
      </c>
      <c r="F162" t="s">
        <v>1125</v>
      </c>
      <c r="G162">
        <v>1009</v>
      </c>
      <c r="H162">
        <v>1</v>
      </c>
      <c r="J162" s="4" t="s">
        <v>4921</v>
      </c>
      <c r="K162" s="2">
        <v>2609</v>
      </c>
      <c r="L162">
        <f t="shared" si="6"/>
        <v>0</v>
      </c>
      <c r="M162" s="1">
        <f t="shared" si="7"/>
        <v>43889</v>
      </c>
      <c r="N162" t="str">
        <f t="shared" si="8"/>
        <v>B8808</v>
      </c>
    </row>
    <row r="163" spans="1:14" hidden="1" x14ac:dyDescent="0.2">
      <c r="A163" t="s">
        <v>5443</v>
      </c>
      <c r="B163" t="s">
        <v>184</v>
      </c>
      <c r="C163" s="1">
        <v>43898</v>
      </c>
      <c r="D163" t="s">
        <v>1117</v>
      </c>
      <c r="E163" t="s">
        <v>1139</v>
      </c>
      <c r="F163" t="s">
        <v>1124</v>
      </c>
      <c r="G163">
        <v>415</v>
      </c>
      <c r="H163">
        <v>3</v>
      </c>
      <c r="J163" s="4" t="s">
        <v>4908</v>
      </c>
      <c r="K163" s="2">
        <v>421</v>
      </c>
      <c r="L163">
        <f t="shared" si="6"/>
        <v>0</v>
      </c>
      <c r="M163" s="1">
        <f t="shared" si="7"/>
        <v>43889</v>
      </c>
      <c r="N163" t="str">
        <f t="shared" si="8"/>
        <v>B8809</v>
      </c>
    </row>
    <row r="164" spans="1:14" hidden="1" x14ac:dyDescent="0.2">
      <c r="A164" t="s">
        <v>5459</v>
      </c>
      <c r="B164" t="s">
        <v>928</v>
      </c>
      <c r="C164" s="1">
        <v>43898</v>
      </c>
      <c r="D164" t="s">
        <v>1117</v>
      </c>
      <c r="E164" t="s">
        <v>1139</v>
      </c>
      <c r="F164" t="s">
        <v>1130</v>
      </c>
      <c r="G164">
        <v>1008</v>
      </c>
      <c r="H164">
        <v>2</v>
      </c>
      <c r="J164" s="4" t="s">
        <v>4925</v>
      </c>
      <c r="K164" s="2">
        <v>2220</v>
      </c>
      <c r="L164">
        <f t="shared" si="6"/>
        <v>0</v>
      </c>
      <c r="M164" s="1">
        <f t="shared" si="7"/>
        <v>43889</v>
      </c>
      <c r="N164" t="str">
        <f t="shared" si="8"/>
        <v>B8812</v>
      </c>
    </row>
    <row r="165" spans="1:14" hidden="1" x14ac:dyDescent="0.2">
      <c r="A165" t="s">
        <v>5477</v>
      </c>
      <c r="B165" t="s">
        <v>760</v>
      </c>
      <c r="C165" s="1">
        <v>43898</v>
      </c>
      <c r="D165" t="s">
        <v>1117</v>
      </c>
      <c r="E165" t="s">
        <v>1139</v>
      </c>
      <c r="F165" t="s">
        <v>1122</v>
      </c>
      <c r="G165">
        <v>728</v>
      </c>
      <c r="H165">
        <v>1</v>
      </c>
      <c r="J165" s="4" t="s">
        <v>4949</v>
      </c>
      <c r="K165" s="2">
        <v>2542</v>
      </c>
      <c r="L165">
        <f t="shared" si="6"/>
        <v>0</v>
      </c>
      <c r="M165" s="1">
        <f t="shared" si="7"/>
        <v>43889</v>
      </c>
      <c r="N165" t="str">
        <f t="shared" si="8"/>
        <v>B8820</v>
      </c>
    </row>
    <row r="166" spans="1:14" hidden="1" x14ac:dyDescent="0.2">
      <c r="A166" t="s">
        <v>5522</v>
      </c>
      <c r="B166" t="s">
        <v>420</v>
      </c>
      <c r="C166" s="1">
        <v>43899</v>
      </c>
      <c r="D166" t="s">
        <v>1117</v>
      </c>
      <c r="E166" t="s">
        <v>1139</v>
      </c>
      <c r="F166" t="s">
        <v>1128</v>
      </c>
      <c r="G166">
        <v>2979</v>
      </c>
      <c r="H166">
        <v>3</v>
      </c>
      <c r="J166" s="4" t="s">
        <v>4981</v>
      </c>
      <c r="K166" s="2">
        <v>2885</v>
      </c>
      <c r="L166">
        <f t="shared" si="6"/>
        <v>0</v>
      </c>
      <c r="M166" s="1">
        <f t="shared" si="7"/>
        <v>43890</v>
      </c>
      <c r="N166" t="str">
        <f t="shared" si="8"/>
        <v>B8806</v>
      </c>
    </row>
    <row r="167" spans="1:14" hidden="1" x14ac:dyDescent="0.2">
      <c r="A167" t="s">
        <v>5618</v>
      </c>
      <c r="B167" t="s">
        <v>840</v>
      </c>
      <c r="C167" s="1">
        <v>43901</v>
      </c>
      <c r="D167" t="s">
        <v>1117</v>
      </c>
      <c r="E167" t="s">
        <v>1139</v>
      </c>
      <c r="F167" t="s">
        <v>1126</v>
      </c>
      <c r="G167">
        <v>2816</v>
      </c>
      <c r="H167">
        <v>3</v>
      </c>
      <c r="J167" s="4" t="s">
        <v>5005</v>
      </c>
      <c r="K167" s="2">
        <v>1719</v>
      </c>
      <c r="L167">
        <f t="shared" si="6"/>
        <v>0</v>
      </c>
      <c r="M167" s="1">
        <f t="shared" si="7"/>
        <v>43890</v>
      </c>
      <c r="N167" t="str">
        <f t="shared" si="8"/>
        <v>B8807</v>
      </c>
    </row>
    <row r="168" spans="1:14" hidden="1" x14ac:dyDescent="0.2">
      <c r="A168" t="s">
        <v>5624</v>
      </c>
      <c r="B168" t="s">
        <v>786</v>
      </c>
      <c r="C168" s="1">
        <v>43901</v>
      </c>
      <c r="D168" t="s">
        <v>1117</v>
      </c>
      <c r="E168" t="s">
        <v>1139</v>
      </c>
      <c r="F168" t="s">
        <v>1124</v>
      </c>
      <c r="G168">
        <v>1376</v>
      </c>
      <c r="H168">
        <v>2</v>
      </c>
      <c r="J168" s="4" t="s">
        <v>4975</v>
      </c>
      <c r="K168" s="2">
        <v>2536</v>
      </c>
      <c r="L168">
        <f t="shared" si="6"/>
        <v>0</v>
      </c>
      <c r="M168" s="1">
        <f t="shared" si="7"/>
        <v>43890</v>
      </c>
      <c r="N168" t="str">
        <f t="shared" si="8"/>
        <v>B8816</v>
      </c>
    </row>
    <row r="169" spans="1:14" hidden="1" x14ac:dyDescent="0.2">
      <c r="A169" t="s">
        <v>5655</v>
      </c>
      <c r="B169" t="s">
        <v>442</v>
      </c>
      <c r="C169" s="1">
        <v>43902</v>
      </c>
      <c r="D169" t="s">
        <v>1117</v>
      </c>
      <c r="E169" t="s">
        <v>1139</v>
      </c>
      <c r="F169" t="s">
        <v>1122</v>
      </c>
      <c r="G169">
        <v>282</v>
      </c>
      <c r="H169">
        <v>1</v>
      </c>
      <c r="J169" s="4" t="s">
        <v>5001</v>
      </c>
      <c r="K169" s="2">
        <v>1659</v>
      </c>
      <c r="L169">
        <f t="shared" si="6"/>
        <v>0</v>
      </c>
      <c r="M169" s="1">
        <f t="shared" si="7"/>
        <v>43890</v>
      </c>
      <c r="N169" t="str">
        <f t="shared" si="8"/>
        <v>B8820</v>
      </c>
    </row>
    <row r="170" spans="1:14" hidden="1" x14ac:dyDescent="0.2">
      <c r="A170" t="s">
        <v>5719</v>
      </c>
      <c r="B170" t="s">
        <v>642</v>
      </c>
      <c r="C170" s="1">
        <v>43903</v>
      </c>
      <c r="D170" t="s">
        <v>1117</v>
      </c>
      <c r="E170" t="s">
        <v>1139</v>
      </c>
      <c r="F170" t="s">
        <v>1128</v>
      </c>
      <c r="G170">
        <v>2629</v>
      </c>
      <c r="H170">
        <v>2</v>
      </c>
      <c r="J170" s="4" t="s">
        <v>5046</v>
      </c>
      <c r="K170" s="2">
        <v>2953</v>
      </c>
      <c r="L170">
        <f t="shared" si="6"/>
        <v>0</v>
      </c>
      <c r="M170" s="1">
        <f t="shared" si="7"/>
        <v>43891</v>
      </c>
      <c r="N170" t="str">
        <f t="shared" si="8"/>
        <v>B8802</v>
      </c>
    </row>
    <row r="171" spans="1:14" hidden="1" x14ac:dyDescent="0.2">
      <c r="A171" t="s">
        <v>5730</v>
      </c>
      <c r="B171" t="s">
        <v>910</v>
      </c>
      <c r="C171" s="1">
        <v>43903</v>
      </c>
      <c r="D171" t="s">
        <v>1117</v>
      </c>
      <c r="E171" t="s">
        <v>1139</v>
      </c>
      <c r="F171" t="s">
        <v>1125</v>
      </c>
      <c r="G171">
        <v>388</v>
      </c>
      <c r="H171">
        <v>3</v>
      </c>
      <c r="J171" s="4" t="s">
        <v>5028</v>
      </c>
      <c r="K171" s="2">
        <v>534</v>
      </c>
      <c r="L171">
        <f t="shared" si="6"/>
        <v>0</v>
      </c>
      <c r="M171" s="1">
        <f t="shared" si="7"/>
        <v>43891</v>
      </c>
      <c r="N171" t="str">
        <f t="shared" si="8"/>
        <v>B8803</v>
      </c>
    </row>
    <row r="172" spans="1:14" hidden="1" x14ac:dyDescent="0.2">
      <c r="A172" t="s">
        <v>5766</v>
      </c>
      <c r="B172" t="s">
        <v>254</v>
      </c>
      <c r="C172" s="1">
        <v>43904</v>
      </c>
      <c r="D172" t="s">
        <v>1117</v>
      </c>
      <c r="E172" t="s">
        <v>1139</v>
      </c>
      <c r="F172" t="s">
        <v>1127</v>
      </c>
      <c r="G172">
        <v>2979</v>
      </c>
      <c r="H172">
        <v>2</v>
      </c>
      <c r="J172" s="4" t="s">
        <v>5035</v>
      </c>
      <c r="K172" s="2">
        <v>265</v>
      </c>
      <c r="L172">
        <f t="shared" si="6"/>
        <v>0</v>
      </c>
      <c r="M172" s="1">
        <f t="shared" si="7"/>
        <v>43891</v>
      </c>
      <c r="N172" t="str">
        <f t="shared" si="8"/>
        <v>B8806</v>
      </c>
    </row>
    <row r="173" spans="1:14" hidden="1" x14ac:dyDescent="0.2">
      <c r="A173" t="s">
        <v>5824</v>
      </c>
      <c r="B173" t="s">
        <v>386</v>
      </c>
      <c r="C173" s="1">
        <v>43905</v>
      </c>
      <c r="D173" t="s">
        <v>1117</v>
      </c>
      <c r="E173" t="s">
        <v>1139</v>
      </c>
      <c r="F173" t="s">
        <v>1124</v>
      </c>
      <c r="G173">
        <v>395</v>
      </c>
      <c r="H173">
        <v>2</v>
      </c>
      <c r="J173" s="4" t="s">
        <v>5055</v>
      </c>
      <c r="K173" s="2">
        <v>493</v>
      </c>
      <c r="L173">
        <f t="shared" si="6"/>
        <v>0</v>
      </c>
      <c r="M173" s="1">
        <f t="shared" si="7"/>
        <v>43891</v>
      </c>
      <c r="N173" t="str">
        <f t="shared" si="8"/>
        <v>B8810</v>
      </c>
    </row>
    <row r="174" spans="1:14" hidden="1" x14ac:dyDescent="0.2">
      <c r="A174" t="s">
        <v>5839</v>
      </c>
      <c r="B174" t="s">
        <v>139</v>
      </c>
      <c r="C174" s="1">
        <v>43905</v>
      </c>
      <c r="D174" t="s">
        <v>1117</v>
      </c>
      <c r="E174" t="s">
        <v>1139</v>
      </c>
      <c r="F174" t="s">
        <v>1130</v>
      </c>
      <c r="G174">
        <v>201</v>
      </c>
      <c r="H174">
        <v>1</v>
      </c>
      <c r="J174" s="4" t="s">
        <v>5039</v>
      </c>
      <c r="K174" s="2">
        <v>2388</v>
      </c>
      <c r="L174">
        <f t="shared" si="6"/>
        <v>0</v>
      </c>
      <c r="M174" s="1">
        <f t="shared" si="7"/>
        <v>43891</v>
      </c>
      <c r="N174" t="str">
        <f t="shared" si="8"/>
        <v>B8811</v>
      </c>
    </row>
    <row r="175" spans="1:14" hidden="1" x14ac:dyDescent="0.2">
      <c r="A175" t="s">
        <v>5846</v>
      </c>
      <c r="B175" t="s">
        <v>678</v>
      </c>
      <c r="C175" s="1">
        <v>43905</v>
      </c>
      <c r="D175" t="s">
        <v>1117</v>
      </c>
      <c r="E175" t="s">
        <v>1139</v>
      </c>
      <c r="F175" t="s">
        <v>1130</v>
      </c>
      <c r="G175">
        <v>1456</v>
      </c>
      <c r="H175">
        <v>2</v>
      </c>
      <c r="J175" s="4" t="s">
        <v>5033</v>
      </c>
      <c r="K175" s="2">
        <v>1007</v>
      </c>
      <c r="L175">
        <f t="shared" si="6"/>
        <v>0</v>
      </c>
      <c r="M175" s="1">
        <f t="shared" si="7"/>
        <v>43891</v>
      </c>
      <c r="N175" t="str">
        <f t="shared" si="8"/>
        <v>B8820</v>
      </c>
    </row>
    <row r="176" spans="1:14" hidden="1" x14ac:dyDescent="0.2">
      <c r="A176" t="s">
        <v>5869</v>
      </c>
      <c r="B176" t="s">
        <v>843</v>
      </c>
      <c r="C176" s="1">
        <v>43905</v>
      </c>
      <c r="D176" t="s">
        <v>1117</v>
      </c>
      <c r="E176" t="s">
        <v>1139</v>
      </c>
      <c r="F176" t="s">
        <v>1123</v>
      </c>
      <c r="G176">
        <v>2570</v>
      </c>
      <c r="H176">
        <v>1</v>
      </c>
      <c r="J176" s="4" t="s">
        <v>5087</v>
      </c>
      <c r="K176" s="2">
        <v>2096</v>
      </c>
      <c r="L176">
        <f t="shared" si="6"/>
        <v>0</v>
      </c>
      <c r="M176" s="1">
        <f t="shared" si="7"/>
        <v>43892</v>
      </c>
      <c r="N176" t="str">
        <f t="shared" si="8"/>
        <v>B8806</v>
      </c>
    </row>
    <row r="177" spans="1:14" hidden="1" x14ac:dyDescent="0.2">
      <c r="A177" t="s">
        <v>5882</v>
      </c>
      <c r="B177" t="s">
        <v>1058</v>
      </c>
      <c r="C177" s="1">
        <v>43906</v>
      </c>
      <c r="D177" t="s">
        <v>1117</v>
      </c>
      <c r="E177" t="s">
        <v>1139</v>
      </c>
      <c r="F177" t="s">
        <v>1124</v>
      </c>
      <c r="G177">
        <v>1514</v>
      </c>
      <c r="H177">
        <v>3</v>
      </c>
      <c r="J177" s="4" t="s">
        <v>5088</v>
      </c>
      <c r="K177" s="2">
        <v>813</v>
      </c>
      <c r="L177">
        <f t="shared" si="6"/>
        <v>0</v>
      </c>
      <c r="M177" s="1">
        <f t="shared" si="7"/>
        <v>43892</v>
      </c>
      <c r="N177" t="str">
        <f t="shared" si="8"/>
        <v>B8817</v>
      </c>
    </row>
    <row r="178" spans="1:14" hidden="1" x14ac:dyDescent="0.2">
      <c r="A178" t="s">
        <v>6000</v>
      </c>
      <c r="B178" t="s">
        <v>523</v>
      </c>
      <c r="C178" s="1">
        <v>43908</v>
      </c>
      <c r="D178" t="s">
        <v>1117</v>
      </c>
      <c r="E178" t="s">
        <v>1139</v>
      </c>
      <c r="F178" t="s">
        <v>1125</v>
      </c>
      <c r="G178">
        <v>2613</v>
      </c>
      <c r="H178">
        <v>2</v>
      </c>
      <c r="J178" s="4" t="s">
        <v>5106</v>
      </c>
      <c r="K178" s="2">
        <v>1085</v>
      </c>
      <c r="L178">
        <f t="shared" si="6"/>
        <v>0</v>
      </c>
      <c r="M178" s="1">
        <f t="shared" si="7"/>
        <v>43892</v>
      </c>
      <c r="N178" t="str">
        <f t="shared" si="8"/>
        <v>B8819</v>
      </c>
    </row>
    <row r="179" spans="1:14" hidden="1" x14ac:dyDescent="0.2">
      <c r="A179" t="s">
        <v>6018</v>
      </c>
      <c r="B179" t="s">
        <v>891</v>
      </c>
      <c r="C179" s="1">
        <v>43908</v>
      </c>
      <c r="D179" t="s">
        <v>1117</v>
      </c>
      <c r="E179" t="s">
        <v>1139</v>
      </c>
      <c r="F179" t="s">
        <v>1124</v>
      </c>
      <c r="G179">
        <v>2414</v>
      </c>
      <c r="H179">
        <v>2</v>
      </c>
      <c r="J179" s="4" t="s">
        <v>5074</v>
      </c>
      <c r="K179" s="2">
        <v>4511</v>
      </c>
      <c r="L179">
        <f t="shared" si="6"/>
        <v>0</v>
      </c>
      <c r="M179" s="1">
        <f t="shared" si="7"/>
        <v>43892</v>
      </c>
      <c r="N179" t="str">
        <f t="shared" si="8"/>
        <v>B8820</v>
      </c>
    </row>
    <row r="180" spans="1:14" hidden="1" x14ac:dyDescent="0.2">
      <c r="A180" t="s">
        <v>6024</v>
      </c>
      <c r="B180" t="s">
        <v>170</v>
      </c>
      <c r="C180" s="1">
        <v>43908</v>
      </c>
      <c r="D180" t="s">
        <v>1117</v>
      </c>
      <c r="E180" t="s">
        <v>1139</v>
      </c>
      <c r="F180" t="s">
        <v>1129</v>
      </c>
      <c r="G180">
        <v>1373</v>
      </c>
      <c r="H180">
        <v>1</v>
      </c>
      <c r="J180" s="4" t="s">
        <v>5140</v>
      </c>
      <c r="K180" s="2">
        <v>793</v>
      </c>
      <c r="L180">
        <f t="shared" si="6"/>
        <v>0</v>
      </c>
      <c r="M180" s="1">
        <f t="shared" si="7"/>
        <v>43893</v>
      </c>
      <c r="N180" t="str">
        <f t="shared" si="8"/>
        <v>B8805</v>
      </c>
    </row>
    <row r="181" spans="1:14" hidden="1" x14ac:dyDescent="0.2">
      <c r="A181" t="s">
        <v>6058</v>
      </c>
      <c r="B181" t="s">
        <v>962</v>
      </c>
      <c r="C181" s="1">
        <v>43909</v>
      </c>
      <c r="D181" t="s">
        <v>1117</v>
      </c>
      <c r="E181" t="s">
        <v>1139</v>
      </c>
      <c r="F181" t="s">
        <v>1129</v>
      </c>
      <c r="G181">
        <v>1727</v>
      </c>
      <c r="H181">
        <v>2</v>
      </c>
      <c r="J181" s="4" t="s">
        <v>5130</v>
      </c>
      <c r="K181" s="2">
        <v>1663</v>
      </c>
      <c r="L181">
        <f t="shared" si="6"/>
        <v>0</v>
      </c>
      <c r="M181" s="1">
        <f t="shared" si="7"/>
        <v>43893</v>
      </c>
      <c r="N181" t="str">
        <f t="shared" si="8"/>
        <v>B8818</v>
      </c>
    </row>
    <row r="182" spans="1:14" hidden="1" x14ac:dyDescent="0.2">
      <c r="A182" t="s">
        <v>6084</v>
      </c>
      <c r="B182" t="s">
        <v>957</v>
      </c>
      <c r="C182" s="1">
        <v>43909</v>
      </c>
      <c r="D182" t="s">
        <v>1117</v>
      </c>
      <c r="E182" t="s">
        <v>1139</v>
      </c>
      <c r="F182" t="s">
        <v>1126</v>
      </c>
      <c r="G182">
        <v>2895</v>
      </c>
      <c r="H182">
        <v>3</v>
      </c>
      <c r="J182" s="4" t="s">
        <v>5124</v>
      </c>
      <c r="K182" s="2">
        <v>907</v>
      </c>
      <c r="L182">
        <f t="shared" si="6"/>
        <v>0</v>
      </c>
      <c r="M182" s="1">
        <f t="shared" si="7"/>
        <v>43893</v>
      </c>
      <c r="N182" t="str">
        <f t="shared" si="8"/>
        <v>B8820</v>
      </c>
    </row>
    <row r="183" spans="1:14" hidden="1" x14ac:dyDescent="0.2">
      <c r="A183" t="s">
        <v>6100</v>
      </c>
      <c r="B183" t="s">
        <v>844</v>
      </c>
      <c r="C183" s="1">
        <v>43909</v>
      </c>
      <c r="D183" t="s">
        <v>1117</v>
      </c>
      <c r="E183" t="s">
        <v>1139</v>
      </c>
      <c r="F183" t="s">
        <v>1130</v>
      </c>
      <c r="G183">
        <v>518</v>
      </c>
      <c r="H183">
        <v>3</v>
      </c>
      <c r="J183" s="4" t="s">
        <v>5232</v>
      </c>
      <c r="K183" s="2">
        <v>1174</v>
      </c>
      <c r="L183">
        <f t="shared" si="6"/>
        <v>0</v>
      </c>
      <c r="M183" s="1">
        <f t="shared" si="7"/>
        <v>43894</v>
      </c>
      <c r="N183" t="str">
        <f t="shared" si="8"/>
        <v>B8802</v>
      </c>
    </row>
    <row r="184" spans="1:14" hidden="1" x14ac:dyDescent="0.2">
      <c r="A184" t="s">
        <v>5687</v>
      </c>
      <c r="B184" t="s">
        <v>808</v>
      </c>
      <c r="C184" s="1">
        <v>43902</v>
      </c>
      <c r="D184" t="s">
        <v>1116</v>
      </c>
      <c r="E184" t="s">
        <v>1139</v>
      </c>
      <c r="F184" t="s">
        <v>1129</v>
      </c>
      <c r="G184">
        <v>944</v>
      </c>
      <c r="H184">
        <v>2</v>
      </c>
      <c r="J184" s="4" t="s">
        <v>5233</v>
      </c>
      <c r="K184" s="2">
        <v>400</v>
      </c>
      <c r="L184">
        <f t="shared" si="6"/>
        <v>0</v>
      </c>
      <c r="M184" s="1">
        <f t="shared" si="7"/>
        <v>43894</v>
      </c>
      <c r="N184" t="str">
        <f t="shared" si="8"/>
        <v>B8804</v>
      </c>
    </row>
    <row r="185" spans="1:14" hidden="1" x14ac:dyDescent="0.2">
      <c r="A185" t="s">
        <v>5794</v>
      </c>
      <c r="B185">
        <v>0</v>
      </c>
      <c r="C185" s="1">
        <v>43904</v>
      </c>
      <c r="D185" t="s">
        <v>1116</v>
      </c>
      <c r="E185" t="s">
        <v>1139</v>
      </c>
      <c r="F185" t="s">
        <v>1124</v>
      </c>
      <c r="G185">
        <v>319</v>
      </c>
      <c r="H185">
        <v>2</v>
      </c>
      <c r="J185" s="4" t="s">
        <v>5207</v>
      </c>
      <c r="K185" s="2">
        <v>2405</v>
      </c>
      <c r="L185">
        <f t="shared" si="6"/>
        <v>0</v>
      </c>
      <c r="M185" s="1">
        <f t="shared" si="7"/>
        <v>43894</v>
      </c>
      <c r="N185" t="str">
        <f t="shared" si="8"/>
        <v>B8807</v>
      </c>
    </row>
    <row r="186" spans="1:14" hidden="1" x14ac:dyDescent="0.2">
      <c r="A186" t="s">
        <v>5630</v>
      </c>
      <c r="B186">
        <v>0</v>
      </c>
      <c r="C186" s="1">
        <v>43901</v>
      </c>
      <c r="D186" t="s">
        <v>1116</v>
      </c>
      <c r="E186" t="s">
        <v>1139</v>
      </c>
      <c r="F186" t="s">
        <v>1124</v>
      </c>
      <c r="G186">
        <v>2694</v>
      </c>
      <c r="H186">
        <v>1</v>
      </c>
      <c r="J186" s="4" t="s">
        <v>5227</v>
      </c>
      <c r="K186" s="2">
        <v>2932</v>
      </c>
      <c r="L186">
        <f t="shared" si="6"/>
        <v>0</v>
      </c>
      <c r="M186" s="1">
        <f t="shared" si="7"/>
        <v>43894</v>
      </c>
      <c r="N186" t="str">
        <f t="shared" si="8"/>
        <v>B8809</v>
      </c>
    </row>
    <row r="187" spans="1:14" hidden="1" x14ac:dyDescent="0.2">
      <c r="A187" t="s">
        <v>5028</v>
      </c>
      <c r="B187">
        <v>0</v>
      </c>
      <c r="C187" s="1">
        <v>43891</v>
      </c>
      <c r="D187" t="s">
        <v>1116</v>
      </c>
      <c r="E187" t="s">
        <v>1139</v>
      </c>
      <c r="F187" t="s">
        <v>1122</v>
      </c>
      <c r="G187">
        <v>534</v>
      </c>
      <c r="H187">
        <v>2</v>
      </c>
      <c r="J187" s="4" t="s">
        <v>5213</v>
      </c>
      <c r="K187" s="2">
        <v>3025</v>
      </c>
      <c r="L187">
        <f t="shared" si="6"/>
        <v>0</v>
      </c>
      <c r="M187" s="1">
        <f t="shared" si="7"/>
        <v>43894</v>
      </c>
      <c r="N187" t="str">
        <f t="shared" si="8"/>
        <v>B8811</v>
      </c>
    </row>
    <row r="188" spans="1:14" hidden="1" x14ac:dyDescent="0.2">
      <c r="A188" t="s">
        <v>4788</v>
      </c>
      <c r="B188">
        <v>0</v>
      </c>
      <c r="C188" s="1">
        <v>43887</v>
      </c>
      <c r="D188" t="s">
        <v>1116</v>
      </c>
      <c r="E188" t="s">
        <v>1139</v>
      </c>
      <c r="F188" t="s">
        <v>1124</v>
      </c>
      <c r="G188">
        <v>2477</v>
      </c>
      <c r="H188">
        <v>1</v>
      </c>
      <c r="J188" s="4" t="s">
        <v>5184</v>
      </c>
      <c r="K188" s="2">
        <v>376</v>
      </c>
      <c r="L188">
        <f t="shared" si="6"/>
        <v>0</v>
      </c>
      <c r="M188" s="1">
        <f t="shared" si="7"/>
        <v>43894</v>
      </c>
      <c r="N188" t="str">
        <f t="shared" si="8"/>
        <v>B8813</v>
      </c>
    </row>
    <row r="189" spans="1:14" hidden="1" x14ac:dyDescent="0.2">
      <c r="A189" t="s">
        <v>4712</v>
      </c>
      <c r="B189">
        <v>0</v>
      </c>
      <c r="C189" s="1">
        <v>43885</v>
      </c>
      <c r="D189" t="s">
        <v>1116</v>
      </c>
      <c r="E189" t="s">
        <v>1139</v>
      </c>
      <c r="F189" t="s">
        <v>1129</v>
      </c>
      <c r="G189">
        <v>1656</v>
      </c>
      <c r="H189">
        <v>1</v>
      </c>
      <c r="J189" s="4" t="s">
        <v>5280</v>
      </c>
      <c r="K189" s="2">
        <v>439</v>
      </c>
      <c r="L189">
        <f t="shared" si="6"/>
        <v>0</v>
      </c>
      <c r="M189" s="1">
        <f t="shared" si="7"/>
        <v>43895</v>
      </c>
      <c r="N189" t="str">
        <f t="shared" si="8"/>
        <v>B8808</v>
      </c>
    </row>
    <row r="190" spans="1:14" hidden="1" x14ac:dyDescent="0.2">
      <c r="A190" t="s">
        <v>4591</v>
      </c>
      <c r="B190">
        <v>0</v>
      </c>
      <c r="C190" s="1">
        <v>43883</v>
      </c>
      <c r="D190" t="s">
        <v>1116</v>
      </c>
      <c r="E190" t="s">
        <v>1139</v>
      </c>
      <c r="F190" t="s">
        <v>1122</v>
      </c>
      <c r="G190">
        <v>2156</v>
      </c>
      <c r="H190">
        <v>1</v>
      </c>
      <c r="J190" s="4" t="s">
        <v>5257</v>
      </c>
      <c r="K190" s="2">
        <v>982</v>
      </c>
      <c r="L190">
        <f t="shared" si="6"/>
        <v>0</v>
      </c>
      <c r="M190" s="1">
        <f t="shared" si="7"/>
        <v>43895</v>
      </c>
      <c r="N190" t="str">
        <f t="shared" si="8"/>
        <v>B8814</v>
      </c>
    </row>
    <row r="191" spans="1:14" hidden="1" x14ac:dyDescent="0.2">
      <c r="A191" t="s">
        <v>4479</v>
      </c>
      <c r="B191">
        <v>0</v>
      </c>
      <c r="C191" s="1">
        <v>43881</v>
      </c>
      <c r="D191" t="s">
        <v>1116</v>
      </c>
      <c r="E191" t="s">
        <v>1139</v>
      </c>
      <c r="F191" t="s">
        <v>1125</v>
      </c>
      <c r="G191">
        <v>1572</v>
      </c>
      <c r="H191">
        <v>3</v>
      </c>
      <c r="J191" s="4" t="s">
        <v>5317</v>
      </c>
      <c r="K191" s="2">
        <v>4737</v>
      </c>
      <c r="L191">
        <f t="shared" si="6"/>
        <v>0</v>
      </c>
      <c r="M191" s="1">
        <f t="shared" si="7"/>
        <v>43896</v>
      </c>
      <c r="N191" t="str">
        <f t="shared" si="8"/>
        <v>B8805</v>
      </c>
    </row>
    <row r="192" spans="1:14" hidden="1" x14ac:dyDescent="0.2">
      <c r="A192" t="s">
        <v>3520</v>
      </c>
      <c r="B192">
        <v>0</v>
      </c>
      <c r="C192" s="1">
        <v>43864</v>
      </c>
      <c r="D192" t="s">
        <v>1116</v>
      </c>
      <c r="E192" t="s">
        <v>1139</v>
      </c>
      <c r="F192" t="s">
        <v>1122</v>
      </c>
      <c r="G192">
        <v>2872</v>
      </c>
      <c r="H192">
        <v>2</v>
      </c>
      <c r="J192" s="4" t="s">
        <v>5352</v>
      </c>
      <c r="K192" s="2">
        <v>1940</v>
      </c>
      <c r="L192">
        <f t="shared" si="6"/>
        <v>0</v>
      </c>
      <c r="M192" s="1">
        <f t="shared" si="7"/>
        <v>43896</v>
      </c>
      <c r="N192" t="str">
        <f t="shared" si="8"/>
        <v>B8807</v>
      </c>
    </row>
    <row r="193" spans="1:14" hidden="1" x14ac:dyDescent="0.2">
      <c r="A193" t="s">
        <v>2819</v>
      </c>
      <c r="B193" t="s">
        <v>515</v>
      </c>
      <c r="C193" s="1">
        <v>43851</v>
      </c>
      <c r="D193" t="s">
        <v>1116</v>
      </c>
      <c r="E193" t="s">
        <v>1139</v>
      </c>
      <c r="F193" t="s">
        <v>1122</v>
      </c>
      <c r="G193">
        <v>1693</v>
      </c>
      <c r="H193">
        <v>2</v>
      </c>
      <c r="J193" s="4" t="s">
        <v>5343</v>
      </c>
      <c r="K193" s="2">
        <v>2773</v>
      </c>
      <c r="L193">
        <f t="shared" si="6"/>
        <v>0</v>
      </c>
      <c r="M193" s="1">
        <f t="shared" si="7"/>
        <v>43896</v>
      </c>
      <c r="N193" t="str">
        <f t="shared" si="8"/>
        <v>B8808</v>
      </c>
    </row>
    <row r="194" spans="1:14" hidden="1" x14ac:dyDescent="0.2">
      <c r="A194" t="s">
        <v>2838</v>
      </c>
      <c r="B194" t="s">
        <v>46</v>
      </c>
      <c r="C194" s="1">
        <v>43851</v>
      </c>
      <c r="D194" t="s">
        <v>1116</v>
      </c>
      <c r="E194" t="s">
        <v>1139</v>
      </c>
      <c r="F194" t="s">
        <v>1125</v>
      </c>
      <c r="G194">
        <v>1080</v>
      </c>
      <c r="H194">
        <v>1</v>
      </c>
      <c r="J194" s="4" t="s">
        <v>5360</v>
      </c>
      <c r="K194" s="2">
        <v>2752</v>
      </c>
      <c r="L194">
        <f t="shared" si="6"/>
        <v>0</v>
      </c>
      <c r="M194" s="1">
        <f t="shared" si="7"/>
        <v>43896</v>
      </c>
      <c r="N194" t="str">
        <f t="shared" si="8"/>
        <v>B8817</v>
      </c>
    </row>
    <row r="195" spans="1:14" hidden="1" x14ac:dyDescent="0.2">
      <c r="A195" t="s">
        <v>2845</v>
      </c>
      <c r="B195" t="s">
        <v>589</v>
      </c>
      <c r="C195" s="1">
        <v>43851</v>
      </c>
      <c r="D195" t="s">
        <v>1116</v>
      </c>
      <c r="E195" t="s">
        <v>1139</v>
      </c>
      <c r="F195" t="s">
        <v>1125</v>
      </c>
      <c r="G195">
        <v>2152</v>
      </c>
      <c r="H195">
        <v>3</v>
      </c>
      <c r="J195" s="4" t="s">
        <v>5332</v>
      </c>
      <c r="K195" s="2">
        <v>2584</v>
      </c>
      <c r="L195">
        <f t="shared" ref="L195:L258" si="9">VLOOKUP(J195,$A$2:$B$1781,2,FALSE)</f>
        <v>0</v>
      </c>
      <c r="M195" s="1">
        <f t="shared" ref="M195:M258" si="10">VLOOKUP(J195,$A$1:$C$1781,3,FALSE)</f>
        <v>43896</v>
      </c>
      <c r="N195" t="str">
        <f t="shared" ref="N195:N258" si="11">VLOOKUP(J195,$A$1:$D$1781,4,FALSE)</f>
        <v>B8820</v>
      </c>
    </row>
    <row r="196" spans="1:14" hidden="1" x14ac:dyDescent="0.2">
      <c r="A196" t="s">
        <v>3113</v>
      </c>
      <c r="B196">
        <v>0</v>
      </c>
      <c r="C196" s="1">
        <v>43856</v>
      </c>
      <c r="D196" t="s">
        <v>1116</v>
      </c>
      <c r="E196" t="s">
        <v>1139</v>
      </c>
      <c r="F196" t="s">
        <v>1125</v>
      </c>
      <c r="G196">
        <v>480</v>
      </c>
      <c r="H196">
        <v>3</v>
      </c>
      <c r="J196" s="4" t="s">
        <v>5396</v>
      </c>
      <c r="K196" s="2">
        <v>1770</v>
      </c>
      <c r="L196">
        <f t="shared" si="9"/>
        <v>0</v>
      </c>
      <c r="M196" s="1">
        <f t="shared" si="10"/>
        <v>43897</v>
      </c>
      <c r="N196" t="str">
        <f t="shared" si="11"/>
        <v>B8801</v>
      </c>
    </row>
    <row r="197" spans="1:14" hidden="1" x14ac:dyDescent="0.2">
      <c r="A197" t="s">
        <v>2883</v>
      </c>
      <c r="B197" t="s">
        <v>617</v>
      </c>
      <c r="C197" s="1">
        <v>43852</v>
      </c>
      <c r="D197" t="s">
        <v>1116</v>
      </c>
      <c r="E197" t="s">
        <v>1139</v>
      </c>
      <c r="F197" t="s">
        <v>1127</v>
      </c>
      <c r="G197">
        <v>2632</v>
      </c>
      <c r="H197">
        <v>3</v>
      </c>
      <c r="J197" s="4" t="s">
        <v>5421</v>
      </c>
      <c r="K197" s="2">
        <v>1871</v>
      </c>
      <c r="L197">
        <f t="shared" si="9"/>
        <v>0</v>
      </c>
      <c r="M197" s="1">
        <f t="shared" si="10"/>
        <v>43897</v>
      </c>
      <c r="N197" t="str">
        <f t="shared" si="11"/>
        <v>B8817</v>
      </c>
    </row>
    <row r="198" spans="1:14" hidden="1" x14ac:dyDescent="0.2">
      <c r="A198" t="s">
        <v>2948</v>
      </c>
      <c r="B198" t="s">
        <v>472</v>
      </c>
      <c r="C198" s="1">
        <v>43854</v>
      </c>
      <c r="D198" t="s">
        <v>1116</v>
      </c>
      <c r="E198" t="s">
        <v>1139</v>
      </c>
      <c r="F198" t="s">
        <v>1122</v>
      </c>
      <c r="G198">
        <v>308</v>
      </c>
      <c r="H198">
        <v>3</v>
      </c>
      <c r="J198" s="4" t="s">
        <v>5393</v>
      </c>
      <c r="K198" s="2">
        <v>205</v>
      </c>
      <c r="L198">
        <f t="shared" si="9"/>
        <v>0</v>
      </c>
      <c r="M198" s="1">
        <f t="shared" si="10"/>
        <v>43897</v>
      </c>
      <c r="N198" t="str">
        <f t="shared" si="11"/>
        <v>B8819</v>
      </c>
    </row>
    <row r="199" spans="1:14" hidden="1" x14ac:dyDescent="0.2">
      <c r="A199" t="s">
        <v>3012</v>
      </c>
      <c r="B199" t="s">
        <v>89</v>
      </c>
      <c r="C199" s="1">
        <v>43855</v>
      </c>
      <c r="D199" t="s">
        <v>1116</v>
      </c>
      <c r="E199" t="s">
        <v>1139</v>
      </c>
      <c r="F199" t="s">
        <v>1127</v>
      </c>
      <c r="G199">
        <v>1249</v>
      </c>
      <c r="H199">
        <v>1</v>
      </c>
      <c r="J199" s="4" t="s">
        <v>5410</v>
      </c>
      <c r="K199" s="2">
        <v>225</v>
      </c>
      <c r="L199">
        <f t="shared" si="9"/>
        <v>0</v>
      </c>
      <c r="M199" s="1">
        <f t="shared" si="10"/>
        <v>43897</v>
      </c>
      <c r="N199" t="str">
        <f t="shared" si="11"/>
        <v>B8820</v>
      </c>
    </row>
    <row r="200" spans="1:14" hidden="1" x14ac:dyDescent="0.2">
      <c r="A200" t="s">
        <v>3049</v>
      </c>
      <c r="B200" t="s">
        <v>627</v>
      </c>
      <c r="C200" s="1">
        <v>43855</v>
      </c>
      <c r="D200" t="s">
        <v>1116</v>
      </c>
      <c r="E200" t="s">
        <v>1139</v>
      </c>
      <c r="F200" t="s">
        <v>1124</v>
      </c>
      <c r="G200">
        <v>2102</v>
      </c>
      <c r="H200">
        <v>1</v>
      </c>
      <c r="J200" s="4" t="s">
        <v>5466</v>
      </c>
      <c r="K200" s="2">
        <v>1317</v>
      </c>
      <c r="L200">
        <f t="shared" si="9"/>
        <v>0</v>
      </c>
      <c r="M200" s="1">
        <f t="shared" si="10"/>
        <v>43898</v>
      </c>
      <c r="N200" t="str">
        <f t="shared" si="11"/>
        <v>B8813</v>
      </c>
    </row>
    <row r="201" spans="1:14" hidden="1" x14ac:dyDescent="0.2">
      <c r="A201" t="s">
        <v>3064</v>
      </c>
      <c r="B201" t="s">
        <v>69</v>
      </c>
      <c r="C201" s="1">
        <v>43856</v>
      </c>
      <c r="D201" t="s">
        <v>1116</v>
      </c>
      <c r="E201" t="s">
        <v>1139</v>
      </c>
      <c r="F201" t="s">
        <v>1124</v>
      </c>
      <c r="G201">
        <v>2228</v>
      </c>
      <c r="H201">
        <v>1</v>
      </c>
      <c r="J201" s="4" t="s">
        <v>5511</v>
      </c>
      <c r="K201" s="2">
        <v>2536</v>
      </c>
      <c r="L201">
        <f t="shared" si="9"/>
        <v>0</v>
      </c>
      <c r="M201" s="1">
        <f t="shared" si="10"/>
        <v>43899</v>
      </c>
      <c r="N201" t="str">
        <f t="shared" si="11"/>
        <v>B8802</v>
      </c>
    </row>
    <row r="202" spans="1:14" hidden="1" x14ac:dyDescent="0.2">
      <c r="A202" t="s">
        <v>3069</v>
      </c>
      <c r="B202" t="s">
        <v>636</v>
      </c>
      <c r="C202" s="1">
        <v>43856</v>
      </c>
      <c r="D202" t="s">
        <v>1116</v>
      </c>
      <c r="E202" t="s">
        <v>1139</v>
      </c>
      <c r="F202" t="s">
        <v>1128</v>
      </c>
      <c r="G202">
        <v>2955</v>
      </c>
      <c r="H202">
        <v>2</v>
      </c>
      <c r="J202" s="4" t="s">
        <v>5514</v>
      </c>
      <c r="K202" s="2">
        <v>1857</v>
      </c>
      <c r="L202">
        <f t="shared" si="9"/>
        <v>0</v>
      </c>
      <c r="M202" s="1">
        <f t="shared" si="10"/>
        <v>43899</v>
      </c>
      <c r="N202" t="str">
        <f t="shared" si="11"/>
        <v>B8810</v>
      </c>
    </row>
    <row r="203" spans="1:14" hidden="1" x14ac:dyDescent="0.2">
      <c r="A203" t="s">
        <v>3082</v>
      </c>
      <c r="B203" t="s">
        <v>1076</v>
      </c>
      <c r="C203" s="1">
        <v>43856</v>
      </c>
      <c r="D203" t="s">
        <v>1116</v>
      </c>
      <c r="E203" t="s">
        <v>1139</v>
      </c>
      <c r="F203" t="s">
        <v>1122</v>
      </c>
      <c r="G203">
        <v>1487</v>
      </c>
      <c r="H203">
        <v>3</v>
      </c>
      <c r="J203" s="4" t="s">
        <v>5590</v>
      </c>
      <c r="K203" s="2">
        <v>1588</v>
      </c>
      <c r="L203">
        <f t="shared" si="9"/>
        <v>0</v>
      </c>
      <c r="M203" s="1">
        <f t="shared" si="10"/>
        <v>43900</v>
      </c>
      <c r="N203" t="str">
        <f t="shared" si="11"/>
        <v>B8811</v>
      </c>
    </row>
    <row r="204" spans="1:14" hidden="1" x14ac:dyDescent="0.2">
      <c r="A204" t="s">
        <v>3103</v>
      </c>
      <c r="B204" t="s">
        <v>439</v>
      </c>
      <c r="C204" s="1">
        <v>43856</v>
      </c>
      <c r="D204" t="s">
        <v>1116</v>
      </c>
      <c r="E204" t="s">
        <v>1139</v>
      </c>
      <c r="F204" t="s">
        <v>1124</v>
      </c>
      <c r="G204">
        <v>2193</v>
      </c>
      <c r="H204">
        <v>3</v>
      </c>
      <c r="J204" s="4" t="s">
        <v>5586</v>
      </c>
      <c r="K204" s="2">
        <v>900</v>
      </c>
      <c r="L204">
        <f t="shared" si="9"/>
        <v>0</v>
      </c>
      <c r="M204" s="1">
        <f t="shared" si="10"/>
        <v>43900</v>
      </c>
      <c r="N204" t="str">
        <f t="shared" si="11"/>
        <v>B8813</v>
      </c>
    </row>
    <row r="205" spans="1:14" hidden="1" x14ac:dyDescent="0.2">
      <c r="A205" t="s">
        <v>3135</v>
      </c>
      <c r="B205" t="s">
        <v>357</v>
      </c>
      <c r="C205" s="1">
        <v>43857</v>
      </c>
      <c r="D205" t="s">
        <v>1116</v>
      </c>
      <c r="E205" t="s">
        <v>1139</v>
      </c>
      <c r="F205" t="s">
        <v>1124</v>
      </c>
      <c r="G205">
        <v>1070</v>
      </c>
      <c r="H205">
        <v>1</v>
      </c>
      <c r="J205" s="4" t="s">
        <v>5593</v>
      </c>
      <c r="K205" s="2">
        <v>1616</v>
      </c>
      <c r="L205">
        <f t="shared" si="9"/>
        <v>0</v>
      </c>
      <c r="M205" s="1">
        <f t="shared" si="10"/>
        <v>43900</v>
      </c>
      <c r="N205" t="str">
        <f t="shared" si="11"/>
        <v>B8814</v>
      </c>
    </row>
    <row r="206" spans="1:14" hidden="1" x14ac:dyDescent="0.2">
      <c r="A206" t="s">
        <v>3155</v>
      </c>
      <c r="B206" t="s">
        <v>709</v>
      </c>
      <c r="C206" s="1">
        <v>43857</v>
      </c>
      <c r="D206" t="s">
        <v>1116</v>
      </c>
      <c r="E206" t="s">
        <v>1139</v>
      </c>
      <c r="F206" t="s">
        <v>1129</v>
      </c>
      <c r="G206">
        <v>2932</v>
      </c>
      <c r="H206">
        <v>1</v>
      </c>
      <c r="J206" s="4" t="s">
        <v>5630</v>
      </c>
      <c r="K206" s="2">
        <v>2694</v>
      </c>
      <c r="L206">
        <f t="shared" si="9"/>
        <v>0</v>
      </c>
      <c r="M206" s="1">
        <f t="shared" si="10"/>
        <v>43901</v>
      </c>
      <c r="N206" t="str">
        <f t="shared" si="11"/>
        <v>B8803</v>
      </c>
    </row>
    <row r="207" spans="1:14" hidden="1" x14ac:dyDescent="0.2">
      <c r="A207" t="s">
        <v>3172</v>
      </c>
      <c r="B207" t="s">
        <v>521</v>
      </c>
      <c r="C207" s="1">
        <v>43857</v>
      </c>
      <c r="D207" t="s">
        <v>1116</v>
      </c>
      <c r="E207" t="s">
        <v>1139</v>
      </c>
      <c r="F207" t="s">
        <v>1130</v>
      </c>
      <c r="G207">
        <v>877</v>
      </c>
      <c r="H207">
        <v>3</v>
      </c>
      <c r="J207" s="4" t="s">
        <v>5631</v>
      </c>
      <c r="K207" s="2">
        <v>793</v>
      </c>
      <c r="L207">
        <f t="shared" si="9"/>
        <v>0</v>
      </c>
      <c r="M207" s="1">
        <f t="shared" si="10"/>
        <v>43901</v>
      </c>
      <c r="N207" t="str">
        <f t="shared" si="11"/>
        <v>B8805</v>
      </c>
    </row>
    <row r="208" spans="1:14" hidden="1" x14ac:dyDescent="0.2">
      <c r="A208" t="s">
        <v>3204</v>
      </c>
      <c r="B208" t="s">
        <v>222</v>
      </c>
      <c r="C208" s="1">
        <v>43858</v>
      </c>
      <c r="D208" t="s">
        <v>1116</v>
      </c>
      <c r="E208" t="s">
        <v>1139</v>
      </c>
      <c r="F208" t="s">
        <v>1124</v>
      </c>
      <c r="G208">
        <v>1464</v>
      </c>
      <c r="H208">
        <v>2</v>
      </c>
      <c r="J208" s="4" t="s">
        <v>5639</v>
      </c>
      <c r="K208" s="2">
        <v>2717</v>
      </c>
      <c r="L208">
        <f t="shared" si="9"/>
        <v>0</v>
      </c>
      <c r="M208" s="1">
        <f t="shared" si="10"/>
        <v>43901</v>
      </c>
      <c r="N208" t="str">
        <f t="shared" si="11"/>
        <v>B8811</v>
      </c>
    </row>
    <row r="209" spans="1:14" hidden="1" x14ac:dyDescent="0.2">
      <c r="A209" t="s">
        <v>3297</v>
      </c>
      <c r="B209" t="s">
        <v>65</v>
      </c>
      <c r="C209" s="1">
        <v>43860</v>
      </c>
      <c r="D209" t="s">
        <v>1116</v>
      </c>
      <c r="E209" t="s">
        <v>1139</v>
      </c>
      <c r="F209" t="s">
        <v>1125</v>
      </c>
      <c r="G209">
        <v>2462</v>
      </c>
      <c r="H209">
        <v>1</v>
      </c>
      <c r="J209" s="4" t="s">
        <v>5607</v>
      </c>
      <c r="K209" s="2">
        <v>2043</v>
      </c>
      <c r="L209">
        <f t="shared" si="9"/>
        <v>0</v>
      </c>
      <c r="M209" s="1">
        <f t="shared" si="10"/>
        <v>43901</v>
      </c>
      <c r="N209" t="str">
        <f t="shared" si="11"/>
        <v>B8812</v>
      </c>
    </row>
    <row r="210" spans="1:14" hidden="1" x14ac:dyDescent="0.2">
      <c r="A210" t="s">
        <v>3334</v>
      </c>
      <c r="B210" t="s">
        <v>878</v>
      </c>
      <c r="C210" s="1">
        <v>43860</v>
      </c>
      <c r="D210" t="s">
        <v>1116</v>
      </c>
      <c r="E210" t="s">
        <v>1139</v>
      </c>
      <c r="F210" t="s">
        <v>1125</v>
      </c>
      <c r="G210">
        <v>1820</v>
      </c>
      <c r="H210">
        <v>2</v>
      </c>
      <c r="J210" s="4" t="s">
        <v>5659</v>
      </c>
      <c r="K210" s="2">
        <v>2876</v>
      </c>
      <c r="L210">
        <f t="shared" si="9"/>
        <v>0</v>
      </c>
      <c r="M210" s="1">
        <f t="shared" si="10"/>
        <v>43902</v>
      </c>
      <c r="N210" t="str">
        <f t="shared" si="11"/>
        <v>B8801</v>
      </c>
    </row>
    <row r="211" spans="1:14" hidden="1" x14ac:dyDescent="0.2">
      <c r="A211" t="s">
        <v>3359</v>
      </c>
      <c r="B211" t="s">
        <v>962</v>
      </c>
      <c r="C211" s="1">
        <v>43861</v>
      </c>
      <c r="D211" t="s">
        <v>1116</v>
      </c>
      <c r="E211" t="s">
        <v>1139</v>
      </c>
      <c r="F211" t="s">
        <v>1126</v>
      </c>
      <c r="G211">
        <v>1776</v>
      </c>
      <c r="H211">
        <v>2</v>
      </c>
      <c r="J211" s="4" t="s">
        <v>5706</v>
      </c>
      <c r="K211" s="2">
        <v>1374</v>
      </c>
      <c r="L211">
        <f t="shared" si="9"/>
        <v>0</v>
      </c>
      <c r="M211" s="1">
        <f t="shared" si="10"/>
        <v>43902</v>
      </c>
      <c r="N211" t="str">
        <f t="shared" si="11"/>
        <v>B8808</v>
      </c>
    </row>
    <row r="212" spans="1:14" hidden="1" x14ac:dyDescent="0.2">
      <c r="A212" t="s">
        <v>3363</v>
      </c>
      <c r="B212" t="s">
        <v>1067</v>
      </c>
      <c r="C212" s="1">
        <v>43861</v>
      </c>
      <c r="D212" t="s">
        <v>1116</v>
      </c>
      <c r="E212" t="s">
        <v>1139</v>
      </c>
      <c r="F212" t="s">
        <v>1123</v>
      </c>
      <c r="G212">
        <v>1490</v>
      </c>
      <c r="H212">
        <v>1</v>
      </c>
      <c r="J212" s="4" t="s">
        <v>5653</v>
      </c>
      <c r="K212" s="2">
        <v>1235</v>
      </c>
      <c r="L212">
        <f t="shared" si="9"/>
        <v>0</v>
      </c>
      <c r="M212" s="1">
        <f t="shared" si="10"/>
        <v>43902</v>
      </c>
      <c r="N212" t="str">
        <f t="shared" si="11"/>
        <v>B8809</v>
      </c>
    </row>
    <row r="213" spans="1:14" hidden="1" x14ac:dyDescent="0.2">
      <c r="A213" t="s">
        <v>3408</v>
      </c>
      <c r="B213" t="s">
        <v>411</v>
      </c>
      <c r="C213" s="1">
        <v>43862</v>
      </c>
      <c r="D213" t="s">
        <v>1116</v>
      </c>
      <c r="E213" t="s">
        <v>1139</v>
      </c>
      <c r="F213" t="s">
        <v>1123</v>
      </c>
      <c r="G213">
        <v>626</v>
      </c>
      <c r="H213">
        <v>3</v>
      </c>
      <c r="J213" s="4" t="s">
        <v>5705</v>
      </c>
      <c r="K213" s="2">
        <v>1447</v>
      </c>
      <c r="L213">
        <f t="shared" si="9"/>
        <v>0</v>
      </c>
      <c r="M213" s="1">
        <f t="shared" si="10"/>
        <v>43902</v>
      </c>
      <c r="N213" t="str">
        <f t="shared" si="11"/>
        <v>B8813</v>
      </c>
    </row>
    <row r="214" spans="1:14" hidden="1" x14ac:dyDescent="0.2">
      <c r="A214" t="s">
        <v>3418</v>
      </c>
      <c r="B214" t="s">
        <v>311</v>
      </c>
      <c r="C214" s="1">
        <v>43862</v>
      </c>
      <c r="D214" t="s">
        <v>1116</v>
      </c>
      <c r="E214" t="s">
        <v>1139</v>
      </c>
      <c r="F214" t="s">
        <v>1127</v>
      </c>
      <c r="G214">
        <v>2705</v>
      </c>
      <c r="H214">
        <v>1</v>
      </c>
      <c r="J214" s="4" t="s">
        <v>5647</v>
      </c>
      <c r="K214" s="2">
        <v>432</v>
      </c>
      <c r="L214">
        <f t="shared" si="9"/>
        <v>0</v>
      </c>
      <c r="M214" s="1">
        <f t="shared" si="10"/>
        <v>43902</v>
      </c>
      <c r="N214" t="str">
        <f t="shared" si="11"/>
        <v>B8815</v>
      </c>
    </row>
    <row r="215" spans="1:14" hidden="1" x14ac:dyDescent="0.2">
      <c r="A215" t="s">
        <v>3437</v>
      </c>
      <c r="B215" t="s">
        <v>330</v>
      </c>
      <c r="C215" s="1">
        <v>43862</v>
      </c>
      <c r="D215" t="s">
        <v>1116</v>
      </c>
      <c r="E215" t="s">
        <v>1139</v>
      </c>
      <c r="F215" t="s">
        <v>1127</v>
      </c>
      <c r="G215">
        <v>2981</v>
      </c>
      <c r="H215">
        <v>1</v>
      </c>
      <c r="J215" s="4" t="s">
        <v>5688</v>
      </c>
      <c r="K215" s="2">
        <v>854</v>
      </c>
      <c r="L215">
        <f t="shared" si="9"/>
        <v>0</v>
      </c>
      <c r="M215" s="1">
        <f t="shared" si="10"/>
        <v>43902</v>
      </c>
      <c r="N215" t="str">
        <f t="shared" si="11"/>
        <v>B8816</v>
      </c>
    </row>
    <row r="216" spans="1:14" hidden="1" x14ac:dyDescent="0.2">
      <c r="A216" t="s">
        <v>3439</v>
      </c>
      <c r="B216" t="s">
        <v>522</v>
      </c>
      <c r="C216" s="1">
        <v>43862</v>
      </c>
      <c r="D216" t="s">
        <v>1116</v>
      </c>
      <c r="E216" t="s">
        <v>1139</v>
      </c>
      <c r="F216" t="s">
        <v>1127</v>
      </c>
      <c r="G216">
        <v>1021</v>
      </c>
      <c r="H216">
        <v>3</v>
      </c>
      <c r="J216" s="4" t="s">
        <v>5725</v>
      </c>
      <c r="K216" s="2">
        <v>1651</v>
      </c>
      <c r="L216">
        <f t="shared" si="9"/>
        <v>0</v>
      </c>
      <c r="M216" s="1">
        <f t="shared" si="10"/>
        <v>43903</v>
      </c>
      <c r="N216" t="str">
        <f t="shared" si="11"/>
        <v>B8804</v>
      </c>
    </row>
    <row r="217" spans="1:14" hidden="1" x14ac:dyDescent="0.2">
      <c r="A217" t="s">
        <v>3459</v>
      </c>
      <c r="B217" t="s">
        <v>77</v>
      </c>
      <c r="C217" s="1">
        <v>43863</v>
      </c>
      <c r="D217" t="s">
        <v>1116</v>
      </c>
      <c r="E217" t="s">
        <v>1139</v>
      </c>
      <c r="F217" t="s">
        <v>1125</v>
      </c>
      <c r="G217">
        <v>1898</v>
      </c>
      <c r="H217">
        <v>1</v>
      </c>
      <c r="J217" s="4" t="s">
        <v>5735</v>
      </c>
      <c r="K217" s="2">
        <v>1123</v>
      </c>
      <c r="L217">
        <f t="shared" si="9"/>
        <v>0</v>
      </c>
      <c r="M217" s="1">
        <f t="shared" si="10"/>
        <v>43903</v>
      </c>
      <c r="N217" t="str">
        <f t="shared" si="11"/>
        <v>B8813</v>
      </c>
    </row>
    <row r="218" spans="1:14" hidden="1" x14ac:dyDescent="0.2">
      <c r="A218" t="s">
        <v>3477</v>
      </c>
      <c r="B218" t="s">
        <v>718</v>
      </c>
      <c r="C218" s="1">
        <v>43863</v>
      </c>
      <c r="D218" t="s">
        <v>1116</v>
      </c>
      <c r="E218" t="s">
        <v>1139</v>
      </c>
      <c r="F218" t="s">
        <v>1123</v>
      </c>
      <c r="G218">
        <v>650</v>
      </c>
      <c r="H218">
        <v>2</v>
      </c>
      <c r="J218" s="4" t="s">
        <v>5726</v>
      </c>
      <c r="K218" s="2">
        <v>4511</v>
      </c>
      <c r="L218">
        <f t="shared" si="9"/>
        <v>0</v>
      </c>
      <c r="M218" s="1">
        <f t="shared" si="10"/>
        <v>43903</v>
      </c>
      <c r="N218" t="str">
        <f t="shared" si="11"/>
        <v>B8814</v>
      </c>
    </row>
    <row r="219" spans="1:14" hidden="1" x14ac:dyDescent="0.2">
      <c r="A219" t="s">
        <v>3556</v>
      </c>
      <c r="B219" t="s">
        <v>117</v>
      </c>
      <c r="C219" s="1">
        <v>43864</v>
      </c>
      <c r="D219" t="s">
        <v>1116</v>
      </c>
      <c r="E219" t="s">
        <v>1139</v>
      </c>
      <c r="F219" t="s">
        <v>1124</v>
      </c>
      <c r="G219">
        <v>218</v>
      </c>
      <c r="H219">
        <v>3</v>
      </c>
      <c r="J219" s="4" t="s">
        <v>5794</v>
      </c>
      <c r="K219" s="2">
        <v>319</v>
      </c>
      <c r="L219">
        <f t="shared" si="9"/>
        <v>0</v>
      </c>
      <c r="M219" s="1">
        <f t="shared" si="10"/>
        <v>43904</v>
      </c>
      <c r="N219" t="str">
        <f t="shared" si="11"/>
        <v>B8803</v>
      </c>
    </row>
    <row r="220" spans="1:14" hidden="1" x14ac:dyDescent="0.2">
      <c r="A220" t="s">
        <v>3593</v>
      </c>
      <c r="B220" t="s">
        <v>506</v>
      </c>
      <c r="C220" s="1">
        <v>43865</v>
      </c>
      <c r="D220" t="s">
        <v>1116</v>
      </c>
      <c r="E220" t="s">
        <v>1139</v>
      </c>
      <c r="F220" t="s">
        <v>1128</v>
      </c>
      <c r="G220">
        <v>1794</v>
      </c>
      <c r="H220">
        <v>2</v>
      </c>
      <c r="J220" s="4" t="s">
        <v>5810</v>
      </c>
      <c r="K220" s="2">
        <v>558</v>
      </c>
      <c r="L220">
        <f t="shared" si="9"/>
        <v>0</v>
      </c>
      <c r="M220" s="1">
        <f t="shared" si="10"/>
        <v>43904</v>
      </c>
      <c r="N220" t="str">
        <f t="shared" si="11"/>
        <v>B8816</v>
      </c>
    </row>
    <row r="221" spans="1:14" hidden="1" x14ac:dyDescent="0.2">
      <c r="A221" t="s">
        <v>3792</v>
      </c>
      <c r="B221" t="s">
        <v>1080</v>
      </c>
      <c r="C221" s="1">
        <v>43868</v>
      </c>
      <c r="D221" t="s">
        <v>1116</v>
      </c>
      <c r="E221" t="s">
        <v>1139</v>
      </c>
      <c r="F221" t="s">
        <v>1127</v>
      </c>
      <c r="G221">
        <v>823</v>
      </c>
      <c r="H221">
        <v>2</v>
      </c>
      <c r="J221" s="4" t="s">
        <v>5831</v>
      </c>
      <c r="K221" s="2">
        <v>2775</v>
      </c>
      <c r="L221">
        <f t="shared" si="9"/>
        <v>0</v>
      </c>
      <c r="M221" s="1">
        <f t="shared" si="10"/>
        <v>43905</v>
      </c>
      <c r="N221" t="str">
        <f t="shared" si="11"/>
        <v>B8806</v>
      </c>
    </row>
    <row r="222" spans="1:14" hidden="1" x14ac:dyDescent="0.2">
      <c r="A222" t="s">
        <v>3816</v>
      </c>
      <c r="B222" t="s">
        <v>663</v>
      </c>
      <c r="C222" s="1">
        <v>43869</v>
      </c>
      <c r="D222" t="s">
        <v>1116</v>
      </c>
      <c r="E222" t="s">
        <v>1139</v>
      </c>
      <c r="F222" t="s">
        <v>1130</v>
      </c>
      <c r="G222">
        <v>1193</v>
      </c>
      <c r="H222">
        <v>2</v>
      </c>
      <c r="J222" s="4" t="s">
        <v>5818</v>
      </c>
      <c r="K222" s="2">
        <v>1188</v>
      </c>
      <c r="L222">
        <f t="shared" si="9"/>
        <v>0</v>
      </c>
      <c r="M222" s="1">
        <f t="shared" si="10"/>
        <v>43905</v>
      </c>
      <c r="N222" t="str">
        <f t="shared" si="11"/>
        <v>B8816</v>
      </c>
    </row>
    <row r="223" spans="1:14" hidden="1" x14ac:dyDescent="0.2">
      <c r="A223" t="s">
        <v>3838</v>
      </c>
      <c r="B223" t="s">
        <v>590</v>
      </c>
      <c r="C223" s="1">
        <v>43869</v>
      </c>
      <c r="D223" t="s">
        <v>1116</v>
      </c>
      <c r="E223" t="s">
        <v>1139</v>
      </c>
      <c r="F223" t="s">
        <v>1130</v>
      </c>
      <c r="G223">
        <v>796</v>
      </c>
      <c r="H223">
        <v>3</v>
      </c>
      <c r="J223" s="4" t="s">
        <v>5861</v>
      </c>
      <c r="K223" s="2">
        <v>825</v>
      </c>
      <c r="L223">
        <f t="shared" si="9"/>
        <v>0</v>
      </c>
      <c r="M223" s="1">
        <f t="shared" si="10"/>
        <v>43905</v>
      </c>
      <c r="N223" t="str">
        <f t="shared" si="11"/>
        <v>B8820</v>
      </c>
    </row>
    <row r="224" spans="1:14" hidden="1" x14ac:dyDescent="0.2">
      <c r="A224" t="s">
        <v>3860</v>
      </c>
      <c r="B224" t="s">
        <v>565</v>
      </c>
      <c r="C224" s="1">
        <v>43870</v>
      </c>
      <c r="D224" t="s">
        <v>1116</v>
      </c>
      <c r="E224" t="s">
        <v>1139</v>
      </c>
      <c r="F224" t="s">
        <v>1127</v>
      </c>
      <c r="G224">
        <v>1698</v>
      </c>
      <c r="H224">
        <v>1</v>
      </c>
      <c r="J224" s="4" t="s">
        <v>5907</v>
      </c>
      <c r="K224" s="2">
        <v>474</v>
      </c>
      <c r="L224">
        <f t="shared" si="9"/>
        <v>0</v>
      </c>
      <c r="M224" s="1">
        <f t="shared" si="10"/>
        <v>43906</v>
      </c>
      <c r="N224" t="str">
        <f t="shared" si="11"/>
        <v>B8804</v>
      </c>
    </row>
    <row r="225" spans="1:14" hidden="1" x14ac:dyDescent="0.2">
      <c r="A225" t="s">
        <v>3868</v>
      </c>
      <c r="B225" t="s">
        <v>672</v>
      </c>
      <c r="C225" s="1">
        <v>43870</v>
      </c>
      <c r="D225" t="s">
        <v>1116</v>
      </c>
      <c r="E225" t="s">
        <v>1139</v>
      </c>
      <c r="F225" t="s">
        <v>1122</v>
      </c>
      <c r="G225">
        <v>2810</v>
      </c>
      <c r="H225">
        <v>1</v>
      </c>
      <c r="J225" s="4" t="s">
        <v>5909</v>
      </c>
      <c r="K225" s="2">
        <v>1238</v>
      </c>
      <c r="L225">
        <f t="shared" si="9"/>
        <v>0</v>
      </c>
      <c r="M225" s="1">
        <f t="shared" si="10"/>
        <v>43906</v>
      </c>
      <c r="N225" t="str">
        <f t="shared" si="11"/>
        <v>B8807</v>
      </c>
    </row>
    <row r="226" spans="1:14" hidden="1" x14ac:dyDescent="0.2">
      <c r="A226" t="s">
        <v>3872</v>
      </c>
      <c r="B226" t="s">
        <v>740</v>
      </c>
      <c r="C226" s="1">
        <v>43870</v>
      </c>
      <c r="D226" t="s">
        <v>1116</v>
      </c>
      <c r="E226" t="s">
        <v>1139</v>
      </c>
      <c r="F226" t="s">
        <v>1129</v>
      </c>
      <c r="G226">
        <v>2257</v>
      </c>
      <c r="H226">
        <v>3</v>
      </c>
      <c r="J226" s="4" t="s">
        <v>5901</v>
      </c>
      <c r="K226" s="2">
        <v>1108</v>
      </c>
      <c r="L226">
        <f t="shared" si="9"/>
        <v>0</v>
      </c>
      <c r="M226" s="1">
        <f t="shared" si="10"/>
        <v>43906</v>
      </c>
      <c r="N226" t="str">
        <f t="shared" si="11"/>
        <v>B8813</v>
      </c>
    </row>
    <row r="227" spans="1:14" hidden="1" x14ac:dyDescent="0.2">
      <c r="A227" t="s">
        <v>3891</v>
      </c>
      <c r="B227" t="s">
        <v>746</v>
      </c>
      <c r="C227" s="1">
        <v>43870</v>
      </c>
      <c r="D227" t="s">
        <v>1116</v>
      </c>
      <c r="E227" t="s">
        <v>1139</v>
      </c>
      <c r="F227" t="s">
        <v>1128</v>
      </c>
      <c r="G227">
        <v>329</v>
      </c>
      <c r="H227">
        <v>3</v>
      </c>
      <c r="J227" s="4" t="s">
        <v>5964</v>
      </c>
      <c r="K227" s="2">
        <v>1967</v>
      </c>
      <c r="L227">
        <f t="shared" si="9"/>
        <v>0</v>
      </c>
      <c r="M227" s="1">
        <f t="shared" si="10"/>
        <v>43907</v>
      </c>
      <c r="N227" t="str">
        <f t="shared" si="11"/>
        <v>B8807</v>
      </c>
    </row>
    <row r="228" spans="1:14" hidden="1" x14ac:dyDescent="0.2">
      <c r="A228" t="s">
        <v>3953</v>
      </c>
      <c r="B228" t="s">
        <v>1003</v>
      </c>
      <c r="C228" s="1">
        <v>43871</v>
      </c>
      <c r="D228" t="s">
        <v>1116</v>
      </c>
      <c r="E228" t="s">
        <v>1139</v>
      </c>
      <c r="F228" t="s">
        <v>1123</v>
      </c>
      <c r="G228">
        <v>855</v>
      </c>
      <c r="H228">
        <v>1</v>
      </c>
      <c r="J228" s="4" t="s">
        <v>5929</v>
      </c>
      <c r="K228" s="2">
        <v>2081</v>
      </c>
      <c r="L228">
        <f t="shared" si="9"/>
        <v>0</v>
      </c>
      <c r="M228" s="1">
        <f t="shared" si="10"/>
        <v>43907</v>
      </c>
      <c r="N228" t="str">
        <f t="shared" si="11"/>
        <v>B8808</v>
      </c>
    </row>
    <row r="229" spans="1:14" hidden="1" x14ac:dyDescent="0.2">
      <c r="A229" t="s">
        <v>3969</v>
      </c>
      <c r="B229" t="s">
        <v>441</v>
      </c>
      <c r="C229" s="1">
        <v>43872</v>
      </c>
      <c r="D229" t="s">
        <v>1116</v>
      </c>
      <c r="E229" t="s">
        <v>1139</v>
      </c>
      <c r="F229" t="s">
        <v>1122</v>
      </c>
      <c r="G229">
        <v>1384</v>
      </c>
      <c r="H229">
        <v>1</v>
      </c>
      <c r="J229" s="4" t="s">
        <v>5954</v>
      </c>
      <c r="K229" s="2">
        <v>1447</v>
      </c>
      <c r="L229">
        <f t="shared" si="9"/>
        <v>0</v>
      </c>
      <c r="M229" s="1">
        <f t="shared" si="10"/>
        <v>43907</v>
      </c>
      <c r="N229" t="str">
        <f t="shared" si="11"/>
        <v>B8810</v>
      </c>
    </row>
    <row r="230" spans="1:14" hidden="1" x14ac:dyDescent="0.2">
      <c r="A230" t="s">
        <v>4002</v>
      </c>
      <c r="B230" t="s">
        <v>1036</v>
      </c>
      <c r="C230" s="1">
        <v>43872</v>
      </c>
      <c r="D230" t="s">
        <v>1116</v>
      </c>
      <c r="E230" t="s">
        <v>1139</v>
      </c>
      <c r="F230" t="s">
        <v>1128</v>
      </c>
      <c r="G230">
        <v>2505</v>
      </c>
      <c r="H230">
        <v>1</v>
      </c>
      <c r="J230" s="4" t="s">
        <v>5944</v>
      </c>
      <c r="K230" s="2">
        <v>2348</v>
      </c>
      <c r="L230">
        <f t="shared" si="9"/>
        <v>0</v>
      </c>
      <c r="M230" s="1">
        <f t="shared" si="10"/>
        <v>43907</v>
      </c>
      <c r="N230" t="str">
        <f t="shared" si="11"/>
        <v>B8812</v>
      </c>
    </row>
    <row r="231" spans="1:14" hidden="1" x14ac:dyDescent="0.2">
      <c r="A231" t="s">
        <v>4018</v>
      </c>
      <c r="B231" t="s">
        <v>325</v>
      </c>
      <c r="C231" s="1">
        <v>43873</v>
      </c>
      <c r="D231" t="s">
        <v>1116</v>
      </c>
      <c r="E231" t="s">
        <v>1139</v>
      </c>
      <c r="F231" t="s">
        <v>1127</v>
      </c>
      <c r="G231">
        <v>1656</v>
      </c>
      <c r="H231">
        <v>2</v>
      </c>
      <c r="J231" s="4" t="s">
        <v>5961</v>
      </c>
      <c r="K231" s="2">
        <v>2989</v>
      </c>
      <c r="L231">
        <f t="shared" si="9"/>
        <v>0</v>
      </c>
      <c r="M231" s="1">
        <f t="shared" si="10"/>
        <v>43907</v>
      </c>
      <c r="N231" t="str">
        <f t="shared" si="11"/>
        <v>B8816</v>
      </c>
    </row>
    <row r="232" spans="1:14" hidden="1" x14ac:dyDescent="0.2">
      <c r="A232" t="s">
        <v>4032</v>
      </c>
      <c r="B232" t="s">
        <v>715</v>
      </c>
      <c r="C232" s="1">
        <v>43873</v>
      </c>
      <c r="D232" t="s">
        <v>1116</v>
      </c>
      <c r="E232" t="s">
        <v>1139</v>
      </c>
      <c r="F232" t="s">
        <v>1125</v>
      </c>
      <c r="G232">
        <v>2135</v>
      </c>
      <c r="H232">
        <v>1</v>
      </c>
      <c r="J232" s="4" t="s">
        <v>5955</v>
      </c>
      <c r="K232" s="2">
        <v>2440</v>
      </c>
      <c r="L232">
        <f t="shared" si="9"/>
        <v>0</v>
      </c>
      <c r="M232" s="1">
        <f t="shared" si="10"/>
        <v>43907</v>
      </c>
      <c r="N232" t="str">
        <f t="shared" si="11"/>
        <v>B8818</v>
      </c>
    </row>
    <row r="233" spans="1:14" hidden="1" x14ac:dyDescent="0.2">
      <c r="A233" t="s">
        <v>4045</v>
      </c>
      <c r="B233" t="s">
        <v>684</v>
      </c>
      <c r="C233" s="1">
        <v>43873</v>
      </c>
      <c r="D233" t="s">
        <v>1116</v>
      </c>
      <c r="E233" t="s">
        <v>1139</v>
      </c>
      <c r="F233" t="s">
        <v>1123</v>
      </c>
      <c r="G233">
        <v>646</v>
      </c>
      <c r="H233">
        <v>2</v>
      </c>
      <c r="J233" s="4" t="s">
        <v>5952</v>
      </c>
      <c r="K233" s="2">
        <v>4731</v>
      </c>
      <c r="L233">
        <f t="shared" si="9"/>
        <v>0</v>
      </c>
      <c r="M233" s="1">
        <f t="shared" si="10"/>
        <v>43907</v>
      </c>
      <c r="N233" t="str">
        <f t="shared" si="11"/>
        <v>B8820</v>
      </c>
    </row>
    <row r="234" spans="1:14" hidden="1" x14ac:dyDescent="0.2">
      <c r="A234" t="s">
        <v>4142</v>
      </c>
      <c r="B234" t="s">
        <v>326</v>
      </c>
      <c r="C234" s="1">
        <v>43875</v>
      </c>
      <c r="D234" t="s">
        <v>1116</v>
      </c>
      <c r="E234" t="s">
        <v>1139</v>
      </c>
      <c r="F234" t="s">
        <v>1125</v>
      </c>
      <c r="G234">
        <v>2344</v>
      </c>
      <c r="H234">
        <v>3</v>
      </c>
      <c r="J234" s="4" t="s">
        <v>6010</v>
      </c>
      <c r="K234" s="2">
        <v>1116</v>
      </c>
      <c r="L234">
        <f t="shared" si="9"/>
        <v>0</v>
      </c>
      <c r="M234" s="1">
        <f t="shared" si="10"/>
        <v>43908</v>
      </c>
      <c r="N234" t="str">
        <f t="shared" si="11"/>
        <v>B8806</v>
      </c>
    </row>
    <row r="235" spans="1:14" hidden="1" x14ac:dyDescent="0.2">
      <c r="A235" t="s">
        <v>4284</v>
      </c>
      <c r="B235" t="s">
        <v>441</v>
      </c>
      <c r="C235" s="1">
        <v>43878</v>
      </c>
      <c r="D235" t="s">
        <v>1116</v>
      </c>
      <c r="E235" t="s">
        <v>1139</v>
      </c>
      <c r="F235" t="s">
        <v>1126</v>
      </c>
      <c r="G235">
        <v>1272</v>
      </c>
      <c r="H235">
        <v>3</v>
      </c>
      <c r="J235" s="4" t="s">
        <v>5986</v>
      </c>
      <c r="K235" s="2">
        <v>1254</v>
      </c>
      <c r="L235">
        <f t="shared" si="9"/>
        <v>0</v>
      </c>
      <c r="M235" s="1">
        <f t="shared" si="10"/>
        <v>43908</v>
      </c>
      <c r="N235" t="str">
        <f t="shared" si="11"/>
        <v>B8808</v>
      </c>
    </row>
    <row r="236" spans="1:14" hidden="1" x14ac:dyDescent="0.2">
      <c r="A236" t="s">
        <v>4290</v>
      </c>
      <c r="B236" t="s">
        <v>966</v>
      </c>
      <c r="C236" s="1">
        <v>43878</v>
      </c>
      <c r="D236" t="s">
        <v>1116</v>
      </c>
      <c r="E236" t="s">
        <v>1139</v>
      </c>
      <c r="F236" t="s">
        <v>1127</v>
      </c>
      <c r="G236">
        <v>2876</v>
      </c>
      <c r="H236">
        <v>1</v>
      </c>
      <c r="J236" s="4" t="s">
        <v>5990</v>
      </c>
      <c r="K236" s="2">
        <v>899</v>
      </c>
      <c r="L236">
        <f t="shared" si="9"/>
        <v>0</v>
      </c>
      <c r="M236" s="1">
        <f t="shared" si="10"/>
        <v>43908</v>
      </c>
      <c r="N236" t="str">
        <f t="shared" si="11"/>
        <v>B8809</v>
      </c>
    </row>
    <row r="237" spans="1:14" hidden="1" x14ac:dyDescent="0.2">
      <c r="A237" t="s">
        <v>4325</v>
      </c>
      <c r="B237" t="s">
        <v>524</v>
      </c>
      <c r="C237" s="1">
        <v>43879</v>
      </c>
      <c r="D237" t="s">
        <v>1116</v>
      </c>
      <c r="E237" t="s">
        <v>1139</v>
      </c>
      <c r="F237" t="s">
        <v>1126</v>
      </c>
      <c r="G237">
        <v>2934</v>
      </c>
      <c r="H237">
        <v>3</v>
      </c>
      <c r="J237" s="4" t="s">
        <v>6006</v>
      </c>
      <c r="K237" s="2">
        <v>1160</v>
      </c>
      <c r="L237">
        <f t="shared" si="9"/>
        <v>0</v>
      </c>
      <c r="M237" s="1">
        <f t="shared" si="10"/>
        <v>43908</v>
      </c>
      <c r="N237" t="str">
        <f t="shared" si="11"/>
        <v>B8810</v>
      </c>
    </row>
    <row r="238" spans="1:14" hidden="1" x14ac:dyDescent="0.2">
      <c r="A238" t="s">
        <v>4383</v>
      </c>
      <c r="B238" t="s">
        <v>47</v>
      </c>
      <c r="C238" s="1">
        <v>43880</v>
      </c>
      <c r="D238" t="s">
        <v>1116</v>
      </c>
      <c r="E238" t="s">
        <v>1139</v>
      </c>
      <c r="F238" t="s">
        <v>1122</v>
      </c>
      <c r="G238">
        <v>1265</v>
      </c>
      <c r="H238">
        <v>3</v>
      </c>
      <c r="J238" s="4" t="s">
        <v>6032</v>
      </c>
      <c r="K238" s="2">
        <v>552</v>
      </c>
      <c r="L238">
        <f t="shared" si="9"/>
        <v>0</v>
      </c>
      <c r="M238" s="1">
        <f t="shared" si="10"/>
        <v>43908</v>
      </c>
      <c r="N238" t="str">
        <f t="shared" si="11"/>
        <v>B8815</v>
      </c>
    </row>
    <row r="239" spans="1:14" hidden="1" x14ac:dyDescent="0.2">
      <c r="A239" t="s">
        <v>4430</v>
      </c>
      <c r="B239" t="s">
        <v>653</v>
      </c>
      <c r="C239" s="1">
        <v>43881</v>
      </c>
      <c r="D239" t="s">
        <v>1116</v>
      </c>
      <c r="E239" t="s">
        <v>1139</v>
      </c>
      <c r="F239" t="s">
        <v>1123</v>
      </c>
      <c r="G239">
        <v>1447</v>
      </c>
      <c r="H239">
        <v>3</v>
      </c>
      <c r="J239" s="4" t="s">
        <v>5987</v>
      </c>
      <c r="K239" s="2">
        <v>2034</v>
      </c>
      <c r="L239">
        <f t="shared" si="9"/>
        <v>0</v>
      </c>
      <c r="M239" s="1">
        <f t="shared" si="10"/>
        <v>43908</v>
      </c>
      <c r="N239" t="str">
        <f t="shared" si="11"/>
        <v>B8816</v>
      </c>
    </row>
    <row r="240" spans="1:14" hidden="1" x14ac:dyDescent="0.2">
      <c r="A240" t="s">
        <v>4463</v>
      </c>
      <c r="B240" t="s">
        <v>445</v>
      </c>
      <c r="C240" s="1">
        <v>43881</v>
      </c>
      <c r="D240" t="s">
        <v>1116</v>
      </c>
      <c r="E240" t="s">
        <v>1139</v>
      </c>
      <c r="F240" t="s">
        <v>1124</v>
      </c>
      <c r="G240">
        <v>1570</v>
      </c>
      <c r="H240">
        <v>1</v>
      </c>
      <c r="J240" s="4" t="s">
        <v>5979</v>
      </c>
      <c r="K240" s="2">
        <v>677</v>
      </c>
      <c r="L240">
        <f t="shared" si="9"/>
        <v>0</v>
      </c>
      <c r="M240" s="1">
        <f t="shared" si="10"/>
        <v>43908</v>
      </c>
      <c r="N240" t="str">
        <f t="shared" si="11"/>
        <v>B8818</v>
      </c>
    </row>
    <row r="241" spans="1:14" hidden="1" x14ac:dyDescent="0.2">
      <c r="A241" t="s">
        <v>4470</v>
      </c>
      <c r="B241" t="s">
        <v>779</v>
      </c>
      <c r="C241" s="1">
        <v>43881</v>
      </c>
      <c r="D241" t="s">
        <v>1116</v>
      </c>
      <c r="E241" t="s">
        <v>1139</v>
      </c>
      <c r="F241" t="s">
        <v>1125</v>
      </c>
      <c r="G241">
        <v>1927</v>
      </c>
      <c r="H241">
        <v>3</v>
      </c>
      <c r="J241" s="4" t="s">
        <v>6040</v>
      </c>
      <c r="K241" s="2">
        <v>2039</v>
      </c>
      <c r="L241">
        <f t="shared" si="9"/>
        <v>0</v>
      </c>
      <c r="M241" s="1">
        <f t="shared" si="10"/>
        <v>43909</v>
      </c>
      <c r="N241" t="str">
        <f t="shared" si="11"/>
        <v>B8802</v>
      </c>
    </row>
    <row r="242" spans="1:14" hidden="1" x14ac:dyDescent="0.2">
      <c r="A242" t="s">
        <v>4524</v>
      </c>
      <c r="B242" t="s">
        <v>961</v>
      </c>
      <c r="C242" s="1">
        <v>43882</v>
      </c>
      <c r="D242" t="s">
        <v>1116</v>
      </c>
      <c r="E242" t="s">
        <v>1139</v>
      </c>
      <c r="F242" t="s">
        <v>1129</v>
      </c>
      <c r="G242">
        <v>2425</v>
      </c>
      <c r="H242">
        <v>2</v>
      </c>
      <c r="J242" s="4" t="s">
        <v>6037</v>
      </c>
      <c r="K242" s="2">
        <v>2387</v>
      </c>
      <c r="L242">
        <f t="shared" si="9"/>
        <v>0</v>
      </c>
      <c r="M242" s="1">
        <f t="shared" si="10"/>
        <v>43909</v>
      </c>
      <c r="N242" t="str">
        <f t="shared" si="11"/>
        <v>B8812</v>
      </c>
    </row>
    <row r="243" spans="1:14" hidden="1" x14ac:dyDescent="0.2">
      <c r="A243" t="s">
        <v>4536</v>
      </c>
      <c r="B243" t="s">
        <v>776</v>
      </c>
      <c r="C243" s="1">
        <v>43882</v>
      </c>
      <c r="D243" t="s">
        <v>1116</v>
      </c>
      <c r="E243" t="s">
        <v>1139</v>
      </c>
      <c r="F243" t="s">
        <v>1127</v>
      </c>
      <c r="G243">
        <v>2569</v>
      </c>
      <c r="H243">
        <v>1</v>
      </c>
      <c r="J243" s="4" t="s">
        <v>6088</v>
      </c>
      <c r="K243" s="2">
        <v>1182</v>
      </c>
      <c r="L243">
        <f t="shared" si="9"/>
        <v>0</v>
      </c>
      <c r="M243" s="1">
        <f t="shared" si="10"/>
        <v>43909</v>
      </c>
      <c r="N243" t="str">
        <f t="shared" si="11"/>
        <v>B8815</v>
      </c>
    </row>
    <row r="244" spans="1:14" hidden="1" x14ac:dyDescent="0.2">
      <c r="A244" t="s">
        <v>4540</v>
      </c>
      <c r="B244" t="s">
        <v>241</v>
      </c>
      <c r="C244" s="1">
        <v>43882</v>
      </c>
      <c r="D244" t="s">
        <v>1116</v>
      </c>
      <c r="E244" t="s">
        <v>1139</v>
      </c>
      <c r="F244" t="s">
        <v>1122</v>
      </c>
      <c r="G244">
        <v>721</v>
      </c>
      <c r="H244">
        <v>2</v>
      </c>
      <c r="J244" s="4" t="s">
        <v>6051</v>
      </c>
      <c r="K244" s="2">
        <v>2553</v>
      </c>
      <c r="L244">
        <f t="shared" si="9"/>
        <v>0</v>
      </c>
      <c r="M244" s="1">
        <f t="shared" si="10"/>
        <v>43909</v>
      </c>
      <c r="N244" t="str">
        <f t="shared" si="11"/>
        <v>B8817</v>
      </c>
    </row>
    <row r="245" spans="1:14" hidden="1" x14ac:dyDescent="0.2">
      <c r="A245" t="s">
        <v>4551</v>
      </c>
      <c r="B245" t="s">
        <v>369</v>
      </c>
      <c r="C245" s="1">
        <v>43882</v>
      </c>
      <c r="D245" t="s">
        <v>1116</v>
      </c>
      <c r="E245" t="s">
        <v>1139</v>
      </c>
      <c r="F245" t="s">
        <v>1129</v>
      </c>
      <c r="G245">
        <v>1600</v>
      </c>
      <c r="H245">
        <v>3</v>
      </c>
      <c r="J245" s="4" t="s">
        <v>6147</v>
      </c>
      <c r="K245" s="2">
        <v>2832</v>
      </c>
      <c r="L245">
        <f t="shared" si="9"/>
        <v>0</v>
      </c>
      <c r="M245" s="1">
        <f t="shared" si="10"/>
        <v>43910</v>
      </c>
      <c r="N245" t="str">
        <f t="shared" si="11"/>
        <v>B8801</v>
      </c>
    </row>
    <row r="246" spans="1:14" hidden="1" x14ac:dyDescent="0.2">
      <c r="A246" t="s">
        <v>4571</v>
      </c>
      <c r="B246" t="s">
        <v>737</v>
      </c>
      <c r="C246" s="1">
        <v>43883</v>
      </c>
      <c r="D246" t="s">
        <v>1116</v>
      </c>
      <c r="E246" t="s">
        <v>1139</v>
      </c>
      <c r="F246" t="s">
        <v>1129</v>
      </c>
      <c r="G246">
        <v>1154</v>
      </c>
      <c r="H246">
        <v>1</v>
      </c>
      <c r="J246" s="4" t="s">
        <v>6145</v>
      </c>
      <c r="K246" s="2">
        <v>1037</v>
      </c>
      <c r="L246">
        <f t="shared" si="9"/>
        <v>0</v>
      </c>
      <c r="M246" s="1">
        <f t="shared" si="10"/>
        <v>43910</v>
      </c>
      <c r="N246" t="str">
        <f t="shared" si="11"/>
        <v>B8804</v>
      </c>
    </row>
    <row r="247" spans="1:14" hidden="1" x14ac:dyDescent="0.2">
      <c r="A247" t="s">
        <v>4586</v>
      </c>
      <c r="B247" t="s">
        <v>1046</v>
      </c>
      <c r="C247" s="1">
        <v>43883</v>
      </c>
      <c r="D247" t="s">
        <v>1116</v>
      </c>
      <c r="E247" t="s">
        <v>1139</v>
      </c>
      <c r="F247" t="s">
        <v>1124</v>
      </c>
      <c r="G247">
        <v>446</v>
      </c>
      <c r="H247">
        <v>2</v>
      </c>
      <c r="J247" s="4" t="s">
        <v>6144</v>
      </c>
      <c r="K247" s="2">
        <v>819</v>
      </c>
      <c r="L247">
        <f t="shared" si="9"/>
        <v>0</v>
      </c>
      <c r="M247" s="1">
        <f t="shared" si="10"/>
        <v>43910</v>
      </c>
      <c r="N247" t="str">
        <f t="shared" si="11"/>
        <v>B8805</v>
      </c>
    </row>
    <row r="248" spans="1:14" hidden="1" x14ac:dyDescent="0.2">
      <c r="A248" t="s">
        <v>4595</v>
      </c>
      <c r="B248" t="s">
        <v>1054</v>
      </c>
      <c r="C248" s="1">
        <v>43883</v>
      </c>
      <c r="D248" t="s">
        <v>1116</v>
      </c>
      <c r="E248" t="s">
        <v>1139</v>
      </c>
      <c r="F248" t="s">
        <v>1122</v>
      </c>
      <c r="G248">
        <v>917</v>
      </c>
      <c r="H248">
        <v>3</v>
      </c>
      <c r="J248" s="4" t="s">
        <v>6115</v>
      </c>
      <c r="K248" s="2">
        <v>2761</v>
      </c>
      <c r="L248">
        <f t="shared" si="9"/>
        <v>0</v>
      </c>
      <c r="M248" s="1">
        <f t="shared" si="10"/>
        <v>43910</v>
      </c>
      <c r="N248" t="str">
        <f t="shared" si="11"/>
        <v>B8808</v>
      </c>
    </row>
    <row r="249" spans="1:14" hidden="1" x14ac:dyDescent="0.2">
      <c r="A249" t="s">
        <v>4809</v>
      </c>
      <c r="B249" t="s">
        <v>575</v>
      </c>
      <c r="C249" s="1">
        <v>43887</v>
      </c>
      <c r="D249" t="s">
        <v>1116</v>
      </c>
      <c r="E249" t="s">
        <v>1139</v>
      </c>
      <c r="F249" t="s">
        <v>1128</v>
      </c>
      <c r="G249">
        <v>219</v>
      </c>
      <c r="H249">
        <v>1</v>
      </c>
      <c r="J249" s="4" t="s">
        <v>6103</v>
      </c>
      <c r="K249" s="2">
        <v>5241</v>
      </c>
      <c r="L249">
        <f t="shared" si="9"/>
        <v>0</v>
      </c>
      <c r="M249" s="1">
        <f t="shared" si="10"/>
        <v>43910</v>
      </c>
      <c r="N249" t="str">
        <f t="shared" si="11"/>
        <v>B8820</v>
      </c>
    </row>
    <row r="250" spans="1:14" hidden="1" x14ac:dyDescent="0.2">
      <c r="A250" t="s">
        <v>4868</v>
      </c>
      <c r="B250" t="s">
        <v>175</v>
      </c>
      <c r="C250" s="1">
        <v>43888</v>
      </c>
      <c r="D250" t="s">
        <v>1116</v>
      </c>
      <c r="E250" t="s">
        <v>1139</v>
      </c>
      <c r="F250" t="s">
        <v>1125</v>
      </c>
      <c r="G250">
        <v>537</v>
      </c>
      <c r="H250">
        <v>3</v>
      </c>
      <c r="J250" s="4" t="s">
        <v>4643</v>
      </c>
      <c r="K250" s="2">
        <v>1996</v>
      </c>
      <c r="L250" t="str">
        <f t="shared" si="9"/>
        <v>m1048</v>
      </c>
      <c r="M250" s="1">
        <f t="shared" si="10"/>
        <v>43884</v>
      </c>
      <c r="N250" t="str">
        <f t="shared" si="11"/>
        <v>B8801</v>
      </c>
    </row>
    <row r="251" spans="1:14" hidden="1" x14ac:dyDescent="0.2">
      <c r="A251" t="s">
        <v>4967</v>
      </c>
      <c r="B251" t="s">
        <v>167</v>
      </c>
      <c r="C251" s="1">
        <v>43890</v>
      </c>
      <c r="D251" t="s">
        <v>1116</v>
      </c>
      <c r="E251" t="s">
        <v>1139</v>
      </c>
      <c r="F251" t="s">
        <v>1125</v>
      </c>
      <c r="G251">
        <v>223</v>
      </c>
      <c r="H251">
        <v>1</v>
      </c>
      <c r="J251" s="4" t="s">
        <v>4746</v>
      </c>
      <c r="K251" s="2">
        <v>1782</v>
      </c>
      <c r="L251" t="str">
        <f t="shared" si="9"/>
        <v>m1048</v>
      </c>
      <c r="M251" s="1">
        <f t="shared" si="10"/>
        <v>43886</v>
      </c>
      <c r="N251" t="str">
        <f t="shared" si="11"/>
        <v>B8802</v>
      </c>
    </row>
    <row r="252" spans="1:14" hidden="1" x14ac:dyDescent="0.2">
      <c r="A252" t="s">
        <v>4983</v>
      </c>
      <c r="B252" t="s">
        <v>372</v>
      </c>
      <c r="C252" s="1">
        <v>43890</v>
      </c>
      <c r="D252" t="s">
        <v>1116</v>
      </c>
      <c r="E252" t="s">
        <v>1139</v>
      </c>
      <c r="F252" t="s">
        <v>1125</v>
      </c>
      <c r="G252">
        <v>2432</v>
      </c>
      <c r="H252">
        <v>3</v>
      </c>
      <c r="J252" s="4" t="s">
        <v>2872</v>
      </c>
      <c r="K252" s="2">
        <v>659</v>
      </c>
      <c r="L252" t="str">
        <f t="shared" si="9"/>
        <v>m1049</v>
      </c>
      <c r="M252" s="1">
        <f t="shared" si="10"/>
        <v>43852</v>
      </c>
      <c r="N252" t="str">
        <f t="shared" si="11"/>
        <v>B8808</v>
      </c>
    </row>
    <row r="253" spans="1:14" hidden="1" x14ac:dyDescent="0.2">
      <c r="A253" t="s">
        <v>4992</v>
      </c>
      <c r="B253" t="s">
        <v>812</v>
      </c>
      <c r="C253" s="1">
        <v>43890</v>
      </c>
      <c r="D253" t="s">
        <v>1116</v>
      </c>
      <c r="E253" t="s">
        <v>1139</v>
      </c>
      <c r="F253" t="s">
        <v>1129</v>
      </c>
      <c r="G253">
        <v>2668</v>
      </c>
      <c r="H253">
        <v>1</v>
      </c>
      <c r="J253" s="4" t="s">
        <v>3162</v>
      </c>
      <c r="K253" s="2">
        <v>1372</v>
      </c>
      <c r="L253" t="str">
        <f t="shared" si="9"/>
        <v>m1051</v>
      </c>
      <c r="M253" s="1">
        <f t="shared" si="10"/>
        <v>43857</v>
      </c>
      <c r="N253" t="str">
        <f t="shared" si="11"/>
        <v>B8809</v>
      </c>
    </row>
    <row r="254" spans="1:14" hidden="1" x14ac:dyDescent="0.2">
      <c r="A254" t="s">
        <v>5018</v>
      </c>
      <c r="B254" t="s">
        <v>43</v>
      </c>
      <c r="C254" s="1">
        <v>43891</v>
      </c>
      <c r="D254" t="s">
        <v>1116</v>
      </c>
      <c r="E254" t="s">
        <v>1139</v>
      </c>
      <c r="F254" t="s">
        <v>1127</v>
      </c>
      <c r="G254">
        <v>2184</v>
      </c>
      <c r="H254">
        <v>2</v>
      </c>
      <c r="J254" s="4" t="s">
        <v>4472</v>
      </c>
      <c r="K254" s="2">
        <v>969</v>
      </c>
      <c r="L254" t="str">
        <f t="shared" si="9"/>
        <v>m1051</v>
      </c>
      <c r="M254" s="1">
        <f t="shared" si="10"/>
        <v>43881</v>
      </c>
      <c r="N254" t="str">
        <f t="shared" si="11"/>
        <v>B8808</v>
      </c>
    </row>
    <row r="255" spans="1:14" hidden="1" x14ac:dyDescent="0.2">
      <c r="A255" t="s">
        <v>5134</v>
      </c>
      <c r="B255" t="s">
        <v>851</v>
      </c>
      <c r="C255" s="1">
        <v>43893</v>
      </c>
      <c r="D255" t="s">
        <v>1116</v>
      </c>
      <c r="E255" t="s">
        <v>1139</v>
      </c>
      <c r="F255" t="s">
        <v>1127</v>
      </c>
      <c r="G255">
        <v>921</v>
      </c>
      <c r="H255">
        <v>2</v>
      </c>
      <c r="J255" s="4" t="s">
        <v>5029</v>
      </c>
      <c r="K255" s="2">
        <v>709</v>
      </c>
      <c r="L255" t="str">
        <f t="shared" si="9"/>
        <v>m1051</v>
      </c>
      <c r="M255" s="1">
        <f t="shared" si="10"/>
        <v>43891</v>
      </c>
      <c r="N255" t="str">
        <f t="shared" si="11"/>
        <v>B8816</v>
      </c>
    </row>
    <row r="256" spans="1:14" hidden="1" x14ac:dyDescent="0.2">
      <c r="A256" t="s">
        <v>5251</v>
      </c>
      <c r="B256" t="s">
        <v>372</v>
      </c>
      <c r="C256" s="1">
        <v>43895</v>
      </c>
      <c r="D256" t="s">
        <v>1116</v>
      </c>
      <c r="E256" t="s">
        <v>1139</v>
      </c>
      <c r="F256" t="s">
        <v>1125</v>
      </c>
      <c r="G256">
        <v>1969</v>
      </c>
      <c r="H256">
        <v>2</v>
      </c>
      <c r="J256" s="4" t="s">
        <v>3696</v>
      </c>
      <c r="K256" s="2">
        <v>2575</v>
      </c>
      <c r="L256" t="str">
        <f t="shared" si="9"/>
        <v>m1052</v>
      </c>
      <c r="M256" s="1">
        <f t="shared" si="10"/>
        <v>43867</v>
      </c>
      <c r="N256" t="str">
        <f t="shared" si="11"/>
        <v>B8815</v>
      </c>
    </row>
    <row r="257" spans="1:14" hidden="1" x14ac:dyDescent="0.2">
      <c r="A257" t="s">
        <v>5290</v>
      </c>
      <c r="B257" t="s">
        <v>227</v>
      </c>
      <c r="C257" s="1">
        <v>43895</v>
      </c>
      <c r="D257" t="s">
        <v>1116</v>
      </c>
      <c r="E257" t="s">
        <v>1139</v>
      </c>
      <c r="F257" t="s">
        <v>1130</v>
      </c>
      <c r="G257">
        <v>2762</v>
      </c>
      <c r="H257">
        <v>1</v>
      </c>
      <c r="J257" s="4" t="s">
        <v>3210</v>
      </c>
      <c r="K257" s="2">
        <v>894</v>
      </c>
      <c r="L257" t="str">
        <f t="shared" si="9"/>
        <v>m1053</v>
      </c>
      <c r="M257" s="1">
        <f t="shared" si="10"/>
        <v>43858</v>
      </c>
      <c r="N257" t="str">
        <f t="shared" si="11"/>
        <v>B8815</v>
      </c>
    </row>
    <row r="258" spans="1:14" hidden="1" x14ac:dyDescent="0.2">
      <c r="A258" t="s">
        <v>5311</v>
      </c>
      <c r="B258" t="s">
        <v>102</v>
      </c>
      <c r="C258" s="1">
        <v>43896</v>
      </c>
      <c r="D258" t="s">
        <v>1116</v>
      </c>
      <c r="E258" t="s">
        <v>1139</v>
      </c>
      <c r="F258" t="s">
        <v>1130</v>
      </c>
      <c r="G258">
        <v>670</v>
      </c>
      <c r="H258">
        <v>3</v>
      </c>
      <c r="J258" s="4" t="s">
        <v>3793</v>
      </c>
      <c r="K258" s="2">
        <v>2713</v>
      </c>
      <c r="L258" t="str">
        <f t="shared" si="9"/>
        <v>m1053</v>
      </c>
      <c r="M258" s="1">
        <f t="shared" si="10"/>
        <v>43868</v>
      </c>
      <c r="N258" t="str">
        <f t="shared" si="11"/>
        <v>B8813</v>
      </c>
    </row>
    <row r="259" spans="1:14" hidden="1" x14ac:dyDescent="0.2">
      <c r="A259" t="s">
        <v>5375</v>
      </c>
      <c r="B259" t="s">
        <v>553</v>
      </c>
      <c r="C259" s="1">
        <v>43897</v>
      </c>
      <c r="D259" t="s">
        <v>1116</v>
      </c>
      <c r="E259" t="s">
        <v>1139</v>
      </c>
      <c r="F259" t="s">
        <v>1128</v>
      </c>
      <c r="G259">
        <v>1136</v>
      </c>
      <c r="H259">
        <v>1</v>
      </c>
      <c r="J259" s="4" t="s">
        <v>3038</v>
      </c>
      <c r="K259" s="2">
        <v>1543</v>
      </c>
      <c r="L259" t="str">
        <f t="shared" ref="L259:L322" si="12">VLOOKUP(J259,$A$2:$B$1781,2,FALSE)</f>
        <v>m1054</v>
      </c>
      <c r="M259" s="1">
        <f t="shared" ref="M259:M322" si="13">VLOOKUP(J259,$A$1:$C$1781,3,FALSE)</f>
        <v>43855</v>
      </c>
      <c r="N259" t="str">
        <f t="shared" ref="N259:N322" si="14">VLOOKUP(J259,$A$1:$D$1781,4,FALSE)</f>
        <v>B8805</v>
      </c>
    </row>
    <row r="260" spans="1:14" hidden="1" x14ac:dyDescent="0.2">
      <c r="A260" t="s">
        <v>5382</v>
      </c>
      <c r="B260" t="s">
        <v>816</v>
      </c>
      <c r="C260" s="1">
        <v>43897</v>
      </c>
      <c r="D260" t="s">
        <v>1116</v>
      </c>
      <c r="E260" t="s">
        <v>1139</v>
      </c>
      <c r="F260" t="s">
        <v>1124</v>
      </c>
      <c r="G260">
        <v>2259</v>
      </c>
      <c r="H260">
        <v>2</v>
      </c>
      <c r="J260" s="4" t="s">
        <v>3109</v>
      </c>
      <c r="K260" s="2">
        <v>1637</v>
      </c>
      <c r="L260" t="str">
        <f t="shared" si="12"/>
        <v>m1054</v>
      </c>
      <c r="M260" s="1">
        <f t="shared" si="13"/>
        <v>43856</v>
      </c>
      <c r="N260" t="str">
        <f t="shared" si="14"/>
        <v>B8815</v>
      </c>
    </row>
    <row r="261" spans="1:14" hidden="1" x14ac:dyDescent="0.2">
      <c r="A261" t="s">
        <v>5434</v>
      </c>
      <c r="B261" t="s">
        <v>615</v>
      </c>
      <c r="C261" s="1">
        <v>43898</v>
      </c>
      <c r="D261" t="s">
        <v>1116</v>
      </c>
      <c r="E261" t="s">
        <v>1139</v>
      </c>
      <c r="F261" t="s">
        <v>1129</v>
      </c>
      <c r="G261">
        <v>2878</v>
      </c>
      <c r="H261">
        <v>2</v>
      </c>
      <c r="J261" s="4" t="s">
        <v>3408</v>
      </c>
      <c r="K261" s="2">
        <v>626</v>
      </c>
      <c r="L261" t="str">
        <f t="shared" si="12"/>
        <v>m1054</v>
      </c>
      <c r="M261" s="1">
        <f t="shared" si="13"/>
        <v>43862</v>
      </c>
      <c r="N261" t="str">
        <f t="shared" si="14"/>
        <v>B8803</v>
      </c>
    </row>
    <row r="262" spans="1:14" hidden="1" x14ac:dyDescent="0.2">
      <c r="A262" t="s">
        <v>5461</v>
      </c>
      <c r="B262" t="s">
        <v>952</v>
      </c>
      <c r="C262" s="1">
        <v>43898</v>
      </c>
      <c r="D262" t="s">
        <v>1116</v>
      </c>
      <c r="E262" t="s">
        <v>1139</v>
      </c>
      <c r="F262" t="s">
        <v>1126</v>
      </c>
      <c r="G262">
        <v>1946</v>
      </c>
      <c r="H262">
        <v>2</v>
      </c>
      <c r="J262" s="4" t="s">
        <v>3578</v>
      </c>
      <c r="K262" s="2">
        <v>2073</v>
      </c>
      <c r="L262" t="str">
        <f t="shared" si="12"/>
        <v>m1054</v>
      </c>
      <c r="M262" s="1">
        <f t="shared" si="13"/>
        <v>43865</v>
      </c>
      <c r="N262" t="str">
        <f t="shared" si="14"/>
        <v>B8807</v>
      </c>
    </row>
    <row r="263" spans="1:14" hidden="1" x14ac:dyDescent="0.2">
      <c r="A263" t="s">
        <v>5550</v>
      </c>
      <c r="B263" t="s">
        <v>388</v>
      </c>
      <c r="C263" s="1">
        <v>43900</v>
      </c>
      <c r="D263" t="s">
        <v>1116</v>
      </c>
      <c r="E263" t="s">
        <v>1139</v>
      </c>
      <c r="F263" t="s">
        <v>1129</v>
      </c>
      <c r="G263">
        <v>2527</v>
      </c>
      <c r="H263">
        <v>2</v>
      </c>
      <c r="J263" s="4" t="s">
        <v>5679</v>
      </c>
      <c r="K263" s="2">
        <v>375</v>
      </c>
      <c r="L263" t="str">
        <f t="shared" si="12"/>
        <v>m1054</v>
      </c>
      <c r="M263" s="1">
        <f t="shared" si="13"/>
        <v>43902</v>
      </c>
      <c r="N263" t="str">
        <f t="shared" si="14"/>
        <v>B8804</v>
      </c>
    </row>
    <row r="264" spans="1:14" hidden="1" x14ac:dyDescent="0.2">
      <c r="A264" t="s">
        <v>5564</v>
      </c>
      <c r="B264" t="s">
        <v>934</v>
      </c>
      <c r="C264" s="1">
        <v>43900</v>
      </c>
      <c r="D264" t="s">
        <v>1116</v>
      </c>
      <c r="E264" t="s">
        <v>1139</v>
      </c>
      <c r="F264" t="s">
        <v>1123</v>
      </c>
      <c r="G264">
        <v>550</v>
      </c>
      <c r="H264">
        <v>1</v>
      </c>
      <c r="J264" s="4" t="s">
        <v>6082</v>
      </c>
      <c r="K264" s="2">
        <v>2928</v>
      </c>
      <c r="L264" t="str">
        <f t="shared" si="12"/>
        <v>m1055</v>
      </c>
      <c r="M264" s="1">
        <f t="shared" si="13"/>
        <v>43909</v>
      </c>
      <c r="N264" t="str">
        <f t="shared" si="14"/>
        <v>B8818</v>
      </c>
    </row>
    <row r="265" spans="1:14" hidden="1" x14ac:dyDescent="0.2">
      <c r="A265" t="s">
        <v>5601</v>
      </c>
      <c r="B265" t="s">
        <v>621</v>
      </c>
      <c r="C265" s="1">
        <v>43901</v>
      </c>
      <c r="D265" t="s">
        <v>1116</v>
      </c>
      <c r="E265" t="s">
        <v>1139</v>
      </c>
      <c r="F265" t="s">
        <v>1123</v>
      </c>
      <c r="G265">
        <v>837</v>
      </c>
      <c r="H265">
        <v>2</v>
      </c>
      <c r="J265" s="4" t="s">
        <v>6134</v>
      </c>
      <c r="K265" s="2">
        <v>795</v>
      </c>
      <c r="L265" t="str">
        <f t="shared" si="12"/>
        <v>m1055</v>
      </c>
      <c r="M265" s="1">
        <f t="shared" si="13"/>
        <v>43910</v>
      </c>
      <c r="N265" t="str">
        <f t="shared" si="14"/>
        <v>B8810</v>
      </c>
    </row>
    <row r="266" spans="1:14" hidden="1" x14ac:dyDescent="0.2">
      <c r="A266" t="s">
        <v>5633</v>
      </c>
      <c r="B266" t="s">
        <v>806</v>
      </c>
      <c r="C266" s="1">
        <v>43901</v>
      </c>
      <c r="D266" t="s">
        <v>1116</v>
      </c>
      <c r="E266" t="s">
        <v>1139</v>
      </c>
      <c r="F266" t="s">
        <v>1127</v>
      </c>
      <c r="G266">
        <v>2521</v>
      </c>
      <c r="H266">
        <v>3</v>
      </c>
      <c r="J266" s="4" t="s">
        <v>5420</v>
      </c>
      <c r="K266" s="2">
        <v>399</v>
      </c>
      <c r="L266" t="str">
        <f t="shared" si="12"/>
        <v>m1056</v>
      </c>
      <c r="M266" s="1">
        <f t="shared" si="13"/>
        <v>43897</v>
      </c>
      <c r="N266" t="str">
        <f t="shared" si="14"/>
        <v>B8814</v>
      </c>
    </row>
    <row r="267" spans="1:14" hidden="1" x14ac:dyDescent="0.2">
      <c r="A267" t="s">
        <v>5637</v>
      </c>
      <c r="B267" t="s">
        <v>988</v>
      </c>
      <c r="C267" s="1">
        <v>43901</v>
      </c>
      <c r="D267" t="s">
        <v>1116</v>
      </c>
      <c r="E267" t="s">
        <v>1139</v>
      </c>
      <c r="F267" t="s">
        <v>1129</v>
      </c>
      <c r="G267">
        <v>2929</v>
      </c>
      <c r="H267">
        <v>3</v>
      </c>
      <c r="J267" s="4" t="s">
        <v>3045</v>
      </c>
      <c r="K267" s="2">
        <v>1174</v>
      </c>
      <c r="L267" t="str">
        <f t="shared" si="12"/>
        <v>m1058</v>
      </c>
      <c r="M267" s="1">
        <f t="shared" si="13"/>
        <v>43855</v>
      </c>
      <c r="N267" t="str">
        <f t="shared" si="14"/>
        <v>B8801</v>
      </c>
    </row>
    <row r="268" spans="1:14" hidden="1" x14ac:dyDescent="0.2">
      <c r="A268" t="s">
        <v>5685</v>
      </c>
      <c r="B268" t="s">
        <v>277</v>
      </c>
      <c r="C268" s="1">
        <v>43902</v>
      </c>
      <c r="D268" t="s">
        <v>1116</v>
      </c>
      <c r="E268" t="s">
        <v>1139</v>
      </c>
      <c r="F268" t="s">
        <v>1123</v>
      </c>
      <c r="G268">
        <v>1296</v>
      </c>
      <c r="H268">
        <v>2</v>
      </c>
      <c r="J268" s="4" t="s">
        <v>4225</v>
      </c>
      <c r="K268" s="2">
        <v>1431</v>
      </c>
      <c r="L268" t="str">
        <f t="shared" si="12"/>
        <v>m1058</v>
      </c>
      <c r="M268" s="1">
        <f t="shared" si="13"/>
        <v>43877</v>
      </c>
      <c r="N268" t="str">
        <f t="shared" si="14"/>
        <v>B8815</v>
      </c>
    </row>
    <row r="269" spans="1:14" hidden="1" x14ac:dyDescent="0.2">
      <c r="A269" t="s">
        <v>5716</v>
      </c>
      <c r="B269" t="s">
        <v>1073</v>
      </c>
      <c r="C269" s="1">
        <v>43903</v>
      </c>
      <c r="D269" t="s">
        <v>1116</v>
      </c>
      <c r="E269" t="s">
        <v>1139</v>
      </c>
      <c r="F269" t="s">
        <v>1122</v>
      </c>
      <c r="G269">
        <v>1768</v>
      </c>
      <c r="H269">
        <v>2</v>
      </c>
      <c r="J269" s="4" t="s">
        <v>4795</v>
      </c>
      <c r="K269" s="2">
        <v>2143</v>
      </c>
      <c r="L269" t="str">
        <f t="shared" si="12"/>
        <v>m1058</v>
      </c>
      <c r="M269" s="1">
        <f t="shared" si="13"/>
        <v>43887</v>
      </c>
      <c r="N269" t="str">
        <f t="shared" si="14"/>
        <v>B8817</v>
      </c>
    </row>
    <row r="270" spans="1:14" hidden="1" x14ac:dyDescent="0.2">
      <c r="A270" t="s">
        <v>5743</v>
      </c>
      <c r="B270" t="s">
        <v>684</v>
      </c>
      <c r="C270" s="1">
        <v>43903</v>
      </c>
      <c r="D270" t="s">
        <v>1116</v>
      </c>
      <c r="E270" t="s">
        <v>1139</v>
      </c>
      <c r="F270" t="s">
        <v>1122</v>
      </c>
      <c r="G270">
        <v>2974</v>
      </c>
      <c r="H270">
        <v>2</v>
      </c>
      <c r="J270" s="4" t="s">
        <v>2953</v>
      </c>
      <c r="K270" s="2">
        <v>2784</v>
      </c>
      <c r="L270" t="str">
        <f t="shared" si="12"/>
        <v>m1060</v>
      </c>
      <c r="M270" s="1">
        <f t="shared" si="13"/>
        <v>43854</v>
      </c>
      <c r="N270" t="str">
        <f t="shared" si="14"/>
        <v>B8819</v>
      </c>
    </row>
    <row r="271" spans="1:14" hidden="1" x14ac:dyDescent="0.2">
      <c r="A271" t="s">
        <v>5777</v>
      </c>
      <c r="B271" t="s">
        <v>736</v>
      </c>
      <c r="C271" s="1">
        <v>43904</v>
      </c>
      <c r="D271" t="s">
        <v>1116</v>
      </c>
      <c r="E271" t="s">
        <v>1139</v>
      </c>
      <c r="F271" t="s">
        <v>1127</v>
      </c>
      <c r="G271">
        <v>626</v>
      </c>
      <c r="H271">
        <v>1</v>
      </c>
      <c r="J271" s="4" t="s">
        <v>5602</v>
      </c>
      <c r="K271" s="2">
        <v>2945</v>
      </c>
      <c r="L271" t="str">
        <f t="shared" si="12"/>
        <v>m1061</v>
      </c>
      <c r="M271" s="1">
        <f t="shared" si="13"/>
        <v>43901</v>
      </c>
      <c r="N271" t="str">
        <f t="shared" si="14"/>
        <v>B8818</v>
      </c>
    </row>
    <row r="272" spans="1:14" hidden="1" x14ac:dyDescent="0.2">
      <c r="A272" t="s">
        <v>5782</v>
      </c>
      <c r="B272" t="s">
        <v>269</v>
      </c>
      <c r="C272" s="1">
        <v>43904</v>
      </c>
      <c r="D272" t="s">
        <v>1116</v>
      </c>
      <c r="E272" t="s">
        <v>1139</v>
      </c>
      <c r="F272" t="s">
        <v>1122</v>
      </c>
      <c r="G272">
        <v>1572</v>
      </c>
      <c r="H272">
        <v>2</v>
      </c>
      <c r="J272" s="4" t="s">
        <v>2918</v>
      </c>
      <c r="K272" s="2">
        <v>824</v>
      </c>
      <c r="L272" t="str">
        <f t="shared" si="12"/>
        <v>m1063</v>
      </c>
      <c r="M272" s="1">
        <f t="shared" si="13"/>
        <v>43853</v>
      </c>
      <c r="N272" t="str">
        <f t="shared" si="14"/>
        <v>B8814</v>
      </c>
    </row>
    <row r="273" spans="1:14" hidden="1" x14ac:dyDescent="0.2">
      <c r="A273" t="s">
        <v>5895</v>
      </c>
      <c r="B273" t="s">
        <v>859</v>
      </c>
      <c r="C273" s="1">
        <v>43906</v>
      </c>
      <c r="D273" t="s">
        <v>1116</v>
      </c>
      <c r="E273" t="s">
        <v>1139</v>
      </c>
      <c r="F273" t="s">
        <v>1123</v>
      </c>
      <c r="G273">
        <v>1939</v>
      </c>
      <c r="H273">
        <v>2</v>
      </c>
      <c r="J273" s="4" t="s">
        <v>4715</v>
      </c>
      <c r="K273" s="2">
        <v>2425</v>
      </c>
      <c r="L273" t="str">
        <f t="shared" si="12"/>
        <v>m1065</v>
      </c>
      <c r="M273" s="1">
        <f t="shared" si="13"/>
        <v>43886</v>
      </c>
      <c r="N273" t="str">
        <f t="shared" si="14"/>
        <v>B8818</v>
      </c>
    </row>
    <row r="274" spans="1:14" hidden="1" x14ac:dyDescent="0.2">
      <c r="A274" t="s">
        <v>5957</v>
      </c>
      <c r="B274" t="s">
        <v>354</v>
      </c>
      <c r="C274" s="1">
        <v>43907</v>
      </c>
      <c r="D274" t="s">
        <v>1116</v>
      </c>
      <c r="E274" t="s">
        <v>1139</v>
      </c>
      <c r="F274" t="s">
        <v>1129</v>
      </c>
      <c r="G274">
        <v>844</v>
      </c>
      <c r="H274">
        <v>3</v>
      </c>
      <c r="J274" s="4" t="s">
        <v>2960</v>
      </c>
      <c r="K274" s="2">
        <v>2856</v>
      </c>
      <c r="L274" t="str">
        <f t="shared" si="12"/>
        <v>m1066</v>
      </c>
      <c r="M274" s="1">
        <f t="shared" si="13"/>
        <v>43854</v>
      </c>
      <c r="N274" t="str">
        <f t="shared" si="14"/>
        <v>B8806</v>
      </c>
    </row>
    <row r="275" spans="1:14" hidden="1" x14ac:dyDescent="0.2">
      <c r="A275" t="s">
        <v>5971</v>
      </c>
      <c r="B275" t="s">
        <v>779</v>
      </c>
      <c r="C275" s="1">
        <v>43907</v>
      </c>
      <c r="D275" t="s">
        <v>1116</v>
      </c>
      <c r="E275" t="s">
        <v>1139</v>
      </c>
      <c r="F275" t="s">
        <v>1122</v>
      </c>
      <c r="G275">
        <v>2900</v>
      </c>
      <c r="H275">
        <v>2</v>
      </c>
      <c r="J275" s="4" t="s">
        <v>3442</v>
      </c>
      <c r="K275" s="2">
        <v>2067</v>
      </c>
      <c r="L275" t="str">
        <f t="shared" si="12"/>
        <v>m1066</v>
      </c>
      <c r="M275" s="1">
        <f t="shared" si="13"/>
        <v>43862</v>
      </c>
      <c r="N275" t="str">
        <f t="shared" si="14"/>
        <v>B8805</v>
      </c>
    </row>
    <row r="276" spans="1:14" hidden="1" x14ac:dyDescent="0.2">
      <c r="A276" t="s">
        <v>6078</v>
      </c>
      <c r="B276" t="s">
        <v>556</v>
      </c>
      <c r="C276" s="1">
        <v>43909</v>
      </c>
      <c r="D276" t="s">
        <v>1116</v>
      </c>
      <c r="E276" t="s">
        <v>1139</v>
      </c>
      <c r="F276" t="s">
        <v>1129</v>
      </c>
      <c r="G276">
        <v>1975</v>
      </c>
      <c r="H276">
        <v>2</v>
      </c>
      <c r="J276" s="4" t="s">
        <v>5310</v>
      </c>
      <c r="K276" s="2">
        <v>2741</v>
      </c>
      <c r="L276" t="str">
        <f t="shared" si="12"/>
        <v>m1066</v>
      </c>
      <c r="M276" s="1">
        <f t="shared" si="13"/>
        <v>43896</v>
      </c>
      <c r="N276" t="str">
        <f t="shared" si="14"/>
        <v>B8819</v>
      </c>
    </row>
    <row r="277" spans="1:14" hidden="1" x14ac:dyDescent="0.2">
      <c r="A277" t="s">
        <v>6087</v>
      </c>
      <c r="B277" t="s">
        <v>424</v>
      </c>
      <c r="C277" s="1">
        <v>43909</v>
      </c>
      <c r="D277" t="s">
        <v>1116</v>
      </c>
      <c r="E277" t="s">
        <v>1139</v>
      </c>
      <c r="F277" t="s">
        <v>1128</v>
      </c>
      <c r="G277">
        <v>1255</v>
      </c>
      <c r="H277">
        <v>1</v>
      </c>
      <c r="J277" s="4" t="s">
        <v>6023</v>
      </c>
      <c r="K277" s="2">
        <v>990</v>
      </c>
      <c r="L277" t="str">
        <f t="shared" si="12"/>
        <v>m1066</v>
      </c>
      <c r="M277" s="1">
        <f t="shared" si="13"/>
        <v>43908</v>
      </c>
      <c r="N277" t="str">
        <f t="shared" si="14"/>
        <v>B8820</v>
      </c>
    </row>
    <row r="278" spans="1:14" hidden="1" x14ac:dyDescent="0.2">
      <c r="A278" t="s">
        <v>6145</v>
      </c>
      <c r="B278">
        <v>0</v>
      </c>
      <c r="C278" s="1">
        <v>43910</v>
      </c>
      <c r="D278" t="s">
        <v>1120</v>
      </c>
      <c r="E278" t="s">
        <v>1139</v>
      </c>
      <c r="F278" t="s">
        <v>1124</v>
      </c>
      <c r="G278">
        <v>1037</v>
      </c>
      <c r="H278">
        <v>1</v>
      </c>
      <c r="J278" s="4" t="s">
        <v>6152</v>
      </c>
      <c r="K278" s="2">
        <v>606</v>
      </c>
      <c r="L278" t="str">
        <f t="shared" si="12"/>
        <v>m1067</v>
      </c>
      <c r="M278" s="1">
        <f t="shared" si="13"/>
        <v>43910</v>
      </c>
      <c r="N278" t="str">
        <f t="shared" si="14"/>
        <v>B8808</v>
      </c>
    </row>
    <row r="279" spans="1:14" hidden="1" x14ac:dyDescent="0.2">
      <c r="A279" t="s">
        <v>5907</v>
      </c>
      <c r="B279">
        <v>0</v>
      </c>
      <c r="C279" s="1">
        <v>43906</v>
      </c>
      <c r="D279" t="s">
        <v>1120</v>
      </c>
      <c r="E279" t="s">
        <v>1139</v>
      </c>
      <c r="F279" t="s">
        <v>1125</v>
      </c>
      <c r="G279">
        <v>474</v>
      </c>
      <c r="H279">
        <v>1</v>
      </c>
      <c r="J279" s="4" t="s">
        <v>3584</v>
      </c>
      <c r="K279" s="2">
        <v>827</v>
      </c>
      <c r="L279" t="str">
        <f t="shared" si="12"/>
        <v>m1069</v>
      </c>
      <c r="M279" s="1">
        <f t="shared" si="13"/>
        <v>43865</v>
      </c>
      <c r="N279" t="str">
        <f t="shared" si="14"/>
        <v>B8808</v>
      </c>
    </row>
    <row r="280" spans="1:14" hidden="1" x14ac:dyDescent="0.2">
      <c r="A280" t="s">
        <v>5725</v>
      </c>
      <c r="B280">
        <v>0</v>
      </c>
      <c r="C280" s="1">
        <v>43903</v>
      </c>
      <c r="D280" t="s">
        <v>1120</v>
      </c>
      <c r="E280" t="s">
        <v>1139</v>
      </c>
      <c r="F280" t="s">
        <v>1130</v>
      </c>
      <c r="G280">
        <v>1651</v>
      </c>
      <c r="H280">
        <v>2</v>
      </c>
      <c r="J280" s="4" t="s">
        <v>4903</v>
      </c>
      <c r="K280" s="2">
        <v>396</v>
      </c>
      <c r="L280" t="str">
        <f t="shared" si="12"/>
        <v>m1069</v>
      </c>
      <c r="M280" s="1">
        <f t="shared" si="13"/>
        <v>43888</v>
      </c>
      <c r="N280" t="str">
        <f t="shared" si="14"/>
        <v>B8812</v>
      </c>
    </row>
    <row r="281" spans="1:14" hidden="1" x14ac:dyDescent="0.2">
      <c r="A281" t="s">
        <v>5233</v>
      </c>
      <c r="B281">
        <v>0</v>
      </c>
      <c r="C281" s="1">
        <v>43894</v>
      </c>
      <c r="D281" t="s">
        <v>1120</v>
      </c>
      <c r="E281" t="s">
        <v>1139</v>
      </c>
      <c r="F281" t="s">
        <v>1130</v>
      </c>
      <c r="G281">
        <v>400</v>
      </c>
      <c r="H281">
        <v>3</v>
      </c>
      <c r="J281" s="4" t="s">
        <v>5870</v>
      </c>
      <c r="K281" s="2">
        <v>659</v>
      </c>
      <c r="L281" t="str">
        <f t="shared" si="12"/>
        <v>m1069</v>
      </c>
      <c r="M281" s="1">
        <f t="shared" si="13"/>
        <v>43906</v>
      </c>
      <c r="N281" t="str">
        <f t="shared" si="14"/>
        <v>B8812</v>
      </c>
    </row>
    <row r="282" spans="1:14" hidden="1" x14ac:dyDescent="0.2">
      <c r="A282" t="s">
        <v>4939</v>
      </c>
      <c r="B282">
        <v>0</v>
      </c>
      <c r="C282" s="1">
        <v>43889</v>
      </c>
      <c r="D282" t="s">
        <v>1120</v>
      </c>
      <c r="E282" t="s">
        <v>1139</v>
      </c>
      <c r="F282" t="s">
        <v>1124</v>
      </c>
      <c r="G282">
        <v>934</v>
      </c>
      <c r="H282">
        <v>3</v>
      </c>
      <c r="J282" s="4" t="s">
        <v>4167</v>
      </c>
      <c r="K282" s="2">
        <v>1421</v>
      </c>
      <c r="L282" t="str">
        <f t="shared" si="12"/>
        <v>m1070</v>
      </c>
      <c r="M282" s="1">
        <f t="shared" si="13"/>
        <v>43875</v>
      </c>
      <c r="N282" t="str">
        <f t="shared" si="14"/>
        <v>B8805</v>
      </c>
    </row>
    <row r="283" spans="1:14" hidden="1" x14ac:dyDescent="0.2">
      <c r="A283" t="s">
        <v>4878</v>
      </c>
      <c r="B283">
        <v>0</v>
      </c>
      <c r="C283" s="1">
        <v>43888</v>
      </c>
      <c r="D283" t="s">
        <v>1120</v>
      </c>
      <c r="E283" t="s">
        <v>1139</v>
      </c>
      <c r="F283" t="s">
        <v>1128</v>
      </c>
      <c r="G283">
        <v>709</v>
      </c>
      <c r="H283">
        <v>1</v>
      </c>
      <c r="J283" s="4" t="s">
        <v>4354</v>
      </c>
      <c r="K283" s="2">
        <v>1883</v>
      </c>
      <c r="L283" t="str">
        <f t="shared" si="12"/>
        <v>m1070</v>
      </c>
      <c r="M283" s="1">
        <f t="shared" si="13"/>
        <v>43879</v>
      </c>
      <c r="N283" t="str">
        <f t="shared" si="14"/>
        <v>B8807</v>
      </c>
    </row>
    <row r="284" spans="1:14" hidden="1" x14ac:dyDescent="0.2">
      <c r="A284" t="s">
        <v>4647</v>
      </c>
      <c r="B284">
        <v>0</v>
      </c>
      <c r="C284" s="1">
        <v>43884</v>
      </c>
      <c r="D284" t="s">
        <v>1120</v>
      </c>
      <c r="E284" t="s">
        <v>1139</v>
      </c>
      <c r="F284" t="s">
        <v>1125</v>
      </c>
      <c r="G284">
        <v>1860</v>
      </c>
      <c r="H284">
        <v>1</v>
      </c>
      <c r="J284" s="4" t="s">
        <v>2959</v>
      </c>
      <c r="K284" s="2">
        <v>259</v>
      </c>
      <c r="L284" t="str">
        <f t="shared" si="12"/>
        <v>m1072</v>
      </c>
      <c r="M284" s="1">
        <f t="shared" si="13"/>
        <v>43854</v>
      </c>
      <c r="N284" t="str">
        <f t="shared" si="14"/>
        <v>B8815</v>
      </c>
    </row>
    <row r="285" spans="1:14" hidden="1" x14ac:dyDescent="0.2">
      <c r="A285" t="s">
        <v>4539</v>
      </c>
      <c r="B285">
        <v>0</v>
      </c>
      <c r="C285" s="1">
        <v>43882</v>
      </c>
      <c r="D285" t="s">
        <v>1120</v>
      </c>
      <c r="E285" t="s">
        <v>1139</v>
      </c>
      <c r="F285" t="s">
        <v>1128</v>
      </c>
      <c r="G285">
        <v>523</v>
      </c>
      <c r="H285">
        <v>3</v>
      </c>
      <c r="J285" s="4" t="s">
        <v>3795</v>
      </c>
      <c r="K285" s="2">
        <v>1448</v>
      </c>
      <c r="L285" t="str">
        <f t="shared" si="12"/>
        <v>m1074</v>
      </c>
      <c r="M285" s="1">
        <f t="shared" si="13"/>
        <v>43868</v>
      </c>
      <c r="N285" t="str">
        <f t="shared" si="14"/>
        <v>B8813</v>
      </c>
    </row>
    <row r="286" spans="1:14" hidden="1" x14ac:dyDescent="0.2">
      <c r="A286" t="s">
        <v>4390</v>
      </c>
      <c r="B286">
        <v>0</v>
      </c>
      <c r="C286" s="1">
        <v>43880</v>
      </c>
      <c r="D286" t="s">
        <v>1120</v>
      </c>
      <c r="E286" t="s">
        <v>1139</v>
      </c>
      <c r="F286" t="s">
        <v>1129</v>
      </c>
      <c r="G286">
        <v>2416</v>
      </c>
      <c r="H286">
        <v>2</v>
      </c>
      <c r="J286" s="4" t="s">
        <v>4561</v>
      </c>
      <c r="K286" s="2">
        <v>2056</v>
      </c>
      <c r="L286" t="str">
        <f t="shared" si="12"/>
        <v>m1074</v>
      </c>
      <c r="M286" s="1">
        <f t="shared" si="13"/>
        <v>43883</v>
      </c>
      <c r="N286" t="str">
        <f t="shared" si="14"/>
        <v>B8813</v>
      </c>
    </row>
    <row r="287" spans="1:14" hidden="1" x14ac:dyDescent="0.2">
      <c r="A287" t="s">
        <v>3713</v>
      </c>
      <c r="B287">
        <v>0</v>
      </c>
      <c r="C287" s="1">
        <v>43867</v>
      </c>
      <c r="D287" t="s">
        <v>1120</v>
      </c>
      <c r="E287" t="s">
        <v>1139</v>
      </c>
      <c r="F287" t="s">
        <v>1127</v>
      </c>
      <c r="G287">
        <v>2225</v>
      </c>
      <c r="H287">
        <v>1</v>
      </c>
      <c r="J287" s="4" t="s">
        <v>4311</v>
      </c>
      <c r="K287" s="2">
        <v>778</v>
      </c>
      <c r="L287" t="str">
        <f t="shared" si="12"/>
        <v>m1075</v>
      </c>
      <c r="M287" s="1">
        <f t="shared" si="13"/>
        <v>43878</v>
      </c>
      <c r="N287" t="str">
        <f t="shared" si="14"/>
        <v>B8812</v>
      </c>
    </row>
    <row r="288" spans="1:14" hidden="1" x14ac:dyDescent="0.2">
      <c r="A288" t="s">
        <v>2750</v>
      </c>
      <c r="B288" t="s">
        <v>762</v>
      </c>
      <c r="C288" s="1">
        <v>43850</v>
      </c>
      <c r="D288" t="s">
        <v>1120</v>
      </c>
      <c r="E288" t="s">
        <v>1139</v>
      </c>
      <c r="F288" t="s">
        <v>1124</v>
      </c>
      <c r="G288">
        <v>2421</v>
      </c>
      <c r="H288">
        <v>3</v>
      </c>
      <c r="J288" s="4" t="s">
        <v>6056</v>
      </c>
      <c r="K288" s="2">
        <v>2291</v>
      </c>
      <c r="L288" t="str">
        <f t="shared" si="12"/>
        <v>m1075</v>
      </c>
      <c r="M288" s="1">
        <f t="shared" si="13"/>
        <v>43909</v>
      </c>
      <c r="N288" t="str">
        <f t="shared" si="14"/>
        <v>B8816</v>
      </c>
    </row>
    <row r="289" spans="1:14" hidden="1" x14ac:dyDescent="0.2">
      <c r="A289" t="s">
        <v>2753</v>
      </c>
      <c r="B289" t="s">
        <v>169</v>
      </c>
      <c r="C289" s="1">
        <v>43850</v>
      </c>
      <c r="D289" t="s">
        <v>1120</v>
      </c>
      <c r="E289" t="s">
        <v>1139</v>
      </c>
      <c r="F289" t="s">
        <v>1123</v>
      </c>
      <c r="G289">
        <v>1274</v>
      </c>
      <c r="H289">
        <v>3</v>
      </c>
      <c r="J289" s="4" t="s">
        <v>5018</v>
      </c>
      <c r="K289" s="2">
        <v>2184</v>
      </c>
      <c r="L289" t="str">
        <f t="shared" si="12"/>
        <v>m1076</v>
      </c>
      <c r="M289" s="1">
        <f t="shared" si="13"/>
        <v>43891</v>
      </c>
      <c r="N289" t="str">
        <f t="shared" si="14"/>
        <v>B8803</v>
      </c>
    </row>
    <row r="290" spans="1:14" hidden="1" x14ac:dyDescent="0.2">
      <c r="A290" t="s">
        <v>2761</v>
      </c>
      <c r="B290" t="s">
        <v>682</v>
      </c>
      <c r="C290" s="1">
        <v>43850</v>
      </c>
      <c r="D290" t="s">
        <v>1120</v>
      </c>
      <c r="E290" t="s">
        <v>1139</v>
      </c>
      <c r="F290" t="s">
        <v>1125</v>
      </c>
      <c r="G290">
        <v>2754</v>
      </c>
      <c r="H290">
        <v>1</v>
      </c>
      <c r="J290" s="4" t="s">
        <v>5874</v>
      </c>
      <c r="K290" s="2">
        <v>2992</v>
      </c>
      <c r="L290" t="str">
        <f t="shared" si="12"/>
        <v>m1076</v>
      </c>
      <c r="M290" s="1">
        <f t="shared" si="13"/>
        <v>43906</v>
      </c>
      <c r="N290" t="str">
        <f t="shared" si="14"/>
        <v>B8813</v>
      </c>
    </row>
    <row r="291" spans="1:14" hidden="1" x14ac:dyDescent="0.2">
      <c r="A291" t="s">
        <v>3301</v>
      </c>
      <c r="B291">
        <v>0</v>
      </c>
      <c r="C291" s="1">
        <v>43860</v>
      </c>
      <c r="D291" t="s">
        <v>1120</v>
      </c>
      <c r="E291" t="s">
        <v>1139</v>
      </c>
      <c r="F291" t="s">
        <v>1129</v>
      </c>
      <c r="G291">
        <v>2451</v>
      </c>
      <c r="H291">
        <v>3</v>
      </c>
      <c r="J291" s="4" t="s">
        <v>4973</v>
      </c>
      <c r="K291" s="2">
        <v>1878</v>
      </c>
      <c r="L291" t="str">
        <f t="shared" si="12"/>
        <v>m1077</v>
      </c>
      <c r="M291" s="1">
        <f t="shared" si="13"/>
        <v>43890</v>
      </c>
      <c r="N291" t="str">
        <f t="shared" si="14"/>
        <v>B8816</v>
      </c>
    </row>
    <row r="292" spans="1:14" hidden="1" x14ac:dyDescent="0.2">
      <c r="A292" t="s">
        <v>2777</v>
      </c>
      <c r="B292" t="s">
        <v>294</v>
      </c>
      <c r="C292" s="1">
        <v>43850</v>
      </c>
      <c r="D292" t="s">
        <v>1120</v>
      </c>
      <c r="E292" t="s">
        <v>1139</v>
      </c>
      <c r="F292" t="s">
        <v>1128</v>
      </c>
      <c r="G292">
        <v>494</v>
      </c>
      <c r="H292">
        <v>3</v>
      </c>
      <c r="J292" s="4" t="s">
        <v>3461</v>
      </c>
      <c r="K292" s="2">
        <v>468</v>
      </c>
      <c r="L292" t="str">
        <f t="shared" si="12"/>
        <v>m1082</v>
      </c>
      <c r="M292" s="1">
        <f t="shared" si="13"/>
        <v>43863</v>
      </c>
      <c r="N292" t="str">
        <f t="shared" si="14"/>
        <v>B8815</v>
      </c>
    </row>
    <row r="293" spans="1:14" hidden="1" x14ac:dyDescent="0.2">
      <c r="A293" t="s">
        <v>2781</v>
      </c>
      <c r="B293" t="s">
        <v>141</v>
      </c>
      <c r="C293" s="1">
        <v>43850</v>
      </c>
      <c r="D293" t="s">
        <v>1120</v>
      </c>
      <c r="E293" t="s">
        <v>1139</v>
      </c>
      <c r="F293" t="s">
        <v>1127</v>
      </c>
      <c r="G293">
        <v>1694</v>
      </c>
      <c r="H293">
        <v>2</v>
      </c>
      <c r="J293" s="4" t="s">
        <v>4280</v>
      </c>
      <c r="K293" s="2">
        <v>2196</v>
      </c>
      <c r="L293" t="str">
        <f t="shared" si="12"/>
        <v>m1082</v>
      </c>
      <c r="M293" s="1">
        <f t="shared" si="13"/>
        <v>43878</v>
      </c>
      <c r="N293" t="str">
        <f t="shared" si="14"/>
        <v>B8812</v>
      </c>
    </row>
    <row r="294" spans="1:14" hidden="1" x14ac:dyDescent="0.2">
      <c r="A294" t="s">
        <v>2852</v>
      </c>
      <c r="B294" t="s">
        <v>883</v>
      </c>
      <c r="C294" s="1">
        <v>43852</v>
      </c>
      <c r="D294" t="s">
        <v>1120</v>
      </c>
      <c r="E294" t="s">
        <v>1139</v>
      </c>
      <c r="F294" t="s">
        <v>1123</v>
      </c>
      <c r="G294">
        <v>2071</v>
      </c>
      <c r="H294">
        <v>2</v>
      </c>
      <c r="J294" s="4" t="s">
        <v>4709</v>
      </c>
      <c r="K294" s="2">
        <v>2471</v>
      </c>
      <c r="L294" t="str">
        <f t="shared" si="12"/>
        <v>m1084</v>
      </c>
      <c r="M294" s="1">
        <f t="shared" si="13"/>
        <v>43885</v>
      </c>
      <c r="N294" t="str">
        <f t="shared" si="14"/>
        <v>B8816</v>
      </c>
    </row>
    <row r="295" spans="1:14" hidden="1" x14ac:dyDescent="0.2">
      <c r="A295" t="s">
        <v>2853</v>
      </c>
      <c r="B295" t="s">
        <v>764</v>
      </c>
      <c r="C295" s="1">
        <v>43852</v>
      </c>
      <c r="D295" t="s">
        <v>1120</v>
      </c>
      <c r="E295" t="s">
        <v>1139</v>
      </c>
      <c r="F295" t="s">
        <v>1125</v>
      </c>
      <c r="G295">
        <v>1709</v>
      </c>
      <c r="H295">
        <v>1</v>
      </c>
      <c r="J295" s="4" t="s">
        <v>5598</v>
      </c>
      <c r="K295" s="2">
        <v>243</v>
      </c>
      <c r="L295" t="str">
        <f t="shared" si="12"/>
        <v>m1086</v>
      </c>
      <c r="M295" s="1">
        <f t="shared" si="13"/>
        <v>43901</v>
      </c>
      <c r="N295" t="str">
        <f t="shared" si="14"/>
        <v>B8806</v>
      </c>
    </row>
    <row r="296" spans="1:14" hidden="1" x14ac:dyDescent="0.2">
      <c r="A296" t="s">
        <v>3023</v>
      </c>
      <c r="B296">
        <v>0</v>
      </c>
      <c r="C296" s="1">
        <v>43855</v>
      </c>
      <c r="D296" t="s">
        <v>1120</v>
      </c>
      <c r="E296" t="s">
        <v>1139</v>
      </c>
      <c r="F296" t="s">
        <v>1126</v>
      </c>
      <c r="G296">
        <v>1981</v>
      </c>
      <c r="H296">
        <v>2</v>
      </c>
      <c r="J296" s="4" t="s">
        <v>4777</v>
      </c>
      <c r="K296" s="2">
        <v>1454</v>
      </c>
      <c r="L296" t="str">
        <f t="shared" si="12"/>
        <v>m1087</v>
      </c>
      <c r="M296" s="1">
        <f t="shared" si="13"/>
        <v>43886</v>
      </c>
      <c r="N296" t="str">
        <f t="shared" si="14"/>
        <v>B8806</v>
      </c>
    </row>
    <row r="297" spans="1:14" hidden="1" x14ac:dyDescent="0.2">
      <c r="A297" t="s">
        <v>3023</v>
      </c>
      <c r="B297">
        <v>0</v>
      </c>
      <c r="C297" s="1">
        <v>43855</v>
      </c>
      <c r="D297" t="s">
        <v>1120</v>
      </c>
      <c r="E297" t="s">
        <v>1139</v>
      </c>
      <c r="F297" t="s">
        <v>1130</v>
      </c>
      <c r="G297">
        <v>2064</v>
      </c>
      <c r="H297">
        <v>2</v>
      </c>
      <c r="J297" s="4" t="s">
        <v>6025</v>
      </c>
      <c r="K297" s="2">
        <v>2129</v>
      </c>
      <c r="L297" t="str">
        <f t="shared" si="12"/>
        <v>m1087</v>
      </c>
      <c r="M297" s="1">
        <f t="shared" si="13"/>
        <v>43908</v>
      </c>
      <c r="N297" t="str">
        <f t="shared" si="14"/>
        <v>B8809</v>
      </c>
    </row>
    <row r="298" spans="1:14" hidden="1" x14ac:dyDescent="0.2">
      <c r="A298" t="s">
        <v>3000</v>
      </c>
      <c r="B298" t="s">
        <v>1028</v>
      </c>
      <c r="C298" s="1">
        <v>43854</v>
      </c>
      <c r="D298" t="s">
        <v>1120</v>
      </c>
      <c r="E298" t="s">
        <v>1139</v>
      </c>
      <c r="F298" t="s">
        <v>1126</v>
      </c>
      <c r="G298">
        <v>1932</v>
      </c>
      <c r="H298">
        <v>1</v>
      </c>
      <c r="J298" s="4" t="s">
        <v>3798</v>
      </c>
      <c r="K298" s="2">
        <v>913</v>
      </c>
      <c r="L298" t="str">
        <f t="shared" si="12"/>
        <v>m1088</v>
      </c>
      <c r="M298" s="1">
        <f t="shared" si="13"/>
        <v>43868</v>
      </c>
      <c r="N298" t="str">
        <f t="shared" si="14"/>
        <v>B8820</v>
      </c>
    </row>
    <row r="299" spans="1:14" hidden="1" x14ac:dyDescent="0.2">
      <c r="A299" t="s">
        <v>2878</v>
      </c>
      <c r="B299">
        <v>0</v>
      </c>
      <c r="C299" s="1">
        <v>43852</v>
      </c>
      <c r="D299" t="s">
        <v>1120</v>
      </c>
      <c r="E299" t="s">
        <v>1139</v>
      </c>
      <c r="F299" t="s">
        <v>1130</v>
      </c>
      <c r="G299">
        <v>1969</v>
      </c>
      <c r="H299">
        <v>1</v>
      </c>
      <c r="J299" s="4" t="s">
        <v>4292</v>
      </c>
      <c r="K299" s="2">
        <v>639</v>
      </c>
      <c r="L299" t="str">
        <f t="shared" si="12"/>
        <v>m1089</v>
      </c>
      <c r="M299" s="1">
        <f t="shared" si="13"/>
        <v>43878</v>
      </c>
      <c r="N299" t="str">
        <f t="shared" si="14"/>
        <v>B8811</v>
      </c>
    </row>
    <row r="300" spans="1:14" hidden="1" x14ac:dyDescent="0.2">
      <c r="A300" t="s">
        <v>3060</v>
      </c>
      <c r="B300" t="s">
        <v>501</v>
      </c>
      <c r="C300" s="1">
        <v>43855</v>
      </c>
      <c r="D300" t="s">
        <v>1120</v>
      </c>
      <c r="E300" t="s">
        <v>1139</v>
      </c>
      <c r="F300" t="s">
        <v>1129</v>
      </c>
      <c r="G300">
        <v>2851</v>
      </c>
      <c r="H300">
        <v>3</v>
      </c>
      <c r="J300" s="4" t="s">
        <v>4950</v>
      </c>
      <c r="K300" s="2">
        <v>2690</v>
      </c>
      <c r="L300" t="str">
        <f t="shared" si="12"/>
        <v>m1089</v>
      </c>
      <c r="M300" s="1">
        <f t="shared" si="13"/>
        <v>43889</v>
      </c>
      <c r="N300" t="str">
        <f t="shared" si="14"/>
        <v>B8806</v>
      </c>
    </row>
    <row r="301" spans="1:14" hidden="1" x14ac:dyDescent="0.2">
      <c r="A301" t="s">
        <v>3089</v>
      </c>
      <c r="B301" t="s">
        <v>907</v>
      </c>
      <c r="C301" s="1">
        <v>43856</v>
      </c>
      <c r="D301" t="s">
        <v>1120</v>
      </c>
      <c r="E301" t="s">
        <v>1139</v>
      </c>
      <c r="F301" t="s">
        <v>1125</v>
      </c>
      <c r="G301">
        <v>1080</v>
      </c>
      <c r="H301">
        <v>3</v>
      </c>
      <c r="J301" s="4" t="s">
        <v>3969</v>
      </c>
      <c r="K301" s="2">
        <v>1384</v>
      </c>
      <c r="L301" t="str">
        <f t="shared" si="12"/>
        <v>m1090</v>
      </c>
      <c r="M301" s="1">
        <f t="shared" si="13"/>
        <v>43872</v>
      </c>
      <c r="N301" t="str">
        <f t="shared" si="14"/>
        <v>B8803</v>
      </c>
    </row>
    <row r="302" spans="1:14" hidden="1" x14ac:dyDescent="0.2">
      <c r="A302" t="s">
        <v>3212</v>
      </c>
      <c r="B302" t="s">
        <v>77</v>
      </c>
      <c r="C302" s="1">
        <v>43858</v>
      </c>
      <c r="D302" t="s">
        <v>1120</v>
      </c>
      <c r="E302" t="s">
        <v>1139</v>
      </c>
      <c r="F302" t="s">
        <v>1126</v>
      </c>
      <c r="G302">
        <v>1715</v>
      </c>
      <c r="H302">
        <v>1</v>
      </c>
      <c r="J302" s="4" t="s">
        <v>4284</v>
      </c>
      <c r="K302" s="2">
        <v>1272</v>
      </c>
      <c r="L302" t="str">
        <f t="shared" si="12"/>
        <v>m1090</v>
      </c>
      <c r="M302" s="1">
        <f t="shared" si="13"/>
        <v>43878</v>
      </c>
      <c r="N302" t="str">
        <f t="shared" si="14"/>
        <v>B8803</v>
      </c>
    </row>
    <row r="303" spans="1:14" hidden="1" x14ac:dyDescent="0.2">
      <c r="A303" t="s">
        <v>3231</v>
      </c>
      <c r="B303" t="s">
        <v>10</v>
      </c>
      <c r="C303" s="1">
        <v>43858</v>
      </c>
      <c r="D303" t="s">
        <v>1120</v>
      </c>
      <c r="E303" t="s">
        <v>1139</v>
      </c>
      <c r="F303" t="s">
        <v>1125</v>
      </c>
      <c r="G303">
        <v>236</v>
      </c>
      <c r="H303">
        <v>1</v>
      </c>
      <c r="J303" s="4" t="s">
        <v>5293</v>
      </c>
      <c r="K303" s="2">
        <v>1520</v>
      </c>
      <c r="L303" t="str">
        <f t="shared" si="12"/>
        <v>m1091</v>
      </c>
      <c r="M303" s="1">
        <f t="shared" si="13"/>
        <v>43895</v>
      </c>
      <c r="N303" t="str">
        <f t="shared" si="14"/>
        <v>B8811</v>
      </c>
    </row>
    <row r="304" spans="1:14" hidden="1" x14ac:dyDescent="0.2">
      <c r="A304" t="s">
        <v>3236</v>
      </c>
      <c r="B304" t="s">
        <v>419</v>
      </c>
      <c r="C304" s="1">
        <v>43859</v>
      </c>
      <c r="D304" t="s">
        <v>1120</v>
      </c>
      <c r="E304" t="s">
        <v>1139</v>
      </c>
      <c r="F304" t="s">
        <v>1122</v>
      </c>
      <c r="G304">
        <v>1170</v>
      </c>
      <c r="H304">
        <v>3</v>
      </c>
      <c r="J304" s="4" t="s">
        <v>5931</v>
      </c>
      <c r="K304" s="2">
        <v>2755</v>
      </c>
      <c r="L304" t="str">
        <f t="shared" si="12"/>
        <v>m1093</v>
      </c>
      <c r="M304" s="1">
        <f t="shared" si="13"/>
        <v>43907</v>
      </c>
      <c r="N304" t="str">
        <f t="shared" si="14"/>
        <v>B8809</v>
      </c>
    </row>
    <row r="305" spans="1:14" hidden="1" x14ac:dyDescent="0.2">
      <c r="A305" t="s">
        <v>3309</v>
      </c>
      <c r="B305" t="s">
        <v>916</v>
      </c>
      <c r="C305" s="1">
        <v>43860</v>
      </c>
      <c r="D305" t="s">
        <v>1120</v>
      </c>
      <c r="E305" t="s">
        <v>1139</v>
      </c>
      <c r="F305" t="s">
        <v>1130</v>
      </c>
      <c r="G305">
        <v>2456</v>
      </c>
      <c r="H305">
        <v>3</v>
      </c>
      <c r="J305" s="4" t="s">
        <v>4930</v>
      </c>
      <c r="K305" s="2">
        <v>1001</v>
      </c>
      <c r="L305" t="str">
        <f t="shared" si="12"/>
        <v>m1094</v>
      </c>
      <c r="M305" s="1">
        <f t="shared" si="13"/>
        <v>43889</v>
      </c>
      <c r="N305" t="str">
        <f t="shared" si="14"/>
        <v>B8817</v>
      </c>
    </row>
    <row r="306" spans="1:14" hidden="1" x14ac:dyDescent="0.2">
      <c r="A306" t="s">
        <v>3376</v>
      </c>
      <c r="B306" t="s">
        <v>451</v>
      </c>
      <c r="C306" s="1">
        <v>43861</v>
      </c>
      <c r="D306" t="s">
        <v>1120</v>
      </c>
      <c r="E306" t="s">
        <v>1139</v>
      </c>
      <c r="F306" t="s">
        <v>1128</v>
      </c>
      <c r="G306">
        <v>1528</v>
      </c>
      <c r="H306">
        <v>2</v>
      </c>
      <c r="J306" s="4" t="s">
        <v>3289</v>
      </c>
      <c r="K306" s="2">
        <v>2326</v>
      </c>
      <c r="L306" t="str">
        <f t="shared" si="12"/>
        <v>m1096</v>
      </c>
      <c r="M306" s="1">
        <f t="shared" si="13"/>
        <v>43859</v>
      </c>
      <c r="N306" t="str">
        <f t="shared" si="14"/>
        <v>B8806</v>
      </c>
    </row>
    <row r="307" spans="1:14" hidden="1" x14ac:dyDescent="0.2">
      <c r="A307" t="s">
        <v>3390</v>
      </c>
      <c r="B307" t="s">
        <v>179</v>
      </c>
      <c r="C307" s="1">
        <v>43861</v>
      </c>
      <c r="D307" t="s">
        <v>1120</v>
      </c>
      <c r="E307" t="s">
        <v>1139</v>
      </c>
      <c r="F307" t="s">
        <v>1130</v>
      </c>
      <c r="G307">
        <v>2095</v>
      </c>
      <c r="H307">
        <v>3</v>
      </c>
      <c r="J307" s="4" t="s">
        <v>3535</v>
      </c>
      <c r="K307" s="2">
        <v>1439</v>
      </c>
      <c r="L307" t="str">
        <f t="shared" si="12"/>
        <v>m1096</v>
      </c>
      <c r="M307" s="1">
        <f t="shared" si="13"/>
        <v>43864</v>
      </c>
      <c r="N307" t="str">
        <f t="shared" si="14"/>
        <v>B8806</v>
      </c>
    </row>
    <row r="308" spans="1:14" hidden="1" x14ac:dyDescent="0.2">
      <c r="A308" t="s">
        <v>3400</v>
      </c>
      <c r="B308" t="s">
        <v>762</v>
      </c>
      <c r="C308" s="1">
        <v>43862</v>
      </c>
      <c r="D308" t="s">
        <v>1120</v>
      </c>
      <c r="E308" t="s">
        <v>1139</v>
      </c>
      <c r="F308" t="s">
        <v>1122</v>
      </c>
      <c r="G308">
        <v>829</v>
      </c>
      <c r="H308">
        <v>1</v>
      </c>
      <c r="J308" s="4" t="s">
        <v>4235</v>
      </c>
      <c r="K308" s="2">
        <v>893</v>
      </c>
      <c r="L308" t="str">
        <f t="shared" si="12"/>
        <v>m1096</v>
      </c>
      <c r="M308" s="1">
        <f t="shared" si="13"/>
        <v>43877</v>
      </c>
      <c r="N308" t="str">
        <f t="shared" si="14"/>
        <v>B8806</v>
      </c>
    </row>
    <row r="309" spans="1:14" hidden="1" x14ac:dyDescent="0.2">
      <c r="A309" t="s">
        <v>3677</v>
      </c>
      <c r="B309" t="s">
        <v>161</v>
      </c>
      <c r="C309" s="1">
        <v>43866</v>
      </c>
      <c r="D309" t="s">
        <v>1120</v>
      </c>
      <c r="E309" t="s">
        <v>1139</v>
      </c>
      <c r="F309" t="s">
        <v>1122</v>
      </c>
      <c r="G309">
        <v>563</v>
      </c>
      <c r="H309">
        <v>3</v>
      </c>
      <c r="J309" s="4" t="s">
        <v>4181</v>
      </c>
      <c r="K309" s="2">
        <v>775</v>
      </c>
      <c r="L309" t="str">
        <f t="shared" si="12"/>
        <v>m1097</v>
      </c>
      <c r="M309" s="1">
        <f t="shared" si="13"/>
        <v>43876</v>
      </c>
      <c r="N309" t="str">
        <f t="shared" si="14"/>
        <v>B8810</v>
      </c>
    </row>
    <row r="310" spans="1:14" hidden="1" x14ac:dyDescent="0.2">
      <c r="A310" t="s">
        <v>3699</v>
      </c>
      <c r="B310" t="s">
        <v>975</v>
      </c>
      <c r="C310" s="1">
        <v>43867</v>
      </c>
      <c r="D310" t="s">
        <v>1120</v>
      </c>
      <c r="E310" t="s">
        <v>1139</v>
      </c>
      <c r="F310" t="s">
        <v>1130</v>
      </c>
      <c r="G310">
        <v>2278</v>
      </c>
      <c r="H310">
        <v>1</v>
      </c>
      <c r="J310" s="4" t="s">
        <v>3174</v>
      </c>
      <c r="K310" s="2">
        <v>1849</v>
      </c>
      <c r="L310" t="str">
        <f t="shared" si="12"/>
        <v>m1101</v>
      </c>
      <c r="M310" s="1">
        <f t="shared" si="13"/>
        <v>43857</v>
      </c>
      <c r="N310" t="str">
        <f t="shared" si="14"/>
        <v>B8810</v>
      </c>
    </row>
    <row r="311" spans="1:14" hidden="1" x14ac:dyDescent="0.2">
      <c r="A311" t="s">
        <v>3724</v>
      </c>
      <c r="B311" t="s">
        <v>373</v>
      </c>
      <c r="C311" s="1">
        <v>43867</v>
      </c>
      <c r="D311" t="s">
        <v>1120</v>
      </c>
      <c r="E311" t="s">
        <v>1139</v>
      </c>
      <c r="F311" t="s">
        <v>1124</v>
      </c>
      <c r="G311">
        <v>1470</v>
      </c>
      <c r="H311">
        <v>1</v>
      </c>
      <c r="J311" s="4" t="s">
        <v>3646</v>
      </c>
      <c r="K311" s="2">
        <v>1264</v>
      </c>
      <c r="L311" t="str">
        <f t="shared" si="12"/>
        <v>m1101</v>
      </c>
      <c r="M311" s="1">
        <f t="shared" si="13"/>
        <v>43866</v>
      </c>
      <c r="N311" t="str">
        <f t="shared" si="14"/>
        <v>B8820</v>
      </c>
    </row>
    <row r="312" spans="1:14" hidden="1" x14ac:dyDescent="0.2">
      <c r="A312" t="s">
        <v>3760</v>
      </c>
      <c r="B312" t="s">
        <v>494</v>
      </c>
      <c r="C312" s="1">
        <v>43868</v>
      </c>
      <c r="D312" t="s">
        <v>1120</v>
      </c>
      <c r="E312" t="s">
        <v>1139</v>
      </c>
      <c r="F312" t="s">
        <v>1128</v>
      </c>
      <c r="G312">
        <v>2116</v>
      </c>
      <c r="H312">
        <v>3</v>
      </c>
      <c r="J312" s="4" t="s">
        <v>2965</v>
      </c>
      <c r="K312" s="2">
        <v>2256</v>
      </c>
      <c r="L312" t="str">
        <f t="shared" si="12"/>
        <v>m1102</v>
      </c>
      <c r="M312" s="1">
        <f t="shared" si="13"/>
        <v>43854</v>
      </c>
      <c r="N312" t="str">
        <f t="shared" si="14"/>
        <v>B8809</v>
      </c>
    </row>
    <row r="313" spans="1:14" hidden="1" x14ac:dyDescent="0.2">
      <c r="A313" t="s">
        <v>3842</v>
      </c>
      <c r="B313" t="s">
        <v>226</v>
      </c>
      <c r="C313" s="1">
        <v>43869</v>
      </c>
      <c r="D313" t="s">
        <v>1120</v>
      </c>
      <c r="E313" t="s">
        <v>1139</v>
      </c>
      <c r="F313" t="s">
        <v>1124</v>
      </c>
      <c r="G313">
        <v>1579</v>
      </c>
      <c r="H313">
        <v>3</v>
      </c>
      <c r="J313" s="4" t="s">
        <v>3727</v>
      </c>
      <c r="K313" s="2">
        <v>2166</v>
      </c>
      <c r="L313" t="str">
        <f t="shared" si="12"/>
        <v>m1102</v>
      </c>
      <c r="M313" s="1">
        <f t="shared" si="13"/>
        <v>43867</v>
      </c>
      <c r="N313" t="str">
        <f t="shared" si="14"/>
        <v>B8807</v>
      </c>
    </row>
    <row r="314" spans="1:14" hidden="1" x14ac:dyDescent="0.2">
      <c r="A314" t="s">
        <v>3905</v>
      </c>
      <c r="B314" t="s">
        <v>50</v>
      </c>
      <c r="C314" s="1">
        <v>43871</v>
      </c>
      <c r="D314" t="s">
        <v>1120</v>
      </c>
      <c r="E314" t="s">
        <v>1139</v>
      </c>
      <c r="F314" t="s">
        <v>1127</v>
      </c>
      <c r="G314">
        <v>2245</v>
      </c>
      <c r="H314">
        <v>2</v>
      </c>
      <c r="J314" s="4" t="s">
        <v>5299</v>
      </c>
      <c r="K314" s="2">
        <v>423</v>
      </c>
      <c r="L314" t="str">
        <f t="shared" si="12"/>
        <v>m1102</v>
      </c>
      <c r="M314" s="1">
        <f t="shared" si="13"/>
        <v>43895</v>
      </c>
      <c r="N314" t="str">
        <f t="shared" si="14"/>
        <v>B8809</v>
      </c>
    </row>
    <row r="315" spans="1:14" hidden="1" x14ac:dyDescent="0.2">
      <c r="A315" t="s">
        <v>3920</v>
      </c>
      <c r="B315" t="s">
        <v>215</v>
      </c>
      <c r="C315" s="1">
        <v>43871</v>
      </c>
      <c r="D315" t="s">
        <v>1120</v>
      </c>
      <c r="E315" t="s">
        <v>1139</v>
      </c>
      <c r="F315" t="s">
        <v>1122</v>
      </c>
      <c r="G315">
        <v>1154</v>
      </c>
      <c r="H315">
        <v>2</v>
      </c>
      <c r="J315" s="4" t="s">
        <v>3439</v>
      </c>
      <c r="K315" s="2">
        <v>1021</v>
      </c>
      <c r="L315" t="str">
        <f t="shared" si="12"/>
        <v>m1103</v>
      </c>
      <c r="M315" s="1">
        <f t="shared" si="13"/>
        <v>43862</v>
      </c>
      <c r="N315" t="str">
        <f t="shared" si="14"/>
        <v>B8803</v>
      </c>
    </row>
    <row r="316" spans="1:14" hidden="1" x14ac:dyDescent="0.2">
      <c r="A316" t="s">
        <v>3976</v>
      </c>
      <c r="B316" t="s">
        <v>343</v>
      </c>
      <c r="C316" s="1">
        <v>43872</v>
      </c>
      <c r="D316" t="s">
        <v>1120</v>
      </c>
      <c r="E316" t="s">
        <v>1139</v>
      </c>
      <c r="F316" t="s">
        <v>1124</v>
      </c>
      <c r="G316">
        <v>2233</v>
      </c>
      <c r="H316">
        <v>2</v>
      </c>
      <c r="J316" s="4" t="s">
        <v>4125</v>
      </c>
      <c r="K316" s="2">
        <v>2720</v>
      </c>
      <c r="L316" t="str">
        <f t="shared" si="12"/>
        <v>m1103</v>
      </c>
      <c r="M316" s="1">
        <f t="shared" si="13"/>
        <v>43874</v>
      </c>
      <c r="N316" t="str">
        <f t="shared" si="14"/>
        <v>B8819</v>
      </c>
    </row>
    <row r="317" spans="1:14" hidden="1" x14ac:dyDescent="0.2">
      <c r="A317" t="s">
        <v>4028</v>
      </c>
      <c r="B317" t="s">
        <v>130</v>
      </c>
      <c r="C317" s="1">
        <v>43873</v>
      </c>
      <c r="D317" t="s">
        <v>1120</v>
      </c>
      <c r="E317" t="s">
        <v>1139</v>
      </c>
      <c r="F317" t="s">
        <v>1126</v>
      </c>
      <c r="G317">
        <v>1783</v>
      </c>
      <c r="H317">
        <v>2</v>
      </c>
      <c r="J317" s="4" t="s">
        <v>3951</v>
      </c>
      <c r="K317" s="2">
        <v>2105</v>
      </c>
      <c r="L317" t="str">
        <f t="shared" si="12"/>
        <v>m1104</v>
      </c>
      <c r="M317" s="1">
        <f t="shared" si="13"/>
        <v>43871</v>
      </c>
      <c r="N317" t="str">
        <f t="shared" si="14"/>
        <v>B8818</v>
      </c>
    </row>
    <row r="318" spans="1:14" hidden="1" x14ac:dyDescent="0.2">
      <c r="A318" t="s">
        <v>4049</v>
      </c>
      <c r="B318" t="s">
        <v>120</v>
      </c>
      <c r="C318" s="1">
        <v>43873</v>
      </c>
      <c r="D318" t="s">
        <v>1120</v>
      </c>
      <c r="E318" t="s">
        <v>1139</v>
      </c>
      <c r="F318" t="s">
        <v>1129</v>
      </c>
      <c r="G318">
        <v>2078</v>
      </c>
      <c r="H318">
        <v>1</v>
      </c>
      <c r="J318" s="4" t="s">
        <v>2942</v>
      </c>
      <c r="K318" s="2">
        <v>1371</v>
      </c>
      <c r="L318" t="str">
        <f t="shared" si="12"/>
        <v>m1105</v>
      </c>
      <c r="M318" s="1">
        <f t="shared" si="13"/>
        <v>43853</v>
      </c>
      <c r="N318" t="str">
        <f t="shared" si="14"/>
        <v>B8819</v>
      </c>
    </row>
    <row r="319" spans="1:14" hidden="1" x14ac:dyDescent="0.2">
      <c r="A319" t="s">
        <v>4092</v>
      </c>
      <c r="B319" t="s">
        <v>754</v>
      </c>
      <c r="C319" s="1">
        <v>43874</v>
      </c>
      <c r="D319" t="s">
        <v>1120</v>
      </c>
      <c r="E319" t="s">
        <v>1139</v>
      </c>
      <c r="F319" t="s">
        <v>1129</v>
      </c>
      <c r="G319">
        <v>2380</v>
      </c>
      <c r="H319">
        <v>2</v>
      </c>
      <c r="J319" s="4" t="s">
        <v>3428</v>
      </c>
      <c r="K319" s="2">
        <v>2373</v>
      </c>
      <c r="L319" t="str">
        <f t="shared" si="12"/>
        <v>m1105</v>
      </c>
      <c r="M319" s="1">
        <f t="shared" si="13"/>
        <v>43862</v>
      </c>
      <c r="N319" t="str">
        <f t="shared" si="14"/>
        <v>B8802</v>
      </c>
    </row>
    <row r="320" spans="1:14" hidden="1" x14ac:dyDescent="0.2">
      <c r="A320" t="s">
        <v>4176</v>
      </c>
      <c r="B320" t="s">
        <v>663</v>
      </c>
      <c r="C320" s="1">
        <v>43876</v>
      </c>
      <c r="D320" t="s">
        <v>1120</v>
      </c>
      <c r="E320" t="s">
        <v>1139</v>
      </c>
      <c r="F320" t="s">
        <v>1129</v>
      </c>
      <c r="G320">
        <v>1371</v>
      </c>
      <c r="H320">
        <v>1</v>
      </c>
      <c r="J320" s="4" t="s">
        <v>5902</v>
      </c>
      <c r="K320" s="2">
        <v>1277</v>
      </c>
      <c r="L320" t="str">
        <f t="shared" si="12"/>
        <v>m1105</v>
      </c>
      <c r="M320" s="1">
        <f t="shared" si="13"/>
        <v>43906</v>
      </c>
      <c r="N320" t="str">
        <f t="shared" si="14"/>
        <v>B8815</v>
      </c>
    </row>
    <row r="321" spans="1:14" hidden="1" x14ac:dyDescent="0.2">
      <c r="A321" t="s">
        <v>4193</v>
      </c>
      <c r="B321" t="s">
        <v>348</v>
      </c>
      <c r="C321" s="1">
        <v>43876</v>
      </c>
      <c r="D321" t="s">
        <v>1120</v>
      </c>
      <c r="E321" t="s">
        <v>1139</v>
      </c>
      <c r="F321" t="s">
        <v>1129</v>
      </c>
      <c r="G321">
        <v>765</v>
      </c>
      <c r="H321">
        <v>1</v>
      </c>
      <c r="J321" s="4" t="s">
        <v>5807</v>
      </c>
      <c r="K321" s="2">
        <v>1637</v>
      </c>
      <c r="L321" t="str">
        <f t="shared" si="12"/>
        <v>m1109</v>
      </c>
      <c r="M321" s="1">
        <f t="shared" si="13"/>
        <v>43904</v>
      </c>
      <c r="N321" t="str">
        <f t="shared" si="14"/>
        <v>B8808</v>
      </c>
    </row>
    <row r="322" spans="1:14" hidden="1" x14ac:dyDescent="0.2">
      <c r="A322" t="s">
        <v>4205</v>
      </c>
      <c r="B322" t="s">
        <v>845</v>
      </c>
      <c r="C322" s="1">
        <v>43876</v>
      </c>
      <c r="D322" t="s">
        <v>1120</v>
      </c>
      <c r="E322" t="s">
        <v>1139</v>
      </c>
      <c r="F322" t="s">
        <v>1125</v>
      </c>
      <c r="G322">
        <v>2795</v>
      </c>
      <c r="H322">
        <v>3</v>
      </c>
      <c r="J322" s="4" t="s">
        <v>2786</v>
      </c>
      <c r="K322" s="2">
        <v>564</v>
      </c>
      <c r="L322" t="str">
        <f t="shared" si="12"/>
        <v>m1110</v>
      </c>
      <c r="M322" s="1">
        <f t="shared" si="13"/>
        <v>43850</v>
      </c>
      <c r="N322" t="str">
        <f t="shared" si="14"/>
        <v>B8802</v>
      </c>
    </row>
    <row r="323" spans="1:14" hidden="1" x14ac:dyDescent="0.2">
      <c r="A323" t="s">
        <v>4262</v>
      </c>
      <c r="B323" t="s">
        <v>131</v>
      </c>
      <c r="C323" s="1">
        <v>43877</v>
      </c>
      <c r="D323" t="s">
        <v>1120</v>
      </c>
      <c r="E323" t="s">
        <v>1139</v>
      </c>
      <c r="F323" t="s">
        <v>1127</v>
      </c>
      <c r="G323">
        <v>971</v>
      </c>
      <c r="H323">
        <v>3</v>
      </c>
      <c r="J323" s="4" t="s">
        <v>2832</v>
      </c>
      <c r="K323" s="2">
        <v>459</v>
      </c>
      <c r="L323" t="str">
        <f t="shared" ref="L323:L386" si="15">VLOOKUP(J323,$A$2:$B$1781,2,FALSE)</f>
        <v>m1111</v>
      </c>
      <c r="M323" s="1">
        <f t="shared" ref="M323:M386" si="16">VLOOKUP(J323,$A$1:$C$1781,3,FALSE)</f>
        <v>43851</v>
      </c>
      <c r="N323" t="str">
        <f t="shared" ref="N323:N386" si="17">VLOOKUP(J323,$A$1:$D$1781,4,FALSE)</f>
        <v>B8802</v>
      </c>
    </row>
    <row r="324" spans="1:14" hidden="1" x14ac:dyDescent="0.2">
      <c r="A324" t="s">
        <v>4408</v>
      </c>
      <c r="B324" t="s">
        <v>609</v>
      </c>
      <c r="C324" s="1">
        <v>43880</v>
      </c>
      <c r="D324" t="s">
        <v>1120</v>
      </c>
      <c r="E324" t="s">
        <v>1139</v>
      </c>
      <c r="F324" t="s">
        <v>1124</v>
      </c>
      <c r="G324">
        <v>2256</v>
      </c>
      <c r="H324">
        <v>3</v>
      </c>
      <c r="J324" s="4" t="s">
        <v>4227</v>
      </c>
      <c r="K324" s="2">
        <v>2131</v>
      </c>
      <c r="L324" t="str">
        <f t="shared" si="15"/>
        <v>m1112</v>
      </c>
      <c r="M324" s="1">
        <f t="shared" si="16"/>
        <v>43877</v>
      </c>
      <c r="N324" t="str">
        <f t="shared" si="17"/>
        <v>B8802</v>
      </c>
    </row>
    <row r="325" spans="1:14" hidden="1" x14ac:dyDescent="0.2">
      <c r="A325" t="s">
        <v>4410</v>
      </c>
      <c r="B325" t="s">
        <v>453</v>
      </c>
      <c r="C325" s="1">
        <v>43880</v>
      </c>
      <c r="D325" t="s">
        <v>1120</v>
      </c>
      <c r="E325" t="s">
        <v>1139</v>
      </c>
      <c r="F325" t="s">
        <v>1130</v>
      </c>
      <c r="G325">
        <v>2203</v>
      </c>
      <c r="H325">
        <v>2</v>
      </c>
      <c r="J325" s="4" t="s">
        <v>4211</v>
      </c>
      <c r="K325" s="2">
        <v>2280</v>
      </c>
      <c r="L325" t="str">
        <f t="shared" si="15"/>
        <v>m1114</v>
      </c>
      <c r="M325" s="1">
        <f t="shared" si="16"/>
        <v>43876</v>
      </c>
      <c r="N325" t="str">
        <f t="shared" si="17"/>
        <v>B8801</v>
      </c>
    </row>
    <row r="326" spans="1:14" hidden="1" x14ac:dyDescent="0.2">
      <c r="A326" t="s">
        <v>4460</v>
      </c>
      <c r="B326" t="s">
        <v>445</v>
      </c>
      <c r="C326" s="1">
        <v>43881</v>
      </c>
      <c r="D326" t="s">
        <v>1120</v>
      </c>
      <c r="E326" t="s">
        <v>1139</v>
      </c>
      <c r="F326" t="s">
        <v>1124</v>
      </c>
      <c r="G326">
        <v>2273</v>
      </c>
      <c r="H326">
        <v>2</v>
      </c>
      <c r="J326" s="4" t="s">
        <v>5379</v>
      </c>
      <c r="K326" s="2">
        <v>791</v>
      </c>
      <c r="L326" t="str">
        <f t="shared" si="15"/>
        <v>m1116</v>
      </c>
      <c r="M326" s="1">
        <f t="shared" si="16"/>
        <v>43897</v>
      </c>
      <c r="N326" t="str">
        <f t="shared" si="17"/>
        <v>B8807</v>
      </c>
    </row>
    <row r="327" spans="1:14" hidden="1" x14ac:dyDescent="0.2">
      <c r="A327" t="s">
        <v>4567</v>
      </c>
      <c r="B327" t="s">
        <v>376</v>
      </c>
      <c r="C327" s="1">
        <v>43883</v>
      </c>
      <c r="D327" t="s">
        <v>1120</v>
      </c>
      <c r="E327" t="s">
        <v>1139</v>
      </c>
      <c r="F327" t="s">
        <v>1126</v>
      </c>
      <c r="G327">
        <v>952</v>
      </c>
      <c r="H327">
        <v>1</v>
      </c>
      <c r="J327" s="4" t="s">
        <v>5988</v>
      </c>
      <c r="K327" s="2">
        <v>2259</v>
      </c>
      <c r="L327" t="str">
        <f t="shared" si="15"/>
        <v>m1116</v>
      </c>
      <c r="M327" s="1">
        <f t="shared" si="16"/>
        <v>43908</v>
      </c>
      <c r="N327" t="str">
        <f t="shared" si="17"/>
        <v>B8815</v>
      </c>
    </row>
    <row r="328" spans="1:14" hidden="1" x14ac:dyDescent="0.2">
      <c r="A328" t="s">
        <v>4622</v>
      </c>
      <c r="B328" t="s">
        <v>840</v>
      </c>
      <c r="C328" s="1">
        <v>43884</v>
      </c>
      <c r="D328" t="s">
        <v>1120</v>
      </c>
      <c r="E328" t="s">
        <v>1139</v>
      </c>
      <c r="F328" t="s">
        <v>1124</v>
      </c>
      <c r="G328">
        <v>560</v>
      </c>
      <c r="H328">
        <v>2</v>
      </c>
      <c r="J328" s="4" t="s">
        <v>3123</v>
      </c>
      <c r="K328" s="2">
        <v>453</v>
      </c>
      <c r="L328" t="str">
        <f t="shared" si="15"/>
        <v>m1117</v>
      </c>
      <c r="M328" s="1">
        <f t="shared" si="16"/>
        <v>43857</v>
      </c>
      <c r="N328" t="str">
        <f t="shared" si="17"/>
        <v>B8802</v>
      </c>
    </row>
    <row r="329" spans="1:14" hidden="1" x14ac:dyDescent="0.2">
      <c r="A329" t="s">
        <v>4632</v>
      </c>
      <c r="B329" t="s">
        <v>963</v>
      </c>
      <c r="C329" s="1">
        <v>43884</v>
      </c>
      <c r="D329" t="s">
        <v>1120</v>
      </c>
      <c r="E329" t="s">
        <v>1139</v>
      </c>
      <c r="F329" t="s">
        <v>1125</v>
      </c>
      <c r="G329">
        <v>602</v>
      </c>
      <c r="H329">
        <v>1</v>
      </c>
      <c r="J329" s="4" t="s">
        <v>3176</v>
      </c>
      <c r="K329" s="2">
        <v>1018</v>
      </c>
      <c r="L329" t="str">
        <f t="shared" si="15"/>
        <v>m1117</v>
      </c>
      <c r="M329" s="1">
        <f t="shared" si="16"/>
        <v>43857</v>
      </c>
      <c r="N329" t="str">
        <f t="shared" si="17"/>
        <v>B8809</v>
      </c>
    </row>
    <row r="330" spans="1:14" hidden="1" x14ac:dyDescent="0.2">
      <c r="A330" t="s">
        <v>4742</v>
      </c>
      <c r="B330" t="s">
        <v>890</v>
      </c>
      <c r="C330" s="1">
        <v>43886</v>
      </c>
      <c r="D330" t="s">
        <v>1120</v>
      </c>
      <c r="E330" t="s">
        <v>1139</v>
      </c>
      <c r="F330" t="s">
        <v>1122</v>
      </c>
      <c r="G330">
        <v>1344</v>
      </c>
      <c r="H330">
        <v>2</v>
      </c>
      <c r="J330" s="4" t="s">
        <v>5067</v>
      </c>
      <c r="K330" s="2">
        <v>2847</v>
      </c>
      <c r="L330" t="str">
        <f t="shared" si="15"/>
        <v>m1117</v>
      </c>
      <c r="M330" s="1">
        <f t="shared" si="16"/>
        <v>43892</v>
      </c>
      <c r="N330" t="str">
        <f t="shared" si="17"/>
        <v>B8801</v>
      </c>
    </row>
    <row r="331" spans="1:14" hidden="1" x14ac:dyDescent="0.2">
      <c r="A331" t="s">
        <v>4748</v>
      </c>
      <c r="B331" t="s">
        <v>476</v>
      </c>
      <c r="C331" s="1">
        <v>43886</v>
      </c>
      <c r="D331" t="s">
        <v>1120</v>
      </c>
      <c r="E331" t="s">
        <v>1139</v>
      </c>
      <c r="F331" t="s">
        <v>1130</v>
      </c>
      <c r="G331">
        <v>2908</v>
      </c>
      <c r="H331">
        <v>1</v>
      </c>
      <c r="J331" s="4" t="s">
        <v>3124</v>
      </c>
      <c r="K331" s="2">
        <v>759</v>
      </c>
      <c r="L331" t="str">
        <f t="shared" si="15"/>
        <v>m1119</v>
      </c>
      <c r="M331" s="1">
        <f t="shared" si="16"/>
        <v>43857</v>
      </c>
      <c r="N331" t="str">
        <f t="shared" si="17"/>
        <v>B8802</v>
      </c>
    </row>
    <row r="332" spans="1:14" hidden="1" x14ac:dyDescent="0.2">
      <c r="A332" t="s">
        <v>4755</v>
      </c>
      <c r="B332" t="s">
        <v>819</v>
      </c>
      <c r="C332" s="1">
        <v>43886</v>
      </c>
      <c r="D332" t="s">
        <v>1120</v>
      </c>
      <c r="E332" t="s">
        <v>1139</v>
      </c>
      <c r="F332" t="s">
        <v>1128</v>
      </c>
      <c r="G332">
        <v>2698</v>
      </c>
      <c r="H332">
        <v>1</v>
      </c>
      <c r="J332" s="4" t="s">
        <v>3426</v>
      </c>
      <c r="K332" s="2">
        <v>1803</v>
      </c>
      <c r="L332" t="str">
        <f t="shared" si="15"/>
        <v>m1119</v>
      </c>
      <c r="M332" s="1">
        <f t="shared" si="16"/>
        <v>43862</v>
      </c>
      <c r="N332" t="str">
        <f t="shared" si="17"/>
        <v>B8818</v>
      </c>
    </row>
    <row r="333" spans="1:14" hidden="1" x14ac:dyDescent="0.2">
      <c r="A333" t="s">
        <v>4820</v>
      </c>
      <c r="B333" t="s">
        <v>263</v>
      </c>
      <c r="C333" s="1">
        <v>43887</v>
      </c>
      <c r="D333" t="s">
        <v>1120</v>
      </c>
      <c r="E333" t="s">
        <v>1139</v>
      </c>
      <c r="F333" t="s">
        <v>1122</v>
      </c>
      <c r="G333">
        <v>1459</v>
      </c>
      <c r="H333">
        <v>2</v>
      </c>
      <c r="J333" s="4" t="s">
        <v>5326</v>
      </c>
      <c r="K333" s="2">
        <v>1260</v>
      </c>
      <c r="L333" t="str">
        <f t="shared" si="15"/>
        <v>m1119</v>
      </c>
      <c r="M333" s="1">
        <f t="shared" si="16"/>
        <v>43896</v>
      </c>
      <c r="N333" t="str">
        <f t="shared" si="17"/>
        <v>B8814</v>
      </c>
    </row>
    <row r="334" spans="1:14" hidden="1" x14ac:dyDescent="0.2">
      <c r="A334" t="s">
        <v>4996</v>
      </c>
      <c r="B334" t="s">
        <v>847</v>
      </c>
      <c r="C334" s="1">
        <v>43890</v>
      </c>
      <c r="D334" t="s">
        <v>1120</v>
      </c>
      <c r="E334" t="s">
        <v>1139</v>
      </c>
      <c r="F334" t="s">
        <v>1125</v>
      </c>
      <c r="G334">
        <v>192</v>
      </c>
      <c r="H334">
        <v>3</v>
      </c>
      <c r="J334" s="4" t="s">
        <v>4636</v>
      </c>
      <c r="K334" s="2">
        <v>2943</v>
      </c>
      <c r="L334" t="str">
        <f t="shared" si="15"/>
        <v>m1122</v>
      </c>
      <c r="M334" s="1">
        <f t="shared" si="16"/>
        <v>43884</v>
      </c>
      <c r="N334" t="str">
        <f t="shared" si="17"/>
        <v>B8811</v>
      </c>
    </row>
    <row r="335" spans="1:14" hidden="1" x14ac:dyDescent="0.2">
      <c r="A335" t="s">
        <v>5002</v>
      </c>
      <c r="B335" t="s">
        <v>19</v>
      </c>
      <c r="C335" s="1">
        <v>43890</v>
      </c>
      <c r="D335" t="s">
        <v>1120</v>
      </c>
      <c r="E335" t="s">
        <v>1139</v>
      </c>
      <c r="F335" t="s">
        <v>1128</v>
      </c>
      <c r="G335">
        <v>838</v>
      </c>
      <c r="H335">
        <v>3</v>
      </c>
      <c r="J335" s="4" t="s">
        <v>5181</v>
      </c>
      <c r="K335" s="2">
        <v>587</v>
      </c>
      <c r="L335" t="str">
        <f t="shared" si="15"/>
        <v>m1122</v>
      </c>
      <c r="M335" s="1">
        <f t="shared" si="16"/>
        <v>43894</v>
      </c>
      <c r="N335" t="str">
        <f t="shared" si="17"/>
        <v>B8812</v>
      </c>
    </row>
    <row r="336" spans="1:14" hidden="1" x14ac:dyDescent="0.2">
      <c r="A336" t="s">
        <v>5045</v>
      </c>
      <c r="B336" t="s">
        <v>572</v>
      </c>
      <c r="C336" s="1">
        <v>43891</v>
      </c>
      <c r="D336" t="s">
        <v>1120</v>
      </c>
      <c r="E336" t="s">
        <v>1139</v>
      </c>
      <c r="F336" t="s">
        <v>1123</v>
      </c>
      <c r="G336">
        <v>2587</v>
      </c>
      <c r="H336">
        <v>1</v>
      </c>
      <c r="J336" s="4" t="s">
        <v>5148</v>
      </c>
      <c r="K336" s="2">
        <v>1920</v>
      </c>
      <c r="L336" t="str">
        <f t="shared" si="15"/>
        <v>m1123</v>
      </c>
      <c r="M336" s="1">
        <f t="shared" si="16"/>
        <v>43893</v>
      </c>
      <c r="N336" t="str">
        <f t="shared" si="17"/>
        <v>B8805</v>
      </c>
    </row>
    <row r="337" spans="1:14" hidden="1" x14ac:dyDescent="0.2">
      <c r="A337" t="s">
        <v>5048</v>
      </c>
      <c r="B337" t="s">
        <v>345</v>
      </c>
      <c r="C337" s="1">
        <v>43891</v>
      </c>
      <c r="D337" t="s">
        <v>1120</v>
      </c>
      <c r="E337" t="s">
        <v>1139</v>
      </c>
      <c r="F337" t="s">
        <v>1124</v>
      </c>
      <c r="G337">
        <v>1682</v>
      </c>
      <c r="H337">
        <v>1</v>
      </c>
      <c r="J337" s="4" t="s">
        <v>5709</v>
      </c>
      <c r="K337" s="2">
        <v>1781</v>
      </c>
      <c r="L337" t="str">
        <f t="shared" si="15"/>
        <v>m1123</v>
      </c>
      <c r="M337" s="1">
        <f t="shared" si="16"/>
        <v>43902</v>
      </c>
      <c r="N337" t="str">
        <f t="shared" si="17"/>
        <v>B8808</v>
      </c>
    </row>
    <row r="338" spans="1:14" hidden="1" x14ac:dyDescent="0.2">
      <c r="A338" t="s">
        <v>5064</v>
      </c>
      <c r="B338" t="s">
        <v>252</v>
      </c>
      <c r="C338" s="1">
        <v>43892</v>
      </c>
      <c r="D338" t="s">
        <v>1120</v>
      </c>
      <c r="E338" t="s">
        <v>1139</v>
      </c>
      <c r="F338" t="s">
        <v>1128</v>
      </c>
      <c r="G338">
        <v>1028</v>
      </c>
      <c r="H338">
        <v>1</v>
      </c>
      <c r="J338" s="4" t="s">
        <v>4131</v>
      </c>
      <c r="K338" s="2">
        <v>785</v>
      </c>
      <c r="L338" t="str">
        <f t="shared" si="15"/>
        <v>m1126</v>
      </c>
      <c r="M338" s="1">
        <f t="shared" si="16"/>
        <v>43875</v>
      </c>
      <c r="N338" t="str">
        <f t="shared" si="17"/>
        <v>B8809</v>
      </c>
    </row>
    <row r="339" spans="1:14" hidden="1" x14ac:dyDescent="0.2">
      <c r="A339" t="s">
        <v>5091</v>
      </c>
      <c r="B339" t="s">
        <v>425</v>
      </c>
      <c r="C339" s="1">
        <v>43892</v>
      </c>
      <c r="D339" t="s">
        <v>1120</v>
      </c>
      <c r="E339" t="s">
        <v>1139</v>
      </c>
      <c r="F339" t="s">
        <v>1128</v>
      </c>
      <c r="G339">
        <v>1175</v>
      </c>
      <c r="H339">
        <v>3</v>
      </c>
      <c r="J339" s="4" t="s">
        <v>3902</v>
      </c>
      <c r="K339" s="2">
        <v>2261</v>
      </c>
      <c r="L339" t="str">
        <f t="shared" si="15"/>
        <v>m1128</v>
      </c>
      <c r="M339" s="1">
        <f t="shared" si="16"/>
        <v>43871</v>
      </c>
      <c r="N339" t="str">
        <f t="shared" si="17"/>
        <v>B8812</v>
      </c>
    </row>
    <row r="340" spans="1:14" hidden="1" x14ac:dyDescent="0.2">
      <c r="A340" t="s">
        <v>5097</v>
      </c>
      <c r="B340" t="s">
        <v>596</v>
      </c>
      <c r="C340" s="1">
        <v>43892</v>
      </c>
      <c r="D340" t="s">
        <v>1120</v>
      </c>
      <c r="E340" t="s">
        <v>1139</v>
      </c>
      <c r="F340" t="s">
        <v>1126</v>
      </c>
      <c r="G340">
        <v>2333</v>
      </c>
      <c r="H340">
        <v>3</v>
      </c>
      <c r="J340" s="4" t="s">
        <v>5643</v>
      </c>
      <c r="K340" s="2">
        <v>476</v>
      </c>
      <c r="L340" t="str">
        <f t="shared" si="15"/>
        <v>m1128</v>
      </c>
      <c r="M340" s="1">
        <f t="shared" si="16"/>
        <v>43901</v>
      </c>
      <c r="N340" t="str">
        <f t="shared" si="17"/>
        <v>B8806</v>
      </c>
    </row>
    <row r="341" spans="1:14" hidden="1" x14ac:dyDescent="0.2">
      <c r="A341" t="s">
        <v>5242</v>
      </c>
      <c r="B341" t="s">
        <v>1026</v>
      </c>
      <c r="C341" s="1">
        <v>43894</v>
      </c>
      <c r="D341" t="s">
        <v>1120</v>
      </c>
      <c r="E341" t="s">
        <v>1139</v>
      </c>
      <c r="F341" t="s">
        <v>1123</v>
      </c>
      <c r="G341">
        <v>616</v>
      </c>
      <c r="H341">
        <v>1</v>
      </c>
      <c r="J341" s="4" t="s">
        <v>3412</v>
      </c>
      <c r="K341" s="2">
        <v>2746</v>
      </c>
      <c r="L341" t="str">
        <f t="shared" si="15"/>
        <v>m1129</v>
      </c>
      <c r="M341" s="1">
        <f t="shared" si="16"/>
        <v>43862</v>
      </c>
      <c r="N341" t="str">
        <f t="shared" si="17"/>
        <v>B8819</v>
      </c>
    </row>
    <row r="342" spans="1:14" hidden="1" x14ac:dyDescent="0.2">
      <c r="A342" t="s">
        <v>5263</v>
      </c>
      <c r="B342" t="s">
        <v>198</v>
      </c>
      <c r="C342" s="1">
        <v>43895</v>
      </c>
      <c r="D342" t="s">
        <v>1120</v>
      </c>
      <c r="E342" t="s">
        <v>1139</v>
      </c>
      <c r="F342" t="s">
        <v>1127</v>
      </c>
      <c r="G342">
        <v>605</v>
      </c>
      <c r="H342">
        <v>1</v>
      </c>
      <c r="J342" s="4" t="s">
        <v>5165</v>
      </c>
      <c r="K342" s="2">
        <v>487</v>
      </c>
      <c r="L342" t="str">
        <f t="shared" si="15"/>
        <v>m1129</v>
      </c>
      <c r="M342" s="1">
        <f t="shared" si="16"/>
        <v>43893</v>
      </c>
      <c r="N342" t="str">
        <f t="shared" si="17"/>
        <v>B8813</v>
      </c>
    </row>
    <row r="343" spans="1:14" hidden="1" x14ac:dyDescent="0.2">
      <c r="A343" t="s">
        <v>5276</v>
      </c>
      <c r="B343" t="s">
        <v>608</v>
      </c>
      <c r="C343" s="1">
        <v>43895</v>
      </c>
      <c r="D343" t="s">
        <v>1120</v>
      </c>
      <c r="E343" t="s">
        <v>1139</v>
      </c>
      <c r="F343" t="s">
        <v>1129</v>
      </c>
      <c r="G343">
        <v>1671</v>
      </c>
      <c r="H343">
        <v>2</v>
      </c>
      <c r="J343" s="4" t="s">
        <v>5281</v>
      </c>
      <c r="K343" s="2">
        <v>1617</v>
      </c>
      <c r="L343" t="str">
        <f t="shared" si="15"/>
        <v>m1130</v>
      </c>
      <c r="M343" s="1">
        <f t="shared" si="16"/>
        <v>43895</v>
      </c>
      <c r="N343" t="str">
        <f t="shared" si="17"/>
        <v>B8810</v>
      </c>
    </row>
    <row r="344" spans="1:14" hidden="1" x14ac:dyDescent="0.2">
      <c r="A344" t="s">
        <v>5300</v>
      </c>
      <c r="B344" t="s">
        <v>544</v>
      </c>
      <c r="C344" s="1">
        <v>43895</v>
      </c>
      <c r="D344" t="s">
        <v>1120</v>
      </c>
      <c r="E344" t="s">
        <v>1139</v>
      </c>
      <c r="F344" t="s">
        <v>1127</v>
      </c>
      <c r="G344">
        <v>204</v>
      </c>
      <c r="H344">
        <v>3</v>
      </c>
      <c r="J344" s="4" t="s">
        <v>5321</v>
      </c>
      <c r="K344" s="2">
        <v>1436</v>
      </c>
      <c r="L344" t="str">
        <f t="shared" si="15"/>
        <v>m1131</v>
      </c>
      <c r="M344" s="1">
        <f t="shared" si="16"/>
        <v>43896</v>
      </c>
      <c r="N344" t="str">
        <f t="shared" si="17"/>
        <v>B8801</v>
      </c>
    </row>
    <row r="345" spans="1:14" hidden="1" x14ac:dyDescent="0.2">
      <c r="A345" t="s">
        <v>5338</v>
      </c>
      <c r="B345" t="s">
        <v>657</v>
      </c>
      <c r="C345" s="1">
        <v>43896</v>
      </c>
      <c r="D345" t="s">
        <v>1120</v>
      </c>
      <c r="E345" t="s">
        <v>1139</v>
      </c>
      <c r="F345" t="s">
        <v>1128</v>
      </c>
      <c r="G345">
        <v>1110</v>
      </c>
      <c r="H345">
        <v>3</v>
      </c>
      <c r="J345" s="4" t="s">
        <v>3566</v>
      </c>
      <c r="K345" s="2">
        <v>588</v>
      </c>
      <c r="L345" t="str">
        <f t="shared" si="15"/>
        <v>m1132</v>
      </c>
      <c r="M345" s="1">
        <f t="shared" si="16"/>
        <v>43864</v>
      </c>
      <c r="N345" t="str">
        <f t="shared" si="17"/>
        <v>B8819</v>
      </c>
    </row>
    <row r="346" spans="1:14" hidden="1" x14ac:dyDescent="0.2">
      <c r="A346" t="s">
        <v>5395</v>
      </c>
      <c r="B346" t="s">
        <v>485</v>
      </c>
      <c r="C346" s="1">
        <v>43897</v>
      </c>
      <c r="D346" t="s">
        <v>1120</v>
      </c>
      <c r="E346" t="s">
        <v>1139</v>
      </c>
      <c r="F346" t="s">
        <v>1129</v>
      </c>
      <c r="G346">
        <v>1599</v>
      </c>
      <c r="H346">
        <v>2</v>
      </c>
      <c r="J346" s="4" t="s">
        <v>3317</v>
      </c>
      <c r="K346" s="2">
        <v>1417</v>
      </c>
      <c r="L346" t="str">
        <f t="shared" si="15"/>
        <v>m1133</v>
      </c>
      <c r="M346" s="1">
        <f t="shared" si="16"/>
        <v>43860</v>
      </c>
      <c r="N346" t="str">
        <f t="shared" si="17"/>
        <v>B8818</v>
      </c>
    </row>
    <row r="347" spans="1:14" hidden="1" x14ac:dyDescent="0.2">
      <c r="A347" t="s">
        <v>5462</v>
      </c>
      <c r="B347" t="s">
        <v>243</v>
      </c>
      <c r="C347" s="1">
        <v>43898</v>
      </c>
      <c r="D347" t="s">
        <v>1120</v>
      </c>
      <c r="E347" t="s">
        <v>1139</v>
      </c>
      <c r="F347" t="s">
        <v>1122</v>
      </c>
      <c r="G347">
        <v>2538</v>
      </c>
      <c r="H347">
        <v>3</v>
      </c>
      <c r="J347" s="4" t="s">
        <v>4250</v>
      </c>
      <c r="K347" s="2">
        <v>813</v>
      </c>
      <c r="L347" t="str">
        <f t="shared" si="15"/>
        <v>m1133</v>
      </c>
      <c r="M347" s="1">
        <f t="shared" si="16"/>
        <v>43877</v>
      </c>
      <c r="N347" t="str">
        <f t="shared" si="17"/>
        <v>B8812</v>
      </c>
    </row>
    <row r="348" spans="1:14" hidden="1" x14ac:dyDescent="0.2">
      <c r="A348" t="s">
        <v>5662</v>
      </c>
      <c r="B348" t="s">
        <v>1093</v>
      </c>
      <c r="C348" s="1">
        <v>43902</v>
      </c>
      <c r="D348" t="s">
        <v>1120</v>
      </c>
      <c r="E348" t="s">
        <v>1139</v>
      </c>
      <c r="F348" t="s">
        <v>1129</v>
      </c>
      <c r="G348">
        <v>2978</v>
      </c>
      <c r="H348">
        <v>1</v>
      </c>
      <c r="J348" s="4" t="s">
        <v>4879</v>
      </c>
      <c r="K348" s="2">
        <v>1376</v>
      </c>
      <c r="L348" t="str">
        <f t="shared" si="15"/>
        <v>m1133</v>
      </c>
      <c r="M348" s="1">
        <f t="shared" si="16"/>
        <v>43888</v>
      </c>
      <c r="N348" t="str">
        <f t="shared" si="17"/>
        <v>B8807</v>
      </c>
    </row>
    <row r="349" spans="1:14" hidden="1" x14ac:dyDescent="0.2">
      <c r="A349" t="s">
        <v>5679</v>
      </c>
      <c r="B349" t="s">
        <v>411</v>
      </c>
      <c r="C349" s="1">
        <v>43902</v>
      </c>
      <c r="D349" t="s">
        <v>1120</v>
      </c>
      <c r="E349" t="s">
        <v>1139</v>
      </c>
      <c r="F349" t="s">
        <v>1122</v>
      </c>
      <c r="G349">
        <v>375</v>
      </c>
      <c r="H349">
        <v>1</v>
      </c>
      <c r="J349" s="4" t="s">
        <v>3328</v>
      </c>
      <c r="K349" s="2">
        <v>2270</v>
      </c>
      <c r="L349" t="str">
        <f t="shared" si="15"/>
        <v>m1135</v>
      </c>
      <c r="M349" s="1">
        <f t="shared" si="16"/>
        <v>43860</v>
      </c>
      <c r="N349" t="str">
        <f t="shared" si="17"/>
        <v>B8802</v>
      </c>
    </row>
    <row r="350" spans="1:14" hidden="1" x14ac:dyDescent="0.2">
      <c r="A350" t="s">
        <v>5713</v>
      </c>
      <c r="B350" t="s">
        <v>870</v>
      </c>
      <c r="C350" s="1">
        <v>43903</v>
      </c>
      <c r="D350" t="s">
        <v>1120</v>
      </c>
      <c r="E350" t="s">
        <v>1139</v>
      </c>
      <c r="F350" t="s">
        <v>1126</v>
      </c>
      <c r="G350">
        <v>1539</v>
      </c>
      <c r="H350">
        <v>2</v>
      </c>
      <c r="J350" s="4" t="s">
        <v>5190</v>
      </c>
      <c r="K350" s="2">
        <v>2121</v>
      </c>
      <c r="L350" t="str">
        <f t="shared" si="15"/>
        <v>m1136</v>
      </c>
      <c r="M350" s="1">
        <f t="shared" si="16"/>
        <v>43894</v>
      </c>
      <c r="N350" t="str">
        <f t="shared" si="17"/>
        <v>B8808</v>
      </c>
    </row>
    <row r="351" spans="1:14" hidden="1" x14ac:dyDescent="0.2">
      <c r="A351" t="s">
        <v>5736</v>
      </c>
      <c r="B351" t="s">
        <v>395</v>
      </c>
      <c r="C351" s="1">
        <v>43903</v>
      </c>
      <c r="D351" t="s">
        <v>1120</v>
      </c>
      <c r="E351" t="s">
        <v>1139</v>
      </c>
      <c r="F351" t="s">
        <v>1127</v>
      </c>
      <c r="G351">
        <v>1954</v>
      </c>
      <c r="H351">
        <v>2</v>
      </c>
      <c r="J351" s="4" t="s">
        <v>3167</v>
      </c>
      <c r="K351" s="2">
        <v>603</v>
      </c>
      <c r="L351" t="str">
        <f t="shared" si="15"/>
        <v>m1137</v>
      </c>
      <c r="M351" s="1">
        <f t="shared" si="16"/>
        <v>43857</v>
      </c>
      <c r="N351" t="str">
        <f t="shared" si="17"/>
        <v>B8805</v>
      </c>
    </row>
    <row r="352" spans="1:14" hidden="1" x14ac:dyDescent="0.2">
      <c r="A352" t="s">
        <v>5761</v>
      </c>
      <c r="B352" t="s">
        <v>789</v>
      </c>
      <c r="C352" s="1">
        <v>43903</v>
      </c>
      <c r="D352" t="s">
        <v>1120</v>
      </c>
      <c r="E352" t="s">
        <v>1139</v>
      </c>
      <c r="F352" t="s">
        <v>1124</v>
      </c>
      <c r="G352">
        <v>2985</v>
      </c>
      <c r="H352">
        <v>1</v>
      </c>
      <c r="J352" s="4" t="s">
        <v>3925</v>
      </c>
      <c r="K352" s="2">
        <v>540</v>
      </c>
      <c r="L352" t="str">
        <f t="shared" si="15"/>
        <v>m1137</v>
      </c>
      <c r="M352" s="1">
        <f t="shared" si="16"/>
        <v>43871</v>
      </c>
      <c r="N352" t="str">
        <f t="shared" si="17"/>
        <v>B8818</v>
      </c>
    </row>
    <row r="353" spans="1:14" hidden="1" x14ac:dyDescent="0.2">
      <c r="A353" t="s">
        <v>5773</v>
      </c>
      <c r="B353" t="s">
        <v>634</v>
      </c>
      <c r="C353" s="1">
        <v>43904</v>
      </c>
      <c r="D353" t="s">
        <v>1120</v>
      </c>
      <c r="E353" t="s">
        <v>1139</v>
      </c>
      <c r="F353" t="s">
        <v>1130</v>
      </c>
      <c r="G353">
        <v>1537</v>
      </c>
      <c r="H353">
        <v>3</v>
      </c>
      <c r="J353" s="4" t="s">
        <v>4107</v>
      </c>
      <c r="K353" s="2">
        <v>2642</v>
      </c>
      <c r="L353" t="str">
        <f t="shared" si="15"/>
        <v>m1137</v>
      </c>
      <c r="M353" s="1">
        <f t="shared" si="16"/>
        <v>43874</v>
      </c>
      <c r="N353" t="str">
        <f t="shared" si="17"/>
        <v>B8807</v>
      </c>
    </row>
    <row r="354" spans="1:14" hidden="1" x14ac:dyDescent="0.2">
      <c r="A354" t="s">
        <v>5841</v>
      </c>
      <c r="B354" t="s">
        <v>606</v>
      </c>
      <c r="C354" s="1">
        <v>43905</v>
      </c>
      <c r="D354" t="s">
        <v>1120</v>
      </c>
      <c r="E354" t="s">
        <v>1139</v>
      </c>
      <c r="F354" t="s">
        <v>1129</v>
      </c>
      <c r="G354">
        <v>2694</v>
      </c>
      <c r="H354">
        <v>3</v>
      </c>
      <c r="J354" s="4" t="s">
        <v>4142</v>
      </c>
      <c r="K354" s="2">
        <v>2344</v>
      </c>
      <c r="L354" t="str">
        <f t="shared" si="15"/>
        <v>m1137</v>
      </c>
      <c r="M354" s="1">
        <f t="shared" si="16"/>
        <v>43875</v>
      </c>
      <c r="N354" t="str">
        <f t="shared" si="17"/>
        <v>B8803</v>
      </c>
    </row>
    <row r="355" spans="1:14" hidden="1" x14ac:dyDescent="0.2">
      <c r="A355" t="s">
        <v>5842</v>
      </c>
      <c r="B355" t="s">
        <v>581</v>
      </c>
      <c r="C355" s="1">
        <v>43905</v>
      </c>
      <c r="D355" t="s">
        <v>1120</v>
      </c>
      <c r="E355" t="s">
        <v>1139</v>
      </c>
      <c r="F355" t="s">
        <v>1126</v>
      </c>
      <c r="G355">
        <v>482</v>
      </c>
      <c r="H355">
        <v>3</v>
      </c>
      <c r="J355" s="4" t="s">
        <v>4972</v>
      </c>
      <c r="K355" s="2">
        <v>2861</v>
      </c>
      <c r="L355" t="str">
        <f t="shared" si="15"/>
        <v>m1137</v>
      </c>
      <c r="M355" s="1">
        <f t="shared" si="16"/>
        <v>43890</v>
      </c>
      <c r="N355" t="str">
        <f t="shared" si="17"/>
        <v>B8808</v>
      </c>
    </row>
    <row r="356" spans="1:14" hidden="1" x14ac:dyDescent="0.2">
      <c r="A356" t="s">
        <v>5871</v>
      </c>
      <c r="B356" t="s">
        <v>443</v>
      </c>
      <c r="C356" s="1">
        <v>43906</v>
      </c>
      <c r="D356" t="s">
        <v>1120</v>
      </c>
      <c r="E356" t="s">
        <v>1139</v>
      </c>
      <c r="F356" t="s">
        <v>1126</v>
      </c>
      <c r="G356">
        <v>2563</v>
      </c>
      <c r="H356">
        <v>1</v>
      </c>
      <c r="J356" s="4" t="s">
        <v>5013</v>
      </c>
      <c r="K356" s="2">
        <v>2373</v>
      </c>
      <c r="L356" t="str">
        <f t="shared" si="15"/>
        <v>m1137</v>
      </c>
      <c r="M356" s="1">
        <f t="shared" si="16"/>
        <v>43891</v>
      </c>
      <c r="N356" t="str">
        <f t="shared" si="17"/>
        <v>B8820</v>
      </c>
    </row>
    <row r="357" spans="1:14" hidden="1" x14ac:dyDescent="0.2">
      <c r="A357" t="s">
        <v>5879</v>
      </c>
      <c r="B357" t="s">
        <v>362</v>
      </c>
      <c r="C357" s="1">
        <v>43906</v>
      </c>
      <c r="D357" t="s">
        <v>1120</v>
      </c>
      <c r="E357" t="s">
        <v>1139</v>
      </c>
      <c r="F357" t="s">
        <v>1124</v>
      </c>
      <c r="G357">
        <v>629</v>
      </c>
      <c r="H357">
        <v>3</v>
      </c>
      <c r="J357" s="4" t="s">
        <v>2755</v>
      </c>
      <c r="K357" s="2">
        <v>1956</v>
      </c>
      <c r="L357" t="str">
        <f t="shared" si="15"/>
        <v>m1138</v>
      </c>
      <c r="M357" s="1">
        <f t="shared" si="16"/>
        <v>43850</v>
      </c>
      <c r="N357" t="str">
        <f t="shared" si="17"/>
        <v>B8802</v>
      </c>
    </row>
    <row r="358" spans="1:14" hidden="1" x14ac:dyDescent="0.2">
      <c r="A358" t="s">
        <v>5923</v>
      </c>
      <c r="B358" t="s">
        <v>839</v>
      </c>
      <c r="C358" s="1">
        <v>43906</v>
      </c>
      <c r="D358" t="s">
        <v>1120</v>
      </c>
      <c r="E358" t="s">
        <v>1139</v>
      </c>
      <c r="F358" t="s">
        <v>1130</v>
      </c>
      <c r="G358">
        <v>1183</v>
      </c>
      <c r="H358">
        <v>1</v>
      </c>
      <c r="J358" s="4" t="s">
        <v>3376</v>
      </c>
      <c r="K358" s="2">
        <v>1528</v>
      </c>
      <c r="L358" t="str">
        <f t="shared" si="15"/>
        <v>m1138</v>
      </c>
      <c r="M358" s="1">
        <f t="shared" si="16"/>
        <v>43861</v>
      </c>
      <c r="N358" t="str">
        <f t="shared" si="17"/>
        <v>B8804</v>
      </c>
    </row>
    <row r="359" spans="1:14" hidden="1" x14ac:dyDescent="0.2">
      <c r="A359" t="s">
        <v>5996</v>
      </c>
      <c r="B359" t="s">
        <v>857</v>
      </c>
      <c r="C359" s="1">
        <v>43908</v>
      </c>
      <c r="D359" t="s">
        <v>1120</v>
      </c>
      <c r="E359" t="s">
        <v>1139</v>
      </c>
      <c r="F359" t="s">
        <v>1123</v>
      </c>
      <c r="G359">
        <v>297</v>
      </c>
      <c r="H359">
        <v>2</v>
      </c>
      <c r="J359" s="4" t="s">
        <v>4624</v>
      </c>
      <c r="K359" s="2">
        <v>1790</v>
      </c>
      <c r="L359" t="str">
        <f t="shared" si="15"/>
        <v>m1138</v>
      </c>
      <c r="M359" s="1">
        <f t="shared" si="16"/>
        <v>43884</v>
      </c>
      <c r="N359" t="str">
        <f t="shared" si="17"/>
        <v>B8810</v>
      </c>
    </row>
    <row r="360" spans="1:14" hidden="1" x14ac:dyDescent="0.2">
      <c r="A360" t="s">
        <v>5997</v>
      </c>
      <c r="B360" t="s">
        <v>424</v>
      </c>
      <c r="C360" s="1">
        <v>43908</v>
      </c>
      <c r="D360" t="s">
        <v>1120</v>
      </c>
      <c r="E360" t="s">
        <v>1139</v>
      </c>
      <c r="F360" t="s">
        <v>1124</v>
      </c>
      <c r="G360">
        <v>2797</v>
      </c>
      <c r="H360">
        <v>1</v>
      </c>
      <c r="J360" s="4" t="s">
        <v>5178</v>
      </c>
      <c r="K360" s="2">
        <v>1436</v>
      </c>
      <c r="L360" t="str">
        <f t="shared" si="15"/>
        <v>m1138</v>
      </c>
      <c r="M360" s="1">
        <f t="shared" si="16"/>
        <v>43894</v>
      </c>
      <c r="N360" t="str">
        <f t="shared" si="17"/>
        <v>B8816</v>
      </c>
    </row>
    <row r="361" spans="1:14" hidden="1" x14ac:dyDescent="0.2">
      <c r="A361" t="s">
        <v>5998</v>
      </c>
      <c r="B361" t="s">
        <v>363</v>
      </c>
      <c r="C361" s="1">
        <v>43908</v>
      </c>
      <c r="D361" t="s">
        <v>1120</v>
      </c>
      <c r="E361" t="s">
        <v>1139</v>
      </c>
      <c r="F361" t="s">
        <v>1124</v>
      </c>
      <c r="G361">
        <v>2846</v>
      </c>
      <c r="H361">
        <v>1</v>
      </c>
      <c r="J361" s="4" t="s">
        <v>5279</v>
      </c>
      <c r="K361" s="2">
        <v>2289</v>
      </c>
      <c r="L361" t="str">
        <f t="shared" si="15"/>
        <v>m1138</v>
      </c>
      <c r="M361" s="1">
        <f t="shared" si="16"/>
        <v>43895</v>
      </c>
      <c r="N361" t="str">
        <f t="shared" si="17"/>
        <v>B8820</v>
      </c>
    </row>
    <row r="362" spans="1:14" hidden="1" x14ac:dyDescent="0.2">
      <c r="A362" t="s">
        <v>6013</v>
      </c>
      <c r="B362" t="s">
        <v>254</v>
      </c>
      <c r="C362" s="1">
        <v>43908</v>
      </c>
      <c r="D362" t="s">
        <v>1120</v>
      </c>
      <c r="E362" t="s">
        <v>1139</v>
      </c>
      <c r="F362" t="s">
        <v>1124</v>
      </c>
      <c r="G362">
        <v>972</v>
      </c>
      <c r="H362">
        <v>3</v>
      </c>
      <c r="J362" s="4" t="s">
        <v>4350</v>
      </c>
      <c r="K362" s="2">
        <v>2997</v>
      </c>
      <c r="L362" t="str">
        <f t="shared" si="15"/>
        <v>m1139</v>
      </c>
      <c r="M362" s="1">
        <f t="shared" si="16"/>
        <v>43879</v>
      </c>
      <c r="N362" t="str">
        <f t="shared" si="17"/>
        <v>B8807</v>
      </c>
    </row>
    <row r="363" spans="1:14" hidden="1" x14ac:dyDescent="0.2">
      <c r="A363" t="s">
        <v>6098</v>
      </c>
      <c r="B363" t="s">
        <v>224</v>
      </c>
      <c r="C363" s="1">
        <v>43909</v>
      </c>
      <c r="D363" t="s">
        <v>1120</v>
      </c>
      <c r="E363" t="s">
        <v>1139</v>
      </c>
      <c r="F363" t="s">
        <v>1126</v>
      </c>
      <c r="G363">
        <v>1271</v>
      </c>
      <c r="H363">
        <v>1</v>
      </c>
      <c r="J363" s="4" t="s">
        <v>5837</v>
      </c>
      <c r="K363" s="2">
        <v>1480</v>
      </c>
      <c r="L363" t="str">
        <f t="shared" si="15"/>
        <v>m1139</v>
      </c>
      <c r="M363" s="1">
        <f t="shared" si="16"/>
        <v>43905</v>
      </c>
      <c r="N363" t="str">
        <f t="shared" si="17"/>
        <v>B8807</v>
      </c>
    </row>
    <row r="364" spans="1:14" hidden="1" x14ac:dyDescent="0.2">
      <c r="A364" t="s">
        <v>6102</v>
      </c>
      <c r="B364" t="s">
        <v>264</v>
      </c>
      <c r="C364" s="1">
        <v>43909</v>
      </c>
      <c r="D364" t="s">
        <v>1120</v>
      </c>
      <c r="E364" t="s">
        <v>1139</v>
      </c>
      <c r="F364" t="s">
        <v>1122</v>
      </c>
      <c r="G364">
        <v>1215</v>
      </c>
      <c r="H364">
        <v>2</v>
      </c>
      <c r="J364" s="4" t="s">
        <v>4056</v>
      </c>
      <c r="K364" s="2">
        <v>1498</v>
      </c>
      <c r="L364" t="str">
        <f t="shared" si="15"/>
        <v>m1142</v>
      </c>
      <c r="M364" s="1">
        <f t="shared" si="16"/>
        <v>43873</v>
      </c>
      <c r="N364" t="str">
        <f t="shared" si="17"/>
        <v>B8805</v>
      </c>
    </row>
    <row r="365" spans="1:14" hidden="1" x14ac:dyDescent="0.2">
      <c r="A365" t="s">
        <v>6107</v>
      </c>
      <c r="B365" t="s">
        <v>400</v>
      </c>
      <c r="C365" s="1">
        <v>43910</v>
      </c>
      <c r="D365" t="s">
        <v>1120</v>
      </c>
      <c r="E365" t="s">
        <v>1139</v>
      </c>
      <c r="F365" t="s">
        <v>1130</v>
      </c>
      <c r="G365">
        <v>1140</v>
      </c>
      <c r="H365">
        <v>2</v>
      </c>
      <c r="J365" s="4" t="s">
        <v>4425</v>
      </c>
      <c r="K365" s="2">
        <v>1679</v>
      </c>
      <c r="L365" t="str">
        <f t="shared" si="15"/>
        <v>m1142</v>
      </c>
      <c r="M365" s="1">
        <f t="shared" si="16"/>
        <v>43880</v>
      </c>
      <c r="N365" t="str">
        <f t="shared" si="17"/>
        <v>B8814</v>
      </c>
    </row>
    <row r="366" spans="1:14" hidden="1" x14ac:dyDescent="0.2">
      <c r="A366" t="s">
        <v>6144</v>
      </c>
      <c r="B366">
        <v>0</v>
      </c>
      <c r="C366" s="1">
        <v>43910</v>
      </c>
      <c r="D366" t="s">
        <v>1106</v>
      </c>
      <c r="E366" t="s">
        <v>1139</v>
      </c>
      <c r="F366" t="s">
        <v>1130</v>
      </c>
      <c r="G366">
        <v>819</v>
      </c>
      <c r="H366">
        <v>2</v>
      </c>
      <c r="J366" s="4" t="s">
        <v>3677</v>
      </c>
      <c r="K366" s="2">
        <v>563</v>
      </c>
      <c r="L366" t="str">
        <f t="shared" si="15"/>
        <v>m1143</v>
      </c>
      <c r="M366" s="1">
        <f t="shared" si="16"/>
        <v>43866</v>
      </c>
      <c r="N366" t="str">
        <f t="shared" si="17"/>
        <v>B8804</v>
      </c>
    </row>
    <row r="367" spans="1:14" hidden="1" x14ac:dyDescent="0.2">
      <c r="A367" t="s">
        <v>5631</v>
      </c>
      <c r="B367">
        <v>0</v>
      </c>
      <c r="C367" s="1">
        <v>43901</v>
      </c>
      <c r="D367" t="s">
        <v>1106</v>
      </c>
      <c r="E367" t="s">
        <v>1139</v>
      </c>
      <c r="F367" t="s">
        <v>1126</v>
      </c>
      <c r="G367">
        <v>793</v>
      </c>
      <c r="H367">
        <v>1</v>
      </c>
      <c r="J367" s="4" t="s">
        <v>4690</v>
      </c>
      <c r="K367" s="2">
        <v>2701</v>
      </c>
      <c r="L367" t="str">
        <f t="shared" si="15"/>
        <v>m1143</v>
      </c>
      <c r="M367" s="1">
        <f t="shared" si="16"/>
        <v>43885</v>
      </c>
      <c r="N367" t="str">
        <f t="shared" si="17"/>
        <v>B8817</v>
      </c>
    </row>
    <row r="368" spans="1:14" hidden="1" x14ac:dyDescent="0.2">
      <c r="A368" t="s">
        <v>5317</v>
      </c>
      <c r="B368">
        <v>0</v>
      </c>
      <c r="C368" s="1">
        <v>43896</v>
      </c>
      <c r="D368" t="s">
        <v>1106</v>
      </c>
      <c r="E368" t="s">
        <v>1139</v>
      </c>
      <c r="F368" t="s">
        <v>1128</v>
      </c>
      <c r="G368">
        <v>1809</v>
      </c>
      <c r="H368">
        <v>3</v>
      </c>
      <c r="J368" s="4" t="s">
        <v>3087</v>
      </c>
      <c r="K368" s="2">
        <v>816</v>
      </c>
      <c r="L368" t="str">
        <f t="shared" si="15"/>
        <v>m1145</v>
      </c>
      <c r="M368" s="1">
        <f t="shared" si="16"/>
        <v>43856</v>
      </c>
      <c r="N368" t="str">
        <f t="shared" si="17"/>
        <v>B8805</v>
      </c>
    </row>
    <row r="369" spans="1:14" hidden="1" x14ac:dyDescent="0.2">
      <c r="A369" t="s">
        <v>5317</v>
      </c>
      <c r="B369">
        <v>0</v>
      </c>
      <c r="C369" s="1">
        <v>43896</v>
      </c>
      <c r="D369" t="s">
        <v>1106</v>
      </c>
      <c r="E369" t="s">
        <v>1139</v>
      </c>
      <c r="F369" t="s">
        <v>1128</v>
      </c>
      <c r="G369">
        <v>2928</v>
      </c>
      <c r="H369">
        <v>2</v>
      </c>
      <c r="J369" s="4" t="s">
        <v>5398</v>
      </c>
      <c r="K369" s="2">
        <v>1273</v>
      </c>
      <c r="L369" t="str">
        <f t="shared" si="15"/>
        <v>m1146</v>
      </c>
      <c r="M369" s="1">
        <f t="shared" si="16"/>
        <v>43897</v>
      </c>
      <c r="N369" t="str">
        <f t="shared" si="17"/>
        <v>B8810</v>
      </c>
    </row>
    <row r="370" spans="1:14" hidden="1" x14ac:dyDescent="0.2">
      <c r="A370" t="s">
        <v>5140</v>
      </c>
      <c r="B370">
        <v>0</v>
      </c>
      <c r="C370" s="1">
        <v>43893</v>
      </c>
      <c r="D370" t="s">
        <v>1106</v>
      </c>
      <c r="E370" t="s">
        <v>1139</v>
      </c>
      <c r="F370" t="s">
        <v>1123</v>
      </c>
      <c r="G370">
        <v>793</v>
      </c>
      <c r="H370">
        <v>3</v>
      </c>
      <c r="J370" s="4" t="s">
        <v>4455</v>
      </c>
      <c r="K370" s="2">
        <v>1754</v>
      </c>
      <c r="L370" t="str">
        <f t="shared" si="15"/>
        <v>m1147</v>
      </c>
      <c r="M370" s="1">
        <f t="shared" si="16"/>
        <v>43881</v>
      </c>
      <c r="N370" t="str">
        <f t="shared" si="17"/>
        <v>B8815</v>
      </c>
    </row>
    <row r="371" spans="1:14" hidden="1" x14ac:dyDescent="0.2">
      <c r="A371" t="s">
        <v>4871</v>
      </c>
      <c r="B371">
        <v>0</v>
      </c>
      <c r="C371" s="1">
        <v>43888</v>
      </c>
      <c r="D371" t="s">
        <v>1106</v>
      </c>
      <c r="E371" t="s">
        <v>1139</v>
      </c>
      <c r="F371" t="s">
        <v>1129</v>
      </c>
      <c r="G371">
        <v>2848</v>
      </c>
      <c r="H371">
        <v>1</v>
      </c>
      <c r="J371" s="4" t="s">
        <v>3699</v>
      </c>
      <c r="K371" s="2">
        <v>2278</v>
      </c>
      <c r="L371" t="str">
        <f t="shared" si="15"/>
        <v>m1149</v>
      </c>
      <c r="M371" s="1">
        <f t="shared" si="16"/>
        <v>43867</v>
      </c>
      <c r="N371" t="str">
        <f t="shared" si="17"/>
        <v>B8804</v>
      </c>
    </row>
    <row r="372" spans="1:14" hidden="1" x14ac:dyDescent="0.2">
      <c r="A372" t="s">
        <v>4713</v>
      </c>
      <c r="B372">
        <v>0</v>
      </c>
      <c r="C372" s="1">
        <v>43886</v>
      </c>
      <c r="D372" t="s">
        <v>1106</v>
      </c>
      <c r="E372" t="s">
        <v>1139</v>
      </c>
      <c r="F372" t="s">
        <v>1130</v>
      </c>
      <c r="G372">
        <v>2320</v>
      </c>
      <c r="H372">
        <v>1</v>
      </c>
      <c r="J372" s="4" t="s">
        <v>4312</v>
      </c>
      <c r="K372" s="2">
        <v>2850</v>
      </c>
      <c r="L372" t="str">
        <f t="shared" si="15"/>
        <v>m1149</v>
      </c>
      <c r="M372" s="1">
        <f t="shared" si="16"/>
        <v>43878</v>
      </c>
      <c r="N372" t="str">
        <f t="shared" si="17"/>
        <v>B8808</v>
      </c>
    </row>
    <row r="373" spans="1:14" hidden="1" x14ac:dyDescent="0.2">
      <c r="A373" t="s">
        <v>4713</v>
      </c>
      <c r="B373">
        <v>0</v>
      </c>
      <c r="C373" s="1">
        <v>43886</v>
      </c>
      <c r="D373" t="s">
        <v>1106</v>
      </c>
      <c r="E373" t="s">
        <v>1139</v>
      </c>
      <c r="F373" t="s">
        <v>1124</v>
      </c>
      <c r="G373">
        <v>1857</v>
      </c>
      <c r="H373">
        <v>2</v>
      </c>
      <c r="J373" s="4" t="s">
        <v>3387</v>
      </c>
      <c r="K373" s="2">
        <v>2471</v>
      </c>
      <c r="L373" t="str">
        <f t="shared" si="15"/>
        <v>m1150</v>
      </c>
      <c r="M373" s="1">
        <f t="shared" si="16"/>
        <v>43861</v>
      </c>
      <c r="N373" t="str">
        <f t="shared" si="17"/>
        <v>B8811</v>
      </c>
    </row>
    <row r="374" spans="1:14" hidden="1" x14ac:dyDescent="0.2">
      <c r="A374" t="s">
        <v>3651</v>
      </c>
      <c r="B374">
        <v>0</v>
      </c>
      <c r="C374" s="1">
        <v>43866</v>
      </c>
      <c r="D374" t="s">
        <v>1106</v>
      </c>
      <c r="E374" t="s">
        <v>1139</v>
      </c>
      <c r="F374" t="s">
        <v>1127</v>
      </c>
      <c r="G374">
        <v>2824</v>
      </c>
      <c r="H374">
        <v>3</v>
      </c>
      <c r="J374" s="4" t="s">
        <v>4979</v>
      </c>
      <c r="K374" s="2">
        <v>2791</v>
      </c>
      <c r="L374" t="str">
        <f t="shared" si="15"/>
        <v>m1150</v>
      </c>
      <c r="M374" s="1">
        <f t="shared" si="16"/>
        <v>43890</v>
      </c>
      <c r="N374" t="str">
        <f t="shared" si="17"/>
        <v>B8810</v>
      </c>
    </row>
    <row r="375" spans="1:14" hidden="1" x14ac:dyDescent="0.2">
      <c r="A375" t="s">
        <v>3416</v>
      </c>
      <c r="B375">
        <v>0</v>
      </c>
      <c r="C375" s="1">
        <v>43862</v>
      </c>
      <c r="D375" t="s">
        <v>1106</v>
      </c>
      <c r="E375" t="s">
        <v>1139</v>
      </c>
      <c r="F375" t="s">
        <v>1124</v>
      </c>
      <c r="G375">
        <v>2287</v>
      </c>
      <c r="H375">
        <v>1</v>
      </c>
      <c r="J375" s="4" t="s">
        <v>5739</v>
      </c>
      <c r="K375" s="2">
        <v>795</v>
      </c>
      <c r="L375" t="str">
        <f t="shared" si="15"/>
        <v>m1151</v>
      </c>
      <c r="M375" s="1">
        <f t="shared" si="16"/>
        <v>43903</v>
      </c>
      <c r="N375" t="str">
        <f t="shared" si="17"/>
        <v>B8813</v>
      </c>
    </row>
    <row r="376" spans="1:14" hidden="1" x14ac:dyDescent="0.2">
      <c r="A376" t="s">
        <v>3416</v>
      </c>
      <c r="B376">
        <v>0</v>
      </c>
      <c r="C376" s="1">
        <v>43862</v>
      </c>
      <c r="D376" t="s">
        <v>1106</v>
      </c>
      <c r="E376" t="s">
        <v>1139</v>
      </c>
      <c r="F376" t="s">
        <v>1130</v>
      </c>
      <c r="G376">
        <v>1337</v>
      </c>
      <c r="H376">
        <v>2</v>
      </c>
      <c r="J376" s="4" t="s">
        <v>4846</v>
      </c>
      <c r="K376" s="2">
        <v>1315</v>
      </c>
      <c r="L376" t="str">
        <f t="shared" si="15"/>
        <v>m1152</v>
      </c>
      <c r="M376" s="1">
        <f t="shared" si="16"/>
        <v>43887</v>
      </c>
      <c r="N376" t="str">
        <f t="shared" si="17"/>
        <v>B8817</v>
      </c>
    </row>
    <row r="377" spans="1:14" hidden="1" x14ac:dyDescent="0.2">
      <c r="A377" t="s">
        <v>2740</v>
      </c>
      <c r="B377" t="s">
        <v>234</v>
      </c>
      <c r="C377" s="1">
        <v>43850</v>
      </c>
      <c r="D377" t="s">
        <v>1106</v>
      </c>
      <c r="E377" t="s">
        <v>1139</v>
      </c>
      <c r="F377" t="s">
        <v>1126</v>
      </c>
      <c r="G377">
        <v>795</v>
      </c>
      <c r="H377">
        <v>2</v>
      </c>
      <c r="J377" s="4" t="s">
        <v>4441</v>
      </c>
      <c r="K377" s="2">
        <v>2762</v>
      </c>
      <c r="L377" t="str">
        <f t="shared" si="15"/>
        <v>m1153</v>
      </c>
      <c r="M377" s="1">
        <f t="shared" si="16"/>
        <v>43881</v>
      </c>
      <c r="N377" t="str">
        <f t="shared" si="17"/>
        <v>B8807</v>
      </c>
    </row>
    <row r="378" spans="1:14" hidden="1" x14ac:dyDescent="0.2">
      <c r="A378" t="s">
        <v>3358</v>
      </c>
      <c r="B378">
        <v>0</v>
      </c>
      <c r="C378" s="1">
        <v>43861</v>
      </c>
      <c r="D378" t="s">
        <v>1106</v>
      </c>
      <c r="E378" t="s">
        <v>1139</v>
      </c>
      <c r="F378" t="s">
        <v>1127</v>
      </c>
      <c r="G378">
        <v>2412</v>
      </c>
      <c r="H378">
        <v>3</v>
      </c>
      <c r="J378" s="4" t="s">
        <v>5989</v>
      </c>
      <c r="K378" s="2">
        <v>1497</v>
      </c>
      <c r="L378" t="str">
        <f t="shared" si="15"/>
        <v>m1153</v>
      </c>
      <c r="M378" s="1">
        <f t="shared" si="16"/>
        <v>43908</v>
      </c>
      <c r="N378" t="str">
        <f t="shared" si="17"/>
        <v>B8820</v>
      </c>
    </row>
    <row r="379" spans="1:14" hidden="1" x14ac:dyDescent="0.2">
      <c r="A379" t="s">
        <v>2791</v>
      </c>
      <c r="B379" t="s">
        <v>668</v>
      </c>
      <c r="C379" s="1">
        <v>43850</v>
      </c>
      <c r="D379" t="s">
        <v>1106</v>
      </c>
      <c r="E379" t="s">
        <v>1139</v>
      </c>
      <c r="F379" t="s">
        <v>1127</v>
      </c>
      <c r="G379">
        <v>1086</v>
      </c>
      <c r="H379">
        <v>2</v>
      </c>
      <c r="J379" s="4" t="s">
        <v>4090</v>
      </c>
      <c r="K379" s="2">
        <v>1002</v>
      </c>
      <c r="L379" t="str">
        <f t="shared" si="15"/>
        <v>m1154</v>
      </c>
      <c r="M379" s="1">
        <f t="shared" si="16"/>
        <v>43874</v>
      </c>
      <c r="N379" t="str">
        <f t="shared" si="17"/>
        <v>B8809</v>
      </c>
    </row>
    <row r="380" spans="1:14" hidden="1" x14ac:dyDescent="0.2">
      <c r="A380" t="s">
        <v>2807</v>
      </c>
      <c r="B380" t="s">
        <v>487</v>
      </c>
      <c r="C380" s="1">
        <v>43851</v>
      </c>
      <c r="D380" t="s">
        <v>1106</v>
      </c>
      <c r="E380" t="s">
        <v>1139</v>
      </c>
      <c r="F380" t="s">
        <v>1126</v>
      </c>
      <c r="G380">
        <v>2228</v>
      </c>
      <c r="H380">
        <v>3</v>
      </c>
      <c r="J380" s="4" t="s">
        <v>4840</v>
      </c>
      <c r="K380" s="2">
        <v>1608</v>
      </c>
      <c r="L380" t="str">
        <f t="shared" si="15"/>
        <v>m1156</v>
      </c>
      <c r="M380" s="1">
        <f t="shared" si="16"/>
        <v>43887</v>
      </c>
      <c r="N380" t="str">
        <f t="shared" si="17"/>
        <v>B8816</v>
      </c>
    </row>
    <row r="381" spans="1:14" hidden="1" x14ac:dyDescent="0.2">
      <c r="A381" t="s">
        <v>2859</v>
      </c>
      <c r="B381" t="s">
        <v>496</v>
      </c>
      <c r="C381" s="1">
        <v>43852</v>
      </c>
      <c r="D381" t="s">
        <v>1106</v>
      </c>
      <c r="E381" t="s">
        <v>1139</v>
      </c>
      <c r="F381" t="s">
        <v>1128</v>
      </c>
      <c r="G381">
        <v>1437</v>
      </c>
      <c r="H381">
        <v>1</v>
      </c>
      <c r="J381" s="4" t="s">
        <v>4860</v>
      </c>
      <c r="K381" s="2">
        <v>2664</v>
      </c>
      <c r="L381" t="str">
        <f t="shared" si="15"/>
        <v>m1156</v>
      </c>
      <c r="M381" s="1">
        <f t="shared" si="16"/>
        <v>43888</v>
      </c>
      <c r="N381" t="str">
        <f t="shared" si="17"/>
        <v>B8805</v>
      </c>
    </row>
    <row r="382" spans="1:14" hidden="1" x14ac:dyDescent="0.2">
      <c r="A382" t="s">
        <v>3053</v>
      </c>
      <c r="B382">
        <v>0</v>
      </c>
      <c r="C382" s="1">
        <v>43855</v>
      </c>
      <c r="D382" t="s">
        <v>1106</v>
      </c>
      <c r="E382" t="s">
        <v>1139</v>
      </c>
      <c r="F382" t="s">
        <v>1123</v>
      </c>
      <c r="G382">
        <v>1275</v>
      </c>
      <c r="H382">
        <v>1</v>
      </c>
      <c r="J382" s="4" t="s">
        <v>5760</v>
      </c>
      <c r="K382" s="2">
        <v>1339</v>
      </c>
      <c r="L382" t="str">
        <f t="shared" si="15"/>
        <v>m1158</v>
      </c>
      <c r="M382" s="1">
        <f t="shared" si="16"/>
        <v>43903</v>
      </c>
      <c r="N382" t="str">
        <f t="shared" si="17"/>
        <v>B8816</v>
      </c>
    </row>
    <row r="383" spans="1:14" hidden="1" x14ac:dyDescent="0.2">
      <c r="A383" t="s">
        <v>2961</v>
      </c>
      <c r="B383" t="s">
        <v>303</v>
      </c>
      <c r="C383" s="1">
        <v>43854</v>
      </c>
      <c r="D383" t="s">
        <v>1106</v>
      </c>
      <c r="E383" t="s">
        <v>1139</v>
      </c>
      <c r="F383" t="s">
        <v>1123</v>
      </c>
      <c r="G383">
        <v>2485</v>
      </c>
      <c r="H383">
        <v>1</v>
      </c>
      <c r="J383" s="4" t="s">
        <v>4985</v>
      </c>
      <c r="K383" s="2">
        <v>1363</v>
      </c>
      <c r="L383" t="str">
        <f t="shared" si="15"/>
        <v>m1159</v>
      </c>
      <c r="M383" s="1">
        <f t="shared" si="16"/>
        <v>43890</v>
      </c>
      <c r="N383" t="str">
        <f t="shared" si="17"/>
        <v>B8812</v>
      </c>
    </row>
    <row r="384" spans="1:14" hidden="1" x14ac:dyDescent="0.2">
      <c r="A384" t="s">
        <v>2881</v>
      </c>
      <c r="B384">
        <v>0</v>
      </c>
      <c r="C384" s="1">
        <v>43852</v>
      </c>
      <c r="D384" t="s">
        <v>1106</v>
      </c>
      <c r="E384" t="s">
        <v>1139</v>
      </c>
      <c r="F384" t="s">
        <v>1122</v>
      </c>
      <c r="G384">
        <v>279</v>
      </c>
      <c r="H384">
        <v>3</v>
      </c>
      <c r="J384" s="4" t="s">
        <v>3808</v>
      </c>
      <c r="K384" s="2">
        <v>943</v>
      </c>
      <c r="L384" t="str">
        <f t="shared" si="15"/>
        <v>m1163</v>
      </c>
      <c r="M384" s="1">
        <f t="shared" si="16"/>
        <v>43869</v>
      </c>
      <c r="N384" t="str">
        <f t="shared" si="17"/>
        <v>B8820</v>
      </c>
    </row>
    <row r="385" spans="1:14" hidden="1" x14ac:dyDescent="0.2">
      <c r="A385" t="s">
        <v>3035</v>
      </c>
      <c r="B385" t="s">
        <v>230</v>
      </c>
      <c r="C385" s="1">
        <v>43855</v>
      </c>
      <c r="D385" t="s">
        <v>1106</v>
      </c>
      <c r="E385" t="s">
        <v>1139</v>
      </c>
      <c r="F385" t="s">
        <v>1128</v>
      </c>
      <c r="G385">
        <v>1033</v>
      </c>
      <c r="H385">
        <v>2</v>
      </c>
      <c r="J385" s="4" t="s">
        <v>4595</v>
      </c>
      <c r="K385" s="2">
        <v>917</v>
      </c>
      <c r="L385" t="str">
        <f t="shared" si="15"/>
        <v>m1163</v>
      </c>
      <c r="M385" s="1">
        <f t="shared" si="16"/>
        <v>43883</v>
      </c>
      <c r="N385" t="str">
        <f t="shared" si="17"/>
        <v>B8803</v>
      </c>
    </row>
    <row r="386" spans="1:14" hidden="1" x14ac:dyDescent="0.2">
      <c r="A386" t="s">
        <v>3038</v>
      </c>
      <c r="B386" t="s">
        <v>411</v>
      </c>
      <c r="C386" s="1">
        <v>43855</v>
      </c>
      <c r="D386" t="s">
        <v>1106</v>
      </c>
      <c r="E386" t="s">
        <v>1139</v>
      </c>
      <c r="F386" t="s">
        <v>1125</v>
      </c>
      <c r="G386">
        <v>1543</v>
      </c>
      <c r="H386">
        <v>2</v>
      </c>
      <c r="J386" s="4" t="s">
        <v>5090</v>
      </c>
      <c r="K386" s="2">
        <v>1937</v>
      </c>
      <c r="L386" t="str">
        <f t="shared" si="15"/>
        <v>m1163</v>
      </c>
      <c r="M386" s="1">
        <f t="shared" si="16"/>
        <v>43892</v>
      </c>
      <c r="N386" t="str">
        <f t="shared" si="17"/>
        <v>B8815</v>
      </c>
    </row>
    <row r="387" spans="1:14" hidden="1" x14ac:dyDescent="0.2">
      <c r="A387" t="s">
        <v>3087</v>
      </c>
      <c r="B387" t="s">
        <v>483</v>
      </c>
      <c r="C387" s="1">
        <v>43856</v>
      </c>
      <c r="D387" t="s">
        <v>1106</v>
      </c>
      <c r="E387" t="s">
        <v>1139</v>
      </c>
      <c r="F387" t="s">
        <v>1129</v>
      </c>
      <c r="G387">
        <v>816</v>
      </c>
      <c r="H387">
        <v>3</v>
      </c>
      <c r="J387" s="4" t="s">
        <v>3944</v>
      </c>
      <c r="K387" s="2">
        <v>1974</v>
      </c>
      <c r="L387" t="str">
        <f t="shared" ref="L387:L450" si="18">VLOOKUP(J387,$A$2:$B$1781,2,FALSE)</f>
        <v>m1164</v>
      </c>
      <c r="M387" s="1">
        <f t="shared" ref="M387:M450" si="19">VLOOKUP(J387,$A$1:$C$1781,3,FALSE)</f>
        <v>43871</v>
      </c>
      <c r="N387" t="str">
        <f t="shared" ref="N387:N450" si="20">VLOOKUP(J387,$A$1:$D$1781,4,FALSE)</f>
        <v>B8813</v>
      </c>
    </row>
    <row r="388" spans="1:14" hidden="1" x14ac:dyDescent="0.2">
      <c r="A388" t="s">
        <v>3102</v>
      </c>
      <c r="B388" t="s">
        <v>686</v>
      </c>
      <c r="C388" s="1">
        <v>43856</v>
      </c>
      <c r="D388" t="s">
        <v>1106</v>
      </c>
      <c r="E388" t="s">
        <v>1139</v>
      </c>
      <c r="F388" t="s">
        <v>1129</v>
      </c>
      <c r="G388">
        <v>1256</v>
      </c>
      <c r="H388">
        <v>1</v>
      </c>
      <c r="J388" s="4" t="s">
        <v>4423</v>
      </c>
      <c r="K388" s="2">
        <v>2774</v>
      </c>
      <c r="L388" t="str">
        <f t="shared" si="18"/>
        <v>m1164</v>
      </c>
      <c r="M388" s="1">
        <f t="shared" si="19"/>
        <v>43880</v>
      </c>
      <c r="N388" t="str">
        <f t="shared" si="20"/>
        <v>B8806</v>
      </c>
    </row>
    <row r="389" spans="1:14" hidden="1" x14ac:dyDescent="0.2">
      <c r="A389" t="s">
        <v>3163</v>
      </c>
      <c r="B389" t="s">
        <v>559</v>
      </c>
      <c r="C389" s="1">
        <v>43857</v>
      </c>
      <c r="D389" t="s">
        <v>1106</v>
      </c>
      <c r="E389" t="s">
        <v>1139</v>
      </c>
      <c r="F389" t="s">
        <v>1126</v>
      </c>
      <c r="G389">
        <v>882</v>
      </c>
      <c r="H389">
        <v>1</v>
      </c>
      <c r="J389" s="4" t="s">
        <v>3894</v>
      </c>
      <c r="K389" s="2">
        <v>740</v>
      </c>
      <c r="L389" t="str">
        <f t="shared" si="18"/>
        <v>m1165</v>
      </c>
      <c r="M389" s="1">
        <f t="shared" si="19"/>
        <v>43870</v>
      </c>
      <c r="N389" t="str">
        <f t="shared" si="20"/>
        <v>B8808</v>
      </c>
    </row>
    <row r="390" spans="1:14" hidden="1" x14ac:dyDescent="0.2">
      <c r="A390" t="s">
        <v>3167</v>
      </c>
      <c r="B390" t="s">
        <v>326</v>
      </c>
      <c r="C390" s="1">
        <v>43857</v>
      </c>
      <c r="D390" t="s">
        <v>1106</v>
      </c>
      <c r="E390" t="s">
        <v>1139</v>
      </c>
      <c r="F390" t="s">
        <v>1128</v>
      </c>
      <c r="G390">
        <v>603</v>
      </c>
      <c r="H390">
        <v>1</v>
      </c>
      <c r="J390" s="4" t="s">
        <v>5400</v>
      </c>
      <c r="K390" s="2">
        <v>1349</v>
      </c>
      <c r="L390" t="str">
        <f t="shared" si="18"/>
        <v>m1165</v>
      </c>
      <c r="M390" s="1">
        <f t="shared" si="19"/>
        <v>43897</v>
      </c>
      <c r="N390" t="str">
        <f t="shared" si="20"/>
        <v>B8809</v>
      </c>
    </row>
    <row r="391" spans="1:14" hidden="1" x14ac:dyDescent="0.2">
      <c r="A391" t="s">
        <v>3186</v>
      </c>
      <c r="B391" t="s">
        <v>527</v>
      </c>
      <c r="C391" s="1">
        <v>43858</v>
      </c>
      <c r="D391" t="s">
        <v>1106</v>
      </c>
      <c r="E391" t="s">
        <v>1139</v>
      </c>
      <c r="F391" t="s">
        <v>1126</v>
      </c>
      <c r="G391">
        <v>2232</v>
      </c>
      <c r="H391">
        <v>1</v>
      </c>
      <c r="J391" s="4" t="s">
        <v>5730</v>
      </c>
      <c r="K391" s="2">
        <v>388</v>
      </c>
      <c r="L391" t="str">
        <f t="shared" si="18"/>
        <v>m1165</v>
      </c>
      <c r="M391" s="1">
        <f t="shared" si="19"/>
        <v>43903</v>
      </c>
      <c r="N391" t="str">
        <f t="shared" si="20"/>
        <v>B8802</v>
      </c>
    </row>
    <row r="392" spans="1:14" hidden="1" x14ac:dyDescent="0.2">
      <c r="A392" t="s">
        <v>3198</v>
      </c>
      <c r="B392" t="s">
        <v>480</v>
      </c>
      <c r="C392" s="1">
        <v>43858</v>
      </c>
      <c r="D392" t="s">
        <v>1106</v>
      </c>
      <c r="E392" t="s">
        <v>1139</v>
      </c>
      <c r="F392" t="s">
        <v>1122</v>
      </c>
      <c r="G392">
        <v>701</v>
      </c>
      <c r="H392">
        <v>3</v>
      </c>
      <c r="J392" s="4" t="s">
        <v>5545</v>
      </c>
      <c r="K392" s="2">
        <v>1271</v>
      </c>
      <c r="L392" t="str">
        <f t="shared" si="18"/>
        <v>m1167</v>
      </c>
      <c r="M392" s="1">
        <f t="shared" si="19"/>
        <v>43900</v>
      </c>
      <c r="N392" t="str">
        <f t="shared" si="20"/>
        <v>B8818</v>
      </c>
    </row>
    <row r="393" spans="1:14" hidden="1" x14ac:dyDescent="0.2">
      <c r="A393" t="s">
        <v>3232</v>
      </c>
      <c r="B393" t="s">
        <v>762</v>
      </c>
      <c r="C393" s="1">
        <v>43858</v>
      </c>
      <c r="D393" t="s">
        <v>1106</v>
      </c>
      <c r="E393" t="s">
        <v>1139</v>
      </c>
      <c r="F393" t="s">
        <v>1130</v>
      </c>
      <c r="G393">
        <v>1266</v>
      </c>
      <c r="H393">
        <v>3</v>
      </c>
      <c r="J393" s="4" t="s">
        <v>6005</v>
      </c>
      <c r="K393" s="2">
        <v>1158</v>
      </c>
      <c r="L393" t="str">
        <f t="shared" si="18"/>
        <v>m1167</v>
      </c>
      <c r="M393" s="1">
        <f t="shared" si="19"/>
        <v>43908</v>
      </c>
      <c r="N393" t="str">
        <f t="shared" si="20"/>
        <v>B8801</v>
      </c>
    </row>
    <row r="394" spans="1:14" hidden="1" x14ac:dyDescent="0.2">
      <c r="A394" t="s">
        <v>3442</v>
      </c>
      <c r="B394" t="s">
        <v>860</v>
      </c>
      <c r="C394" s="1">
        <v>43862</v>
      </c>
      <c r="D394" t="s">
        <v>1106</v>
      </c>
      <c r="E394" t="s">
        <v>1139</v>
      </c>
      <c r="F394" t="s">
        <v>1124</v>
      </c>
      <c r="G394">
        <v>2067</v>
      </c>
      <c r="H394">
        <v>1</v>
      </c>
      <c r="J394" s="4" t="s">
        <v>3463</v>
      </c>
      <c r="K394" s="2">
        <v>406</v>
      </c>
      <c r="L394" t="str">
        <f t="shared" si="18"/>
        <v>m1174</v>
      </c>
      <c r="M394" s="1">
        <f t="shared" si="19"/>
        <v>43863</v>
      </c>
      <c r="N394" t="str">
        <f t="shared" si="20"/>
        <v>B8812</v>
      </c>
    </row>
    <row r="395" spans="1:14" hidden="1" x14ac:dyDescent="0.2">
      <c r="A395" t="s">
        <v>3587</v>
      </c>
      <c r="B395" t="s">
        <v>228</v>
      </c>
      <c r="C395" s="1">
        <v>43865</v>
      </c>
      <c r="D395" t="s">
        <v>1106</v>
      </c>
      <c r="E395" t="s">
        <v>1139</v>
      </c>
      <c r="F395" t="s">
        <v>1130</v>
      </c>
      <c r="G395">
        <v>1225</v>
      </c>
      <c r="H395">
        <v>1</v>
      </c>
      <c r="J395" s="4" t="s">
        <v>3372</v>
      </c>
      <c r="K395" s="2">
        <v>1946</v>
      </c>
      <c r="L395" t="str">
        <f t="shared" si="18"/>
        <v>m1177</v>
      </c>
      <c r="M395" s="1">
        <f t="shared" si="19"/>
        <v>43861</v>
      </c>
      <c r="N395" t="str">
        <f t="shared" si="20"/>
        <v>B8808</v>
      </c>
    </row>
    <row r="396" spans="1:14" hidden="1" x14ac:dyDescent="0.2">
      <c r="A396" t="s">
        <v>3617</v>
      </c>
      <c r="B396" t="s">
        <v>876</v>
      </c>
      <c r="C396" s="1">
        <v>43865</v>
      </c>
      <c r="D396" t="s">
        <v>1106</v>
      </c>
      <c r="E396" t="s">
        <v>1139</v>
      </c>
      <c r="F396" t="s">
        <v>1122</v>
      </c>
      <c r="G396">
        <v>2289</v>
      </c>
      <c r="H396">
        <v>1</v>
      </c>
      <c r="J396" s="4" t="s">
        <v>3254</v>
      </c>
      <c r="K396" s="2">
        <v>2323</v>
      </c>
      <c r="L396" t="str">
        <f t="shared" si="18"/>
        <v>m1179</v>
      </c>
      <c r="M396" s="1">
        <f t="shared" si="19"/>
        <v>43859</v>
      </c>
      <c r="N396" t="str">
        <f t="shared" si="20"/>
        <v>B8807</v>
      </c>
    </row>
    <row r="397" spans="1:14" hidden="1" x14ac:dyDescent="0.2">
      <c r="A397" t="s">
        <v>3640</v>
      </c>
      <c r="B397" t="s">
        <v>163</v>
      </c>
      <c r="C397" s="1">
        <v>43866</v>
      </c>
      <c r="D397" t="s">
        <v>1106</v>
      </c>
      <c r="E397" t="s">
        <v>1139</v>
      </c>
      <c r="F397" t="s">
        <v>1125</v>
      </c>
      <c r="G397">
        <v>2774</v>
      </c>
      <c r="H397">
        <v>2</v>
      </c>
      <c r="J397" s="4" t="s">
        <v>3575</v>
      </c>
      <c r="K397" s="2">
        <v>876</v>
      </c>
      <c r="L397" t="str">
        <f t="shared" si="18"/>
        <v>m1179</v>
      </c>
      <c r="M397" s="1">
        <f t="shared" si="19"/>
        <v>43865</v>
      </c>
      <c r="N397" t="str">
        <f t="shared" si="20"/>
        <v>B8801</v>
      </c>
    </row>
    <row r="398" spans="1:14" hidden="1" x14ac:dyDescent="0.2">
      <c r="A398" t="s">
        <v>3747</v>
      </c>
      <c r="B398" t="s">
        <v>151</v>
      </c>
      <c r="C398" s="1">
        <v>43867</v>
      </c>
      <c r="D398" t="s">
        <v>1106</v>
      </c>
      <c r="E398" t="s">
        <v>1139</v>
      </c>
      <c r="F398" t="s">
        <v>1125</v>
      </c>
      <c r="G398">
        <v>2511</v>
      </c>
      <c r="H398">
        <v>2</v>
      </c>
      <c r="J398" s="4" t="s">
        <v>4463</v>
      </c>
      <c r="K398" s="2">
        <v>1570</v>
      </c>
      <c r="L398" t="str">
        <f t="shared" si="18"/>
        <v>m1179</v>
      </c>
      <c r="M398" s="1">
        <f t="shared" si="19"/>
        <v>43881</v>
      </c>
      <c r="N398" t="str">
        <f t="shared" si="20"/>
        <v>B8803</v>
      </c>
    </row>
    <row r="399" spans="1:14" hidden="1" x14ac:dyDescent="0.2">
      <c r="A399" t="s">
        <v>3773</v>
      </c>
      <c r="B399" t="s">
        <v>46</v>
      </c>
      <c r="C399" s="1">
        <v>43868</v>
      </c>
      <c r="D399" t="s">
        <v>1106</v>
      </c>
      <c r="E399" t="s">
        <v>1139</v>
      </c>
      <c r="F399" t="s">
        <v>1128</v>
      </c>
      <c r="G399">
        <v>370</v>
      </c>
      <c r="H399">
        <v>3</v>
      </c>
      <c r="J399" s="4" t="s">
        <v>4460</v>
      </c>
      <c r="K399" s="2">
        <v>2273</v>
      </c>
      <c r="L399" t="str">
        <f t="shared" si="18"/>
        <v>m1179</v>
      </c>
      <c r="M399" s="1">
        <f t="shared" si="19"/>
        <v>43881</v>
      </c>
      <c r="N399" t="str">
        <f t="shared" si="20"/>
        <v>B8804</v>
      </c>
    </row>
    <row r="400" spans="1:14" hidden="1" x14ac:dyDescent="0.2">
      <c r="A400" t="s">
        <v>3819</v>
      </c>
      <c r="B400" t="s">
        <v>608</v>
      </c>
      <c r="C400" s="1">
        <v>43869</v>
      </c>
      <c r="D400" t="s">
        <v>1106</v>
      </c>
      <c r="E400" t="s">
        <v>1139</v>
      </c>
      <c r="F400" t="s">
        <v>1123</v>
      </c>
      <c r="G400">
        <v>1478</v>
      </c>
      <c r="H400">
        <v>2</v>
      </c>
      <c r="J400" s="4" t="s">
        <v>3467</v>
      </c>
      <c r="K400" s="2">
        <v>2001</v>
      </c>
      <c r="L400" t="str">
        <f t="shared" si="18"/>
        <v>m1180</v>
      </c>
      <c r="M400" s="1">
        <f t="shared" si="19"/>
        <v>43863</v>
      </c>
      <c r="N400" t="str">
        <f t="shared" si="20"/>
        <v>B8817</v>
      </c>
    </row>
    <row r="401" spans="1:14" hidden="1" x14ac:dyDescent="0.2">
      <c r="A401" t="s">
        <v>3938</v>
      </c>
      <c r="B401" t="s">
        <v>857</v>
      </c>
      <c r="C401" s="1">
        <v>43871</v>
      </c>
      <c r="D401" t="s">
        <v>1106</v>
      </c>
      <c r="E401" t="s">
        <v>1139</v>
      </c>
      <c r="F401" t="s">
        <v>1123</v>
      </c>
      <c r="G401">
        <v>2561</v>
      </c>
      <c r="H401">
        <v>1</v>
      </c>
      <c r="J401" s="4" t="s">
        <v>4582</v>
      </c>
      <c r="K401" s="2">
        <v>1516</v>
      </c>
      <c r="L401" t="str">
        <f t="shared" si="18"/>
        <v>m1181</v>
      </c>
      <c r="M401" s="1">
        <f t="shared" si="19"/>
        <v>43883</v>
      </c>
      <c r="N401" t="str">
        <f t="shared" si="20"/>
        <v>B8811</v>
      </c>
    </row>
    <row r="402" spans="1:14" hidden="1" x14ac:dyDescent="0.2">
      <c r="A402" t="s">
        <v>3967</v>
      </c>
      <c r="B402" t="s">
        <v>464</v>
      </c>
      <c r="C402" s="1">
        <v>43872</v>
      </c>
      <c r="D402" t="s">
        <v>1106</v>
      </c>
      <c r="E402" t="s">
        <v>1139</v>
      </c>
      <c r="F402" t="s">
        <v>1124</v>
      </c>
      <c r="G402">
        <v>1973</v>
      </c>
      <c r="H402">
        <v>1</v>
      </c>
      <c r="J402" s="4" t="s">
        <v>3571</v>
      </c>
      <c r="K402" s="2">
        <v>1991</v>
      </c>
      <c r="L402" t="str">
        <f t="shared" si="18"/>
        <v>m1182</v>
      </c>
      <c r="M402" s="1">
        <f t="shared" si="19"/>
        <v>43865</v>
      </c>
      <c r="N402" t="str">
        <f t="shared" si="20"/>
        <v>B8817</v>
      </c>
    </row>
    <row r="403" spans="1:14" hidden="1" x14ac:dyDescent="0.2">
      <c r="A403" t="s">
        <v>4056</v>
      </c>
      <c r="B403" t="s">
        <v>761</v>
      </c>
      <c r="C403" s="1">
        <v>43873</v>
      </c>
      <c r="D403" t="s">
        <v>1106</v>
      </c>
      <c r="E403" t="s">
        <v>1139</v>
      </c>
      <c r="F403" t="s">
        <v>1123</v>
      </c>
      <c r="G403">
        <v>1498</v>
      </c>
      <c r="H403">
        <v>2</v>
      </c>
      <c r="J403" s="4" t="s">
        <v>4157</v>
      </c>
      <c r="K403" s="2">
        <v>2390</v>
      </c>
      <c r="L403" t="str">
        <f t="shared" si="18"/>
        <v>m1182</v>
      </c>
      <c r="M403" s="1">
        <f t="shared" si="19"/>
        <v>43875</v>
      </c>
      <c r="N403" t="str">
        <f t="shared" si="20"/>
        <v>B8815</v>
      </c>
    </row>
    <row r="404" spans="1:14" hidden="1" x14ac:dyDescent="0.2">
      <c r="A404" t="s">
        <v>4167</v>
      </c>
      <c r="B404" t="s">
        <v>347</v>
      </c>
      <c r="C404" s="1">
        <v>43875</v>
      </c>
      <c r="D404" t="s">
        <v>1106</v>
      </c>
      <c r="E404" t="s">
        <v>1139</v>
      </c>
      <c r="F404" t="s">
        <v>1122</v>
      </c>
      <c r="G404">
        <v>1421</v>
      </c>
      <c r="H404">
        <v>2</v>
      </c>
      <c r="J404" s="4" t="s">
        <v>4622</v>
      </c>
      <c r="K404" s="2">
        <v>560</v>
      </c>
      <c r="L404" t="str">
        <f t="shared" si="18"/>
        <v>m1184</v>
      </c>
      <c r="M404" s="1">
        <f t="shared" si="19"/>
        <v>43884</v>
      </c>
      <c r="N404" t="str">
        <f t="shared" si="20"/>
        <v>B8804</v>
      </c>
    </row>
    <row r="405" spans="1:14" hidden="1" x14ac:dyDescent="0.2">
      <c r="A405" t="s">
        <v>4195</v>
      </c>
      <c r="B405" t="s">
        <v>508</v>
      </c>
      <c r="C405" s="1">
        <v>43876</v>
      </c>
      <c r="D405" t="s">
        <v>1106</v>
      </c>
      <c r="E405" t="s">
        <v>1139</v>
      </c>
      <c r="F405" t="s">
        <v>1125</v>
      </c>
      <c r="G405">
        <v>801</v>
      </c>
      <c r="H405">
        <v>2</v>
      </c>
      <c r="J405" s="4" t="s">
        <v>5618</v>
      </c>
      <c r="K405" s="2">
        <v>2816</v>
      </c>
      <c r="L405" t="str">
        <f t="shared" si="18"/>
        <v>m1184</v>
      </c>
      <c r="M405" s="1">
        <f t="shared" si="19"/>
        <v>43901</v>
      </c>
      <c r="N405" t="str">
        <f t="shared" si="20"/>
        <v>B8802</v>
      </c>
    </row>
    <row r="406" spans="1:14" hidden="1" x14ac:dyDescent="0.2">
      <c r="A406" t="s">
        <v>4254</v>
      </c>
      <c r="B406" t="s">
        <v>455</v>
      </c>
      <c r="C406" s="1">
        <v>43877</v>
      </c>
      <c r="D406" t="s">
        <v>1106</v>
      </c>
      <c r="E406" t="s">
        <v>1139</v>
      </c>
      <c r="F406" t="s">
        <v>1124</v>
      </c>
      <c r="G406">
        <v>2426</v>
      </c>
      <c r="H406">
        <v>3</v>
      </c>
      <c r="J406" s="4" t="s">
        <v>5737</v>
      </c>
      <c r="K406" s="2">
        <v>1803</v>
      </c>
      <c r="L406" t="str">
        <f t="shared" si="18"/>
        <v>m1185</v>
      </c>
      <c r="M406" s="1">
        <f t="shared" si="19"/>
        <v>43903</v>
      </c>
      <c r="N406" t="str">
        <f t="shared" si="20"/>
        <v>B8809</v>
      </c>
    </row>
    <row r="407" spans="1:14" hidden="1" x14ac:dyDescent="0.2">
      <c r="A407" t="s">
        <v>4279</v>
      </c>
      <c r="B407" t="s">
        <v>239</v>
      </c>
      <c r="C407" s="1">
        <v>43878</v>
      </c>
      <c r="D407" t="s">
        <v>1106</v>
      </c>
      <c r="E407" t="s">
        <v>1139</v>
      </c>
      <c r="F407" t="s">
        <v>1127</v>
      </c>
      <c r="G407">
        <v>868</v>
      </c>
      <c r="H407">
        <v>1</v>
      </c>
      <c r="J407" s="4" t="s">
        <v>4261</v>
      </c>
      <c r="K407" s="2">
        <v>1550</v>
      </c>
      <c r="L407" t="str">
        <f t="shared" si="18"/>
        <v>m1186</v>
      </c>
      <c r="M407" s="1">
        <f t="shared" si="19"/>
        <v>43877</v>
      </c>
      <c r="N407" t="str">
        <f t="shared" si="20"/>
        <v>B8813</v>
      </c>
    </row>
    <row r="408" spans="1:14" hidden="1" x14ac:dyDescent="0.2">
      <c r="A408" t="s">
        <v>4285</v>
      </c>
      <c r="B408" t="s">
        <v>207</v>
      </c>
      <c r="C408" s="1">
        <v>43878</v>
      </c>
      <c r="D408" t="s">
        <v>1106</v>
      </c>
      <c r="E408" t="s">
        <v>1139</v>
      </c>
      <c r="F408" t="s">
        <v>1122</v>
      </c>
      <c r="G408">
        <v>2698</v>
      </c>
      <c r="H408">
        <v>3</v>
      </c>
      <c r="J408" s="4" t="s">
        <v>4430</v>
      </c>
      <c r="K408" s="2">
        <v>1447</v>
      </c>
      <c r="L408" t="str">
        <f t="shared" si="18"/>
        <v>m1187</v>
      </c>
      <c r="M408" s="1">
        <f t="shared" si="19"/>
        <v>43881</v>
      </c>
      <c r="N408" t="str">
        <f t="shared" si="20"/>
        <v>B8803</v>
      </c>
    </row>
    <row r="409" spans="1:14" hidden="1" x14ac:dyDescent="0.2">
      <c r="A409" t="s">
        <v>4308</v>
      </c>
      <c r="B409" t="s">
        <v>847</v>
      </c>
      <c r="C409" s="1">
        <v>43878</v>
      </c>
      <c r="D409" t="s">
        <v>1106</v>
      </c>
      <c r="E409" t="s">
        <v>1139</v>
      </c>
      <c r="F409" t="s">
        <v>1129</v>
      </c>
      <c r="G409">
        <v>2192</v>
      </c>
      <c r="H409">
        <v>1</v>
      </c>
      <c r="J409" s="4" t="s">
        <v>4762</v>
      </c>
      <c r="K409" s="2">
        <v>726</v>
      </c>
      <c r="L409" t="str">
        <f t="shared" si="18"/>
        <v>m1187</v>
      </c>
      <c r="M409" s="1">
        <f t="shared" si="19"/>
        <v>43886</v>
      </c>
      <c r="N409" t="str">
        <f t="shared" si="20"/>
        <v>B8813</v>
      </c>
    </row>
    <row r="410" spans="1:14" hidden="1" x14ac:dyDescent="0.2">
      <c r="A410" t="s">
        <v>4342</v>
      </c>
      <c r="B410" t="s">
        <v>922</v>
      </c>
      <c r="C410" s="1">
        <v>43879</v>
      </c>
      <c r="D410" t="s">
        <v>1106</v>
      </c>
      <c r="E410" t="s">
        <v>1139</v>
      </c>
      <c r="F410" t="s">
        <v>1123</v>
      </c>
      <c r="G410">
        <v>216</v>
      </c>
      <c r="H410">
        <v>1</v>
      </c>
      <c r="J410" s="4" t="s">
        <v>2821</v>
      </c>
      <c r="K410" s="2">
        <v>1998</v>
      </c>
      <c r="L410" t="str">
        <f t="shared" si="18"/>
        <v>m1189</v>
      </c>
      <c r="M410" s="1">
        <f t="shared" si="19"/>
        <v>43851</v>
      </c>
      <c r="N410" t="str">
        <f t="shared" si="20"/>
        <v>B8820</v>
      </c>
    </row>
    <row r="411" spans="1:14" hidden="1" x14ac:dyDescent="0.2">
      <c r="A411" t="s">
        <v>4416</v>
      </c>
      <c r="B411" t="s">
        <v>309</v>
      </c>
      <c r="C411" s="1">
        <v>43880</v>
      </c>
      <c r="D411" t="s">
        <v>1106</v>
      </c>
      <c r="E411" t="s">
        <v>1139</v>
      </c>
      <c r="F411" t="s">
        <v>1130</v>
      </c>
      <c r="G411">
        <v>1030</v>
      </c>
      <c r="H411">
        <v>1</v>
      </c>
      <c r="J411" s="4" t="s">
        <v>3519</v>
      </c>
      <c r="K411" s="2">
        <v>977</v>
      </c>
      <c r="L411" t="str">
        <f t="shared" si="18"/>
        <v>m1189</v>
      </c>
      <c r="M411" s="1">
        <f t="shared" si="19"/>
        <v>43864</v>
      </c>
      <c r="N411" t="str">
        <f t="shared" si="20"/>
        <v>B8819</v>
      </c>
    </row>
    <row r="412" spans="1:14" hidden="1" x14ac:dyDescent="0.2">
      <c r="A412" t="s">
        <v>4421</v>
      </c>
      <c r="B412" t="s">
        <v>367</v>
      </c>
      <c r="C412" s="1">
        <v>43880</v>
      </c>
      <c r="D412" t="s">
        <v>1106</v>
      </c>
      <c r="E412" t="s">
        <v>1139</v>
      </c>
      <c r="F412" t="s">
        <v>1122</v>
      </c>
      <c r="G412">
        <v>1164</v>
      </c>
      <c r="H412">
        <v>2</v>
      </c>
      <c r="J412" s="4" t="s">
        <v>3840</v>
      </c>
      <c r="K412" s="2">
        <v>1104</v>
      </c>
      <c r="L412" t="str">
        <f t="shared" si="18"/>
        <v>m1189</v>
      </c>
      <c r="M412" s="1">
        <f t="shared" si="19"/>
        <v>43869</v>
      </c>
      <c r="N412" t="str">
        <f t="shared" si="20"/>
        <v>B8818</v>
      </c>
    </row>
    <row r="413" spans="1:14" hidden="1" x14ac:dyDescent="0.2">
      <c r="A413" t="s">
        <v>4605</v>
      </c>
      <c r="B413" t="s">
        <v>489</v>
      </c>
      <c r="C413" s="1">
        <v>43883</v>
      </c>
      <c r="D413" t="s">
        <v>1106</v>
      </c>
      <c r="E413" t="s">
        <v>1139</v>
      </c>
      <c r="F413" t="s">
        <v>1125</v>
      </c>
      <c r="G413">
        <v>268</v>
      </c>
      <c r="H413">
        <v>2</v>
      </c>
      <c r="J413" s="4" t="s">
        <v>4959</v>
      </c>
      <c r="K413" s="2">
        <v>982</v>
      </c>
      <c r="L413" t="str">
        <f t="shared" si="18"/>
        <v>m1189</v>
      </c>
      <c r="M413" s="1">
        <f t="shared" si="19"/>
        <v>43890</v>
      </c>
      <c r="N413" t="str">
        <f t="shared" si="20"/>
        <v>B8817</v>
      </c>
    </row>
    <row r="414" spans="1:14" hidden="1" x14ac:dyDescent="0.2">
      <c r="A414" t="s">
        <v>4670</v>
      </c>
      <c r="B414" t="s">
        <v>903</v>
      </c>
      <c r="C414" s="1">
        <v>43885</v>
      </c>
      <c r="D414" t="s">
        <v>1106</v>
      </c>
      <c r="E414" t="s">
        <v>1139</v>
      </c>
      <c r="F414" t="s">
        <v>1129</v>
      </c>
      <c r="G414">
        <v>1383</v>
      </c>
      <c r="H414">
        <v>1</v>
      </c>
      <c r="J414" s="4" t="s">
        <v>2758</v>
      </c>
      <c r="K414" s="2">
        <v>1898</v>
      </c>
      <c r="L414" t="str">
        <f t="shared" si="18"/>
        <v>m1191</v>
      </c>
      <c r="M414" s="1">
        <f t="shared" si="19"/>
        <v>43850</v>
      </c>
      <c r="N414" t="str">
        <f t="shared" si="20"/>
        <v>B8807</v>
      </c>
    </row>
    <row r="415" spans="1:14" hidden="1" x14ac:dyDescent="0.2">
      <c r="A415" t="s">
        <v>4766</v>
      </c>
      <c r="B415" t="s">
        <v>1099</v>
      </c>
      <c r="C415" s="1">
        <v>43886</v>
      </c>
      <c r="D415" t="s">
        <v>1106</v>
      </c>
      <c r="E415" t="s">
        <v>1139</v>
      </c>
      <c r="F415" t="s">
        <v>1123</v>
      </c>
      <c r="G415">
        <v>2346</v>
      </c>
      <c r="H415">
        <v>2</v>
      </c>
      <c r="J415" s="4" t="s">
        <v>2983</v>
      </c>
      <c r="K415" s="2">
        <v>1769</v>
      </c>
      <c r="L415" t="str">
        <f t="shared" si="18"/>
        <v>m1191</v>
      </c>
      <c r="M415" s="1">
        <f t="shared" si="19"/>
        <v>43854</v>
      </c>
      <c r="N415" t="str">
        <f t="shared" si="20"/>
        <v>B8812</v>
      </c>
    </row>
    <row r="416" spans="1:14" hidden="1" x14ac:dyDescent="0.2">
      <c r="A416" t="s">
        <v>4769</v>
      </c>
      <c r="B416" t="s">
        <v>717</v>
      </c>
      <c r="C416" s="1">
        <v>43886</v>
      </c>
      <c r="D416" t="s">
        <v>1106</v>
      </c>
      <c r="E416" t="s">
        <v>1139</v>
      </c>
      <c r="F416" t="s">
        <v>1122</v>
      </c>
      <c r="G416">
        <v>2763</v>
      </c>
      <c r="H416">
        <v>2</v>
      </c>
      <c r="J416" s="4" t="s">
        <v>5733</v>
      </c>
      <c r="K416" s="2">
        <v>2269</v>
      </c>
      <c r="L416" t="str">
        <f t="shared" si="18"/>
        <v>m1191</v>
      </c>
      <c r="M416" s="1">
        <f t="shared" si="19"/>
        <v>43903</v>
      </c>
      <c r="N416" t="str">
        <f t="shared" si="20"/>
        <v>B8820</v>
      </c>
    </row>
    <row r="417" spans="1:14" hidden="1" x14ac:dyDescent="0.2">
      <c r="A417" t="s">
        <v>4812</v>
      </c>
      <c r="B417" t="s">
        <v>576</v>
      </c>
      <c r="C417" s="1">
        <v>43887</v>
      </c>
      <c r="D417" t="s">
        <v>1106</v>
      </c>
      <c r="E417" t="s">
        <v>1139</v>
      </c>
      <c r="F417" t="s">
        <v>1127</v>
      </c>
      <c r="G417">
        <v>2597</v>
      </c>
      <c r="H417">
        <v>2</v>
      </c>
      <c r="J417" s="4" t="s">
        <v>3159</v>
      </c>
      <c r="K417" s="2">
        <v>2345</v>
      </c>
      <c r="L417" t="str">
        <f t="shared" si="18"/>
        <v>m1193</v>
      </c>
      <c r="M417" s="1">
        <f t="shared" si="19"/>
        <v>43857</v>
      </c>
      <c r="N417" t="str">
        <f t="shared" si="20"/>
        <v>B8814</v>
      </c>
    </row>
    <row r="418" spans="1:14" hidden="1" x14ac:dyDescent="0.2">
      <c r="A418" t="s">
        <v>4860</v>
      </c>
      <c r="B418" t="s">
        <v>460</v>
      </c>
      <c r="C418" s="1">
        <v>43888</v>
      </c>
      <c r="D418" t="s">
        <v>1106</v>
      </c>
      <c r="E418" t="s">
        <v>1139</v>
      </c>
      <c r="F418" t="s">
        <v>1123</v>
      </c>
      <c r="G418">
        <v>2664</v>
      </c>
      <c r="H418">
        <v>2</v>
      </c>
      <c r="J418" s="4" t="s">
        <v>3104</v>
      </c>
      <c r="K418" s="2">
        <v>204</v>
      </c>
      <c r="L418" t="str">
        <f t="shared" si="18"/>
        <v>m1194</v>
      </c>
      <c r="M418" s="1">
        <f t="shared" si="19"/>
        <v>43856</v>
      </c>
      <c r="N418" t="str">
        <f t="shared" si="20"/>
        <v>B8812</v>
      </c>
    </row>
    <row r="419" spans="1:14" hidden="1" x14ac:dyDescent="0.2">
      <c r="A419" t="s">
        <v>5066</v>
      </c>
      <c r="B419" t="s">
        <v>890</v>
      </c>
      <c r="C419" s="1">
        <v>43892</v>
      </c>
      <c r="D419" t="s">
        <v>1106</v>
      </c>
      <c r="E419" t="s">
        <v>1139</v>
      </c>
      <c r="F419" t="s">
        <v>1130</v>
      </c>
      <c r="G419">
        <v>2456</v>
      </c>
      <c r="H419">
        <v>2</v>
      </c>
      <c r="J419" s="4" t="s">
        <v>2814</v>
      </c>
      <c r="K419" s="2">
        <v>1812</v>
      </c>
      <c r="L419" t="str">
        <f t="shared" si="18"/>
        <v>m1195</v>
      </c>
      <c r="M419" s="1">
        <f t="shared" si="19"/>
        <v>43851</v>
      </c>
      <c r="N419" t="str">
        <f t="shared" si="20"/>
        <v>B8810</v>
      </c>
    </row>
    <row r="420" spans="1:14" hidden="1" x14ac:dyDescent="0.2">
      <c r="A420" t="s">
        <v>5071</v>
      </c>
      <c r="B420" t="s">
        <v>185</v>
      </c>
      <c r="C420" s="1">
        <v>43892</v>
      </c>
      <c r="D420" t="s">
        <v>1106</v>
      </c>
      <c r="E420" t="s">
        <v>1139</v>
      </c>
      <c r="F420" t="s">
        <v>1129</v>
      </c>
      <c r="G420">
        <v>1852</v>
      </c>
      <c r="H420">
        <v>1</v>
      </c>
      <c r="J420" s="4" t="s">
        <v>3072</v>
      </c>
      <c r="K420" s="2">
        <v>965</v>
      </c>
      <c r="L420" t="str">
        <f t="shared" si="18"/>
        <v>m1195</v>
      </c>
      <c r="M420" s="1">
        <f t="shared" si="19"/>
        <v>43856</v>
      </c>
      <c r="N420" t="str">
        <f t="shared" si="20"/>
        <v>B8809</v>
      </c>
    </row>
    <row r="421" spans="1:14" hidden="1" x14ac:dyDescent="0.2">
      <c r="A421" t="s">
        <v>5080</v>
      </c>
      <c r="B421" t="s">
        <v>508</v>
      </c>
      <c r="C421" s="1">
        <v>43892</v>
      </c>
      <c r="D421" t="s">
        <v>1106</v>
      </c>
      <c r="E421" t="s">
        <v>1139</v>
      </c>
      <c r="F421" t="s">
        <v>1125</v>
      </c>
      <c r="G421">
        <v>342</v>
      </c>
      <c r="H421">
        <v>3</v>
      </c>
      <c r="J421" s="4" t="s">
        <v>3659</v>
      </c>
      <c r="K421" s="2">
        <v>1007</v>
      </c>
      <c r="L421" t="str">
        <f t="shared" si="18"/>
        <v>m1196</v>
      </c>
      <c r="M421" s="1">
        <f t="shared" si="19"/>
        <v>43866</v>
      </c>
      <c r="N421" t="str">
        <f t="shared" si="20"/>
        <v>B8808</v>
      </c>
    </row>
    <row r="422" spans="1:14" hidden="1" x14ac:dyDescent="0.2">
      <c r="A422" t="s">
        <v>5122</v>
      </c>
      <c r="B422" t="s">
        <v>401</v>
      </c>
      <c r="C422" s="1">
        <v>43893</v>
      </c>
      <c r="D422" t="s">
        <v>1106</v>
      </c>
      <c r="E422" t="s">
        <v>1139</v>
      </c>
      <c r="F422" t="s">
        <v>1125</v>
      </c>
      <c r="G422">
        <v>2499</v>
      </c>
      <c r="H422">
        <v>3</v>
      </c>
      <c r="J422" s="4" t="s">
        <v>5345</v>
      </c>
      <c r="K422" s="2">
        <v>291</v>
      </c>
      <c r="L422" t="str">
        <f t="shared" si="18"/>
        <v>m1196</v>
      </c>
      <c r="M422" s="1">
        <f t="shared" si="19"/>
        <v>43896</v>
      </c>
      <c r="N422" t="str">
        <f t="shared" si="20"/>
        <v>B8817</v>
      </c>
    </row>
    <row r="423" spans="1:14" hidden="1" x14ac:dyDescent="0.2">
      <c r="A423" t="s">
        <v>5148</v>
      </c>
      <c r="B423" t="s">
        <v>873</v>
      </c>
      <c r="C423" s="1">
        <v>43893</v>
      </c>
      <c r="D423" t="s">
        <v>1106</v>
      </c>
      <c r="E423" t="s">
        <v>1139</v>
      </c>
      <c r="F423" t="s">
        <v>1129</v>
      </c>
      <c r="G423">
        <v>1920</v>
      </c>
      <c r="H423">
        <v>1</v>
      </c>
      <c r="J423" s="4" t="s">
        <v>5840</v>
      </c>
      <c r="K423" s="2">
        <v>2547</v>
      </c>
      <c r="L423" t="str">
        <f t="shared" si="18"/>
        <v>m1196</v>
      </c>
      <c r="M423" s="1">
        <f t="shared" si="19"/>
        <v>43905</v>
      </c>
      <c r="N423" t="str">
        <f t="shared" si="20"/>
        <v>B8811</v>
      </c>
    </row>
    <row r="424" spans="1:14" hidden="1" x14ac:dyDescent="0.2">
      <c r="A424" t="s">
        <v>5170</v>
      </c>
      <c r="B424" t="s">
        <v>156</v>
      </c>
      <c r="C424" s="1">
        <v>43893</v>
      </c>
      <c r="D424" t="s">
        <v>1106</v>
      </c>
      <c r="E424" t="s">
        <v>1139</v>
      </c>
      <c r="F424" t="s">
        <v>1129</v>
      </c>
      <c r="G424">
        <v>1773</v>
      </c>
      <c r="H424">
        <v>1</v>
      </c>
      <c r="J424" s="4" t="s">
        <v>2916</v>
      </c>
      <c r="K424" s="2">
        <v>1793</v>
      </c>
      <c r="L424" t="str">
        <f t="shared" si="18"/>
        <v>m1199</v>
      </c>
      <c r="M424" s="1">
        <f t="shared" si="19"/>
        <v>43853</v>
      </c>
      <c r="N424" t="str">
        <f t="shared" si="20"/>
        <v>B8811</v>
      </c>
    </row>
    <row r="425" spans="1:14" hidden="1" x14ac:dyDescent="0.2">
      <c r="A425" t="s">
        <v>5174</v>
      </c>
      <c r="B425" t="s">
        <v>556</v>
      </c>
      <c r="C425" s="1">
        <v>43893</v>
      </c>
      <c r="D425" t="s">
        <v>1106</v>
      </c>
      <c r="E425" t="s">
        <v>1139</v>
      </c>
      <c r="F425" t="s">
        <v>1129</v>
      </c>
      <c r="G425">
        <v>506</v>
      </c>
      <c r="H425">
        <v>3</v>
      </c>
      <c r="J425" s="4" t="s">
        <v>5298</v>
      </c>
      <c r="K425" s="2">
        <v>626</v>
      </c>
      <c r="L425" t="str">
        <f t="shared" si="18"/>
        <v>m1200</v>
      </c>
      <c r="M425" s="1">
        <f t="shared" si="19"/>
        <v>43895</v>
      </c>
      <c r="N425" t="str">
        <f t="shared" si="20"/>
        <v>B8819</v>
      </c>
    </row>
    <row r="426" spans="1:14" hidden="1" x14ac:dyDescent="0.2">
      <c r="A426" t="s">
        <v>5239</v>
      </c>
      <c r="B426" t="s">
        <v>498</v>
      </c>
      <c r="C426" s="1">
        <v>43894</v>
      </c>
      <c r="D426" t="s">
        <v>1106</v>
      </c>
      <c r="E426" t="s">
        <v>1139</v>
      </c>
      <c r="F426" t="s">
        <v>1123</v>
      </c>
      <c r="G426">
        <v>1079</v>
      </c>
      <c r="H426">
        <v>2</v>
      </c>
      <c r="J426" s="4" t="s">
        <v>2874</v>
      </c>
      <c r="K426" s="2">
        <v>1831</v>
      </c>
      <c r="L426" t="str">
        <f t="shared" si="18"/>
        <v>m1201</v>
      </c>
      <c r="M426" s="1">
        <f t="shared" si="19"/>
        <v>43852</v>
      </c>
      <c r="N426" t="str">
        <f t="shared" si="20"/>
        <v>B8802</v>
      </c>
    </row>
    <row r="427" spans="1:14" hidden="1" x14ac:dyDescent="0.2">
      <c r="A427" t="s">
        <v>5264</v>
      </c>
      <c r="B427" t="s">
        <v>118</v>
      </c>
      <c r="C427" s="1">
        <v>43895</v>
      </c>
      <c r="D427" t="s">
        <v>1106</v>
      </c>
      <c r="E427" t="s">
        <v>1139</v>
      </c>
      <c r="F427" t="s">
        <v>1126</v>
      </c>
      <c r="G427">
        <v>2095</v>
      </c>
      <c r="H427">
        <v>1</v>
      </c>
      <c r="J427" s="4" t="s">
        <v>4075</v>
      </c>
      <c r="K427" s="2">
        <v>2340</v>
      </c>
      <c r="L427" t="str">
        <f t="shared" si="18"/>
        <v>m1201</v>
      </c>
      <c r="M427" s="1">
        <f t="shared" si="19"/>
        <v>43874</v>
      </c>
      <c r="N427" t="str">
        <f t="shared" si="20"/>
        <v>B8814</v>
      </c>
    </row>
    <row r="428" spans="1:14" hidden="1" x14ac:dyDescent="0.2">
      <c r="A428" t="s">
        <v>5423</v>
      </c>
      <c r="B428" t="s">
        <v>100</v>
      </c>
      <c r="C428" s="1">
        <v>43898</v>
      </c>
      <c r="D428" t="s">
        <v>1106</v>
      </c>
      <c r="E428" t="s">
        <v>1139</v>
      </c>
      <c r="F428" t="s">
        <v>1127</v>
      </c>
      <c r="G428">
        <v>1226</v>
      </c>
      <c r="H428">
        <v>2</v>
      </c>
      <c r="J428" s="4" t="s">
        <v>2746</v>
      </c>
      <c r="K428" s="2">
        <v>1971</v>
      </c>
      <c r="L428" t="str">
        <f t="shared" si="18"/>
        <v>m1202</v>
      </c>
      <c r="M428" s="1">
        <f t="shared" si="19"/>
        <v>43850</v>
      </c>
      <c r="N428" t="str">
        <f t="shared" si="20"/>
        <v>B8818</v>
      </c>
    </row>
    <row r="429" spans="1:14" hidden="1" x14ac:dyDescent="0.2">
      <c r="A429" t="s">
        <v>5458</v>
      </c>
      <c r="B429" t="s">
        <v>169</v>
      </c>
      <c r="C429" s="1">
        <v>43898</v>
      </c>
      <c r="D429" t="s">
        <v>1106</v>
      </c>
      <c r="E429" t="s">
        <v>1139</v>
      </c>
      <c r="F429" t="s">
        <v>1128</v>
      </c>
      <c r="G429">
        <v>362</v>
      </c>
      <c r="H429">
        <v>1</v>
      </c>
      <c r="J429" s="4" t="s">
        <v>3287</v>
      </c>
      <c r="K429" s="2">
        <v>1013</v>
      </c>
      <c r="L429" t="str">
        <f t="shared" si="18"/>
        <v>m1202</v>
      </c>
      <c r="M429" s="1">
        <f t="shared" si="19"/>
        <v>43859</v>
      </c>
      <c r="N429" t="str">
        <f t="shared" si="20"/>
        <v>B8802</v>
      </c>
    </row>
    <row r="430" spans="1:14" hidden="1" x14ac:dyDescent="0.2">
      <c r="A430" t="s">
        <v>5487</v>
      </c>
      <c r="B430" t="s">
        <v>194</v>
      </c>
      <c r="C430" s="1">
        <v>43899</v>
      </c>
      <c r="D430" t="s">
        <v>1106</v>
      </c>
      <c r="E430" t="s">
        <v>1139</v>
      </c>
      <c r="F430" t="s">
        <v>1124</v>
      </c>
      <c r="G430">
        <v>1694</v>
      </c>
      <c r="H430">
        <v>2</v>
      </c>
      <c r="J430" s="4" t="s">
        <v>3779</v>
      </c>
      <c r="K430" s="2">
        <v>1427</v>
      </c>
      <c r="L430" t="str">
        <f t="shared" si="18"/>
        <v>m1202</v>
      </c>
      <c r="M430" s="1">
        <f t="shared" si="19"/>
        <v>43868</v>
      </c>
      <c r="N430" t="str">
        <f t="shared" si="20"/>
        <v>B8802</v>
      </c>
    </row>
    <row r="431" spans="1:14" hidden="1" x14ac:dyDescent="0.2">
      <c r="A431" t="s">
        <v>5506</v>
      </c>
      <c r="B431" t="s">
        <v>234</v>
      </c>
      <c r="C431" s="1">
        <v>43899</v>
      </c>
      <c r="D431" t="s">
        <v>1106</v>
      </c>
      <c r="E431" t="s">
        <v>1139</v>
      </c>
      <c r="F431" t="s">
        <v>1124</v>
      </c>
      <c r="G431">
        <v>1280</v>
      </c>
      <c r="H431">
        <v>3</v>
      </c>
      <c r="J431" s="4" t="s">
        <v>4155</v>
      </c>
      <c r="K431" s="2">
        <v>540</v>
      </c>
      <c r="L431" t="str">
        <f t="shared" si="18"/>
        <v>m1202</v>
      </c>
      <c r="M431" s="1">
        <f t="shared" si="19"/>
        <v>43875</v>
      </c>
      <c r="N431" t="str">
        <f t="shared" si="20"/>
        <v>B8807</v>
      </c>
    </row>
    <row r="432" spans="1:14" hidden="1" x14ac:dyDescent="0.2">
      <c r="A432" t="s">
        <v>5573</v>
      </c>
      <c r="B432" t="s">
        <v>374</v>
      </c>
      <c r="C432" s="1">
        <v>43900</v>
      </c>
      <c r="D432" t="s">
        <v>1106</v>
      </c>
      <c r="E432" t="s">
        <v>1139</v>
      </c>
      <c r="F432" t="s">
        <v>1122</v>
      </c>
      <c r="G432">
        <v>299</v>
      </c>
      <c r="H432">
        <v>1</v>
      </c>
      <c r="J432" s="4" t="s">
        <v>4046</v>
      </c>
      <c r="K432" s="2">
        <v>409</v>
      </c>
      <c r="L432" t="str">
        <f t="shared" si="18"/>
        <v>m1203</v>
      </c>
      <c r="M432" s="1">
        <f t="shared" si="19"/>
        <v>43873</v>
      </c>
      <c r="N432" t="str">
        <f t="shared" si="20"/>
        <v>B8810</v>
      </c>
    </row>
    <row r="433" spans="1:14" hidden="1" x14ac:dyDescent="0.2">
      <c r="A433" t="s">
        <v>5632</v>
      </c>
      <c r="B433" t="s">
        <v>706</v>
      </c>
      <c r="C433" s="1">
        <v>43901</v>
      </c>
      <c r="D433" t="s">
        <v>1106</v>
      </c>
      <c r="E433" t="s">
        <v>1139</v>
      </c>
      <c r="F433" t="s">
        <v>1123</v>
      </c>
      <c r="G433">
        <v>2785</v>
      </c>
      <c r="H433">
        <v>2</v>
      </c>
      <c r="J433" s="4" t="s">
        <v>3144</v>
      </c>
      <c r="K433" s="2">
        <v>1826</v>
      </c>
      <c r="L433" t="str">
        <f t="shared" si="18"/>
        <v>m1206</v>
      </c>
      <c r="M433" s="1">
        <f t="shared" si="19"/>
        <v>43857</v>
      </c>
      <c r="N433" t="str">
        <f t="shared" si="20"/>
        <v>B8815</v>
      </c>
    </row>
    <row r="434" spans="1:14" hidden="1" x14ac:dyDescent="0.2">
      <c r="A434" t="s">
        <v>5644</v>
      </c>
      <c r="B434" t="s">
        <v>23</v>
      </c>
      <c r="C434" s="1">
        <v>43902</v>
      </c>
      <c r="D434" t="s">
        <v>1106</v>
      </c>
      <c r="E434" t="s">
        <v>1139</v>
      </c>
      <c r="F434" t="s">
        <v>1126</v>
      </c>
      <c r="G434">
        <v>1148</v>
      </c>
      <c r="H434">
        <v>2</v>
      </c>
      <c r="J434" s="4" t="s">
        <v>2982</v>
      </c>
      <c r="K434" s="2">
        <v>2640</v>
      </c>
      <c r="L434" t="str">
        <f t="shared" si="18"/>
        <v>m1207</v>
      </c>
      <c r="M434" s="1">
        <f t="shared" si="19"/>
        <v>43854</v>
      </c>
      <c r="N434" t="str">
        <f t="shared" si="20"/>
        <v>B8802</v>
      </c>
    </row>
    <row r="435" spans="1:14" hidden="1" x14ac:dyDescent="0.2">
      <c r="A435" t="s">
        <v>5772</v>
      </c>
      <c r="B435" t="s">
        <v>883</v>
      </c>
      <c r="C435" s="1">
        <v>43904</v>
      </c>
      <c r="D435" t="s">
        <v>1106</v>
      </c>
      <c r="E435" t="s">
        <v>1139</v>
      </c>
      <c r="F435" t="s">
        <v>1128</v>
      </c>
      <c r="G435">
        <v>2661</v>
      </c>
      <c r="H435">
        <v>3</v>
      </c>
      <c r="J435" s="4" t="s">
        <v>4851</v>
      </c>
      <c r="K435" s="2">
        <v>651</v>
      </c>
      <c r="L435" t="str">
        <f t="shared" si="18"/>
        <v>m1207</v>
      </c>
      <c r="M435" s="1">
        <f t="shared" si="19"/>
        <v>43888</v>
      </c>
      <c r="N435" t="str">
        <f t="shared" si="20"/>
        <v>B8801</v>
      </c>
    </row>
    <row r="436" spans="1:14" hidden="1" x14ac:dyDescent="0.2">
      <c r="A436" t="s">
        <v>5857</v>
      </c>
      <c r="B436" t="s">
        <v>661</v>
      </c>
      <c r="C436" s="1">
        <v>43905</v>
      </c>
      <c r="D436" t="s">
        <v>1106</v>
      </c>
      <c r="E436" t="s">
        <v>1139</v>
      </c>
      <c r="F436" t="s">
        <v>1128</v>
      </c>
      <c r="G436">
        <v>1539</v>
      </c>
      <c r="H436">
        <v>2</v>
      </c>
      <c r="J436" s="4" t="s">
        <v>3898</v>
      </c>
      <c r="K436" s="2">
        <v>2450</v>
      </c>
      <c r="L436" t="str">
        <f t="shared" si="18"/>
        <v>m1210</v>
      </c>
      <c r="M436" s="1">
        <f t="shared" si="19"/>
        <v>43870</v>
      </c>
      <c r="N436" t="str">
        <f t="shared" si="20"/>
        <v>B8819</v>
      </c>
    </row>
    <row r="437" spans="1:14" hidden="1" x14ac:dyDescent="0.2">
      <c r="A437" t="s">
        <v>5860</v>
      </c>
      <c r="B437" t="s">
        <v>379</v>
      </c>
      <c r="C437" s="1">
        <v>43905</v>
      </c>
      <c r="D437" t="s">
        <v>1106</v>
      </c>
      <c r="E437" t="s">
        <v>1139</v>
      </c>
      <c r="F437" t="s">
        <v>1125</v>
      </c>
      <c r="G437">
        <v>2646</v>
      </c>
      <c r="H437">
        <v>1</v>
      </c>
      <c r="J437" s="4" t="s">
        <v>3691</v>
      </c>
      <c r="K437" s="2">
        <v>2662</v>
      </c>
      <c r="L437" t="str">
        <f t="shared" si="18"/>
        <v>m1213</v>
      </c>
      <c r="M437" s="1">
        <f t="shared" si="19"/>
        <v>43866</v>
      </c>
      <c r="N437" t="str">
        <f t="shared" si="20"/>
        <v>B8817</v>
      </c>
    </row>
    <row r="438" spans="1:14" hidden="1" x14ac:dyDescent="0.2">
      <c r="A438" t="s">
        <v>5889</v>
      </c>
      <c r="B438" t="s">
        <v>716</v>
      </c>
      <c r="C438" s="1">
        <v>43906</v>
      </c>
      <c r="D438" t="s">
        <v>1106</v>
      </c>
      <c r="E438" t="s">
        <v>1139</v>
      </c>
      <c r="F438" t="s">
        <v>1123</v>
      </c>
      <c r="G438">
        <v>721</v>
      </c>
      <c r="H438">
        <v>3</v>
      </c>
      <c r="J438" s="4" t="s">
        <v>2761</v>
      </c>
      <c r="K438" s="2">
        <v>2754</v>
      </c>
      <c r="L438" t="str">
        <f t="shared" si="18"/>
        <v>m1214</v>
      </c>
      <c r="M438" s="1">
        <f t="shared" si="19"/>
        <v>43850</v>
      </c>
      <c r="N438" t="str">
        <f t="shared" si="20"/>
        <v>B8804</v>
      </c>
    </row>
    <row r="439" spans="1:14" hidden="1" x14ac:dyDescent="0.2">
      <c r="A439" t="s">
        <v>6052</v>
      </c>
      <c r="B439" t="s">
        <v>741</v>
      </c>
      <c r="C439" s="1">
        <v>43909</v>
      </c>
      <c r="D439" t="s">
        <v>1106</v>
      </c>
      <c r="E439" t="s">
        <v>1139</v>
      </c>
      <c r="F439" t="s">
        <v>1122</v>
      </c>
      <c r="G439">
        <v>2869</v>
      </c>
      <c r="H439">
        <v>3</v>
      </c>
      <c r="J439" s="4" t="s">
        <v>6036</v>
      </c>
      <c r="K439" s="2">
        <v>2321</v>
      </c>
      <c r="L439" t="str">
        <f t="shared" si="18"/>
        <v>m1214</v>
      </c>
      <c r="M439" s="1">
        <f t="shared" si="19"/>
        <v>43909</v>
      </c>
      <c r="N439" t="str">
        <f t="shared" si="20"/>
        <v>B8810</v>
      </c>
    </row>
    <row r="440" spans="1:14" hidden="1" x14ac:dyDescent="0.2">
      <c r="A440" t="s">
        <v>3714</v>
      </c>
      <c r="B440" t="s">
        <v>583</v>
      </c>
      <c r="C440" s="1">
        <v>43867</v>
      </c>
      <c r="D440" t="s">
        <v>1109</v>
      </c>
      <c r="E440" t="s">
        <v>1139</v>
      </c>
      <c r="F440" t="s">
        <v>1122</v>
      </c>
      <c r="G440">
        <v>2006</v>
      </c>
      <c r="H440">
        <v>1</v>
      </c>
      <c r="J440" s="4" t="s">
        <v>5651</v>
      </c>
      <c r="K440" s="2">
        <v>2397</v>
      </c>
      <c r="L440" t="str">
        <f t="shared" si="18"/>
        <v>m1215</v>
      </c>
      <c r="M440" s="1">
        <f t="shared" si="19"/>
        <v>43902</v>
      </c>
      <c r="N440" t="str">
        <f t="shared" si="20"/>
        <v>B8817</v>
      </c>
    </row>
    <row r="441" spans="1:14" hidden="1" x14ac:dyDescent="0.2">
      <c r="A441" t="s">
        <v>6010</v>
      </c>
      <c r="B441">
        <v>0</v>
      </c>
      <c r="C441" s="1">
        <v>43908</v>
      </c>
      <c r="D441" t="s">
        <v>1109</v>
      </c>
      <c r="E441" t="s">
        <v>1139</v>
      </c>
      <c r="F441" t="s">
        <v>1125</v>
      </c>
      <c r="G441">
        <v>1116</v>
      </c>
      <c r="H441">
        <v>1</v>
      </c>
      <c r="J441" s="4" t="s">
        <v>4590</v>
      </c>
      <c r="K441" s="2">
        <v>435</v>
      </c>
      <c r="L441" t="str">
        <f t="shared" si="18"/>
        <v>m1217</v>
      </c>
      <c r="M441" s="1">
        <f t="shared" si="19"/>
        <v>43883</v>
      </c>
      <c r="N441" t="str">
        <f t="shared" si="20"/>
        <v>B8814</v>
      </c>
    </row>
    <row r="442" spans="1:14" hidden="1" x14ac:dyDescent="0.2">
      <c r="A442" t="s">
        <v>5831</v>
      </c>
      <c r="B442">
        <v>0</v>
      </c>
      <c r="C442" s="1">
        <v>43905</v>
      </c>
      <c r="D442" t="s">
        <v>1109</v>
      </c>
      <c r="E442" t="s">
        <v>1139</v>
      </c>
      <c r="F442" t="s">
        <v>1126</v>
      </c>
      <c r="G442">
        <v>2775</v>
      </c>
      <c r="H442">
        <v>3</v>
      </c>
      <c r="J442" s="4" t="s">
        <v>3538</v>
      </c>
      <c r="K442" s="2">
        <v>1185</v>
      </c>
      <c r="L442" t="str">
        <f t="shared" si="18"/>
        <v>m1219</v>
      </c>
      <c r="M442" s="1">
        <f t="shared" si="19"/>
        <v>43864</v>
      </c>
      <c r="N442" t="str">
        <f t="shared" si="20"/>
        <v>B8820</v>
      </c>
    </row>
    <row r="443" spans="1:14" hidden="1" x14ac:dyDescent="0.2">
      <c r="A443" t="s">
        <v>5087</v>
      </c>
      <c r="B443">
        <v>0</v>
      </c>
      <c r="C443" s="1">
        <v>43892</v>
      </c>
      <c r="D443" t="s">
        <v>1109</v>
      </c>
      <c r="E443" t="s">
        <v>1139</v>
      </c>
      <c r="F443" t="s">
        <v>1128</v>
      </c>
      <c r="G443">
        <v>1549</v>
      </c>
      <c r="H443">
        <v>1</v>
      </c>
      <c r="J443" s="4" t="s">
        <v>3907</v>
      </c>
      <c r="K443" s="2">
        <v>403</v>
      </c>
      <c r="L443" t="str">
        <f t="shared" si="18"/>
        <v>m1220</v>
      </c>
      <c r="M443" s="1">
        <f t="shared" si="19"/>
        <v>43871</v>
      </c>
      <c r="N443" t="str">
        <f t="shared" si="20"/>
        <v>B8809</v>
      </c>
    </row>
    <row r="444" spans="1:14" hidden="1" x14ac:dyDescent="0.2">
      <c r="A444" t="s">
        <v>5087</v>
      </c>
      <c r="B444">
        <v>0</v>
      </c>
      <c r="C444" s="1">
        <v>43892</v>
      </c>
      <c r="D444" t="s">
        <v>1109</v>
      </c>
      <c r="E444" t="s">
        <v>1139</v>
      </c>
      <c r="F444" t="s">
        <v>1130</v>
      </c>
      <c r="G444">
        <v>547</v>
      </c>
      <c r="H444">
        <v>3</v>
      </c>
      <c r="J444" s="4" t="s">
        <v>4837</v>
      </c>
      <c r="K444" s="2">
        <v>2283</v>
      </c>
      <c r="L444" t="str">
        <f t="shared" si="18"/>
        <v>m1221</v>
      </c>
      <c r="M444" s="1">
        <f t="shared" si="19"/>
        <v>43887</v>
      </c>
      <c r="N444" t="str">
        <f t="shared" si="20"/>
        <v>B8807</v>
      </c>
    </row>
    <row r="445" spans="1:14" hidden="1" x14ac:dyDescent="0.2">
      <c r="A445" t="s">
        <v>5035</v>
      </c>
      <c r="B445">
        <v>0</v>
      </c>
      <c r="C445" s="1">
        <v>43891</v>
      </c>
      <c r="D445" t="s">
        <v>1109</v>
      </c>
      <c r="E445" t="s">
        <v>1139</v>
      </c>
      <c r="F445" t="s">
        <v>1128</v>
      </c>
      <c r="G445">
        <v>265</v>
      </c>
      <c r="H445">
        <v>1</v>
      </c>
      <c r="J445" s="4" t="s">
        <v>5713</v>
      </c>
      <c r="K445" s="2">
        <v>1539</v>
      </c>
      <c r="L445" t="str">
        <f t="shared" si="18"/>
        <v>m1221</v>
      </c>
      <c r="M445" s="1">
        <f t="shared" si="19"/>
        <v>43903</v>
      </c>
      <c r="N445" t="str">
        <f t="shared" si="20"/>
        <v>B8804</v>
      </c>
    </row>
    <row r="446" spans="1:14" hidden="1" x14ac:dyDescent="0.2">
      <c r="A446" t="s">
        <v>4981</v>
      </c>
      <c r="B446">
        <v>0</v>
      </c>
      <c r="C446" s="1">
        <v>43890</v>
      </c>
      <c r="D446" t="s">
        <v>1109</v>
      </c>
      <c r="E446" t="s">
        <v>1139</v>
      </c>
      <c r="F446" t="s">
        <v>1122</v>
      </c>
      <c r="G446">
        <v>2885</v>
      </c>
      <c r="H446">
        <v>2</v>
      </c>
      <c r="J446" s="4" t="s">
        <v>3365</v>
      </c>
      <c r="K446" s="2">
        <v>645</v>
      </c>
      <c r="L446" t="str">
        <f t="shared" si="18"/>
        <v>m1222</v>
      </c>
      <c r="M446" s="1">
        <f t="shared" si="19"/>
        <v>43861</v>
      </c>
      <c r="N446" t="str">
        <f t="shared" si="20"/>
        <v>B8819</v>
      </c>
    </row>
    <row r="447" spans="1:14" hidden="1" x14ac:dyDescent="0.2">
      <c r="A447" t="s">
        <v>4821</v>
      </c>
      <c r="B447">
        <v>0</v>
      </c>
      <c r="C447" s="1">
        <v>43887</v>
      </c>
      <c r="D447" t="s">
        <v>1109</v>
      </c>
      <c r="E447" t="s">
        <v>1139</v>
      </c>
      <c r="F447" t="s">
        <v>1123</v>
      </c>
      <c r="G447">
        <v>1283</v>
      </c>
      <c r="H447">
        <v>3</v>
      </c>
      <c r="J447" s="4" t="s">
        <v>4345</v>
      </c>
      <c r="K447" s="2">
        <v>2412</v>
      </c>
      <c r="L447" t="str">
        <f t="shared" si="18"/>
        <v>m1222</v>
      </c>
      <c r="M447" s="1">
        <f t="shared" si="19"/>
        <v>43879</v>
      </c>
      <c r="N447" t="str">
        <f t="shared" si="20"/>
        <v>B8808</v>
      </c>
    </row>
    <row r="448" spans="1:14" hidden="1" x14ac:dyDescent="0.2">
      <c r="A448" t="s">
        <v>4753</v>
      </c>
      <c r="B448">
        <v>0</v>
      </c>
      <c r="C448" s="1">
        <v>43886</v>
      </c>
      <c r="D448" t="s">
        <v>1109</v>
      </c>
      <c r="E448" t="s">
        <v>1139</v>
      </c>
      <c r="F448" t="s">
        <v>1129</v>
      </c>
      <c r="G448">
        <v>429</v>
      </c>
      <c r="H448">
        <v>1</v>
      </c>
      <c r="J448" s="4" t="s">
        <v>4602</v>
      </c>
      <c r="K448" s="2">
        <v>2036</v>
      </c>
      <c r="L448" t="str">
        <f t="shared" si="18"/>
        <v>m1222</v>
      </c>
      <c r="M448" s="1">
        <f t="shared" si="19"/>
        <v>43883</v>
      </c>
      <c r="N448" t="str">
        <f t="shared" si="20"/>
        <v>B8818</v>
      </c>
    </row>
    <row r="449" spans="1:14" hidden="1" x14ac:dyDescent="0.2">
      <c r="A449" t="s">
        <v>4753</v>
      </c>
      <c r="B449">
        <v>0</v>
      </c>
      <c r="C449" s="1">
        <v>43886</v>
      </c>
      <c r="D449" t="s">
        <v>1109</v>
      </c>
      <c r="E449" t="s">
        <v>1139</v>
      </c>
      <c r="F449" t="s">
        <v>1126</v>
      </c>
      <c r="G449">
        <v>2797</v>
      </c>
      <c r="H449">
        <v>2</v>
      </c>
      <c r="J449" s="4" t="s">
        <v>4475</v>
      </c>
      <c r="K449" s="2">
        <v>2374</v>
      </c>
      <c r="L449" t="str">
        <f t="shared" si="18"/>
        <v>m1223</v>
      </c>
      <c r="M449" s="1">
        <f t="shared" si="19"/>
        <v>43881</v>
      </c>
      <c r="N449" t="str">
        <f t="shared" si="20"/>
        <v>B8807</v>
      </c>
    </row>
    <row r="450" spans="1:14" hidden="1" x14ac:dyDescent="0.2">
      <c r="A450" t="s">
        <v>4564</v>
      </c>
      <c r="B450">
        <v>0</v>
      </c>
      <c r="C450" s="1">
        <v>43883</v>
      </c>
      <c r="D450" t="s">
        <v>1109</v>
      </c>
      <c r="E450" t="s">
        <v>1139</v>
      </c>
      <c r="F450" t="s">
        <v>1128</v>
      </c>
      <c r="G450">
        <v>352</v>
      </c>
      <c r="H450">
        <v>3</v>
      </c>
      <c r="J450" s="4" t="s">
        <v>5364</v>
      </c>
      <c r="K450" s="2">
        <v>1372</v>
      </c>
      <c r="L450" t="str">
        <f t="shared" si="18"/>
        <v>m1226</v>
      </c>
      <c r="M450" s="1">
        <f t="shared" si="19"/>
        <v>43897</v>
      </c>
      <c r="N450" t="str">
        <f t="shared" si="20"/>
        <v>B8808</v>
      </c>
    </row>
    <row r="451" spans="1:14" hidden="1" x14ac:dyDescent="0.2">
      <c r="A451" t="s">
        <v>4446</v>
      </c>
      <c r="B451">
        <v>0</v>
      </c>
      <c r="C451" s="1">
        <v>43881</v>
      </c>
      <c r="D451" t="s">
        <v>1109</v>
      </c>
      <c r="E451" t="s">
        <v>1139</v>
      </c>
      <c r="F451" t="s">
        <v>1124</v>
      </c>
      <c r="G451">
        <v>280</v>
      </c>
      <c r="H451">
        <v>3</v>
      </c>
      <c r="J451" s="4" t="s">
        <v>4262</v>
      </c>
      <c r="K451" s="2">
        <v>971</v>
      </c>
      <c r="L451" t="str">
        <f t="shared" ref="L451:L514" si="21">VLOOKUP(J451,$A$2:$B$1781,2,FALSE)</f>
        <v>m1227</v>
      </c>
      <c r="M451" s="1">
        <f t="shared" ref="M451:M514" si="22">VLOOKUP(J451,$A$1:$C$1781,3,FALSE)</f>
        <v>43877</v>
      </c>
      <c r="N451" t="str">
        <f t="shared" ref="N451:N514" si="23">VLOOKUP(J451,$A$1:$D$1781,4,FALSE)</f>
        <v>B8804</v>
      </c>
    </row>
    <row r="452" spans="1:14" hidden="1" x14ac:dyDescent="0.2">
      <c r="A452" t="s">
        <v>4395</v>
      </c>
      <c r="B452">
        <v>0</v>
      </c>
      <c r="C452" s="1">
        <v>43880</v>
      </c>
      <c r="D452" t="s">
        <v>1109</v>
      </c>
      <c r="E452" t="s">
        <v>1139</v>
      </c>
      <c r="F452" t="s">
        <v>1124</v>
      </c>
      <c r="G452">
        <v>1651</v>
      </c>
      <c r="H452">
        <v>1</v>
      </c>
      <c r="J452" s="4" t="s">
        <v>4448</v>
      </c>
      <c r="K452" s="2">
        <v>1086</v>
      </c>
      <c r="L452" t="str">
        <f t="shared" si="21"/>
        <v>m1227</v>
      </c>
      <c r="M452" s="1">
        <f t="shared" si="22"/>
        <v>43881</v>
      </c>
      <c r="N452" t="str">
        <f t="shared" si="23"/>
        <v>B8814</v>
      </c>
    </row>
    <row r="453" spans="1:14" hidden="1" x14ac:dyDescent="0.2">
      <c r="A453" t="s">
        <v>4395</v>
      </c>
      <c r="B453">
        <v>0</v>
      </c>
      <c r="C453" s="1">
        <v>43880</v>
      </c>
      <c r="D453" t="s">
        <v>1109</v>
      </c>
      <c r="E453" t="s">
        <v>1139</v>
      </c>
      <c r="F453" t="s">
        <v>1125</v>
      </c>
      <c r="G453">
        <v>411</v>
      </c>
      <c r="H453">
        <v>1</v>
      </c>
      <c r="J453" s="4" t="s">
        <v>5692</v>
      </c>
      <c r="K453" s="2">
        <v>1118</v>
      </c>
      <c r="L453" t="str">
        <f t="shared" si="21"/>
        <v>m1228</v>
      </c>
      <c r="M453" s="1">
        <f t="shared" si="22"/>
        <v>43902</v>
      </c>
      <c r="N453" t="str">
        <f t="shared" si="23"/>
        <v>B8813</v>
      </c>
    </row>
    <row r="454" spans="1:14" hidden="1" x14ac:dyDescent="0.2">
      <c r="A454" t="s">
        <v>4313</v>
      </c>
      <c r="B454">
        <v>0</v>
      </c>
      <c r="C454" s="1">
        <v>43878</v>
      </c>
      <c r="D454" t="s">
        <v>1109</v>
      </c>
      <c r="E454" t="s">
        <v>1139</v>
      </c>
      <c r="F454" t="s">
        <v>1127</v>
      </c>
      <c r="G454">
        <v>2534</v>
      </c>
      <c r="H454">
        <v>1</v>
      </c>
      <c r="J454" s="4" t="s">
        <v>4516</v>
      </c>
      <c r="K454" s="2">
        <v>1902</v>
      </c>
      <c r="L454" t="str">
        <f t="shared" si="21"/>
        <v>m1229</v>
      </c>
      <c r="M454" s="1">
        <f t="shared" si="22"/>
        <v>43882</v>
      </c>
      <c r="N454" t="str">
        <f t="shared" si="23"/>
        <v>B8817</v>
      </c>
    </row>
    <row r="455" spans="1:14" hidden="1" x14ac:dyDescent="0.2">
      <c r="A455" t="s">
        <v>4313</v>
      </c>
      <c r="B455">
        <v>0</v>
      </c>
      <c r="C455" s="1">
        <v>43878</v>
      </c>
      <c r="D455" t="s">
        <v>1109</v>
      </c>
      <c r="E455" t="s">
        <v>1139</v>
      </c>
      <c r="F455" t="s">
        <v>1126</v>
      </c>
      <c r="G455">
        <v>268</v>
      </c>
      <c r="H455">
        <v>1</v>
      </c>
      <c r="J455" s="4" t="s">
        <v>6160</v>
      </c>
      <c r="K455" s="2">
        <v>2763</v>
      </c>
      <c r="L455" t="str">
        <f t="shared" si="21"/>
        <v>m1229</v>
      </c>
      <c r="M455" s="1">
        <f t="shared" si="22"/>
        <v>43910</v>
      </c>
      <c r="N455" t="str">
        <f t="shared" si="23"/>
        <v>B8817</v>
      </c>
    </row>
    <row r="456" spans="1:14" hidden="1" x14ac:dyDescent="0.2">
      <c r="A456" t="s">
        <v>3656</v>
      </c>
      <c r="B456">
        <v>0</v>
      </c>
      <c r="C456" s="1">
        <v>43866</v>
      </c>
      <c r="D456" t="s">
        <v>1109</v>
      </c>
      <c r="E456" t="s">
        <v>1139</v>
      </c>
      <c r="F456" t="s">
        <v>1123</v>
      </c>
      <c r="G456">
        <v>814</v>
      </c>
      <c r="H456">
        <v>3</v>
      </c>
      <c r="J456" s="4" t="s">
        <v>3632</v>
      </c>
      <c r="K456" s="2">
        <v>240</v>
      </c>
      <c r="L456" t="str">
        <f t="shared" si="21"/>
        <v>m1230</v>
      </c>
      <c r="M456" s="1">
        <f t="shared" si="22"/>
        <v>43866</v>
      </c>
      <c r="N456" t="str">
        <f t="shared" si="23"/>
        <v>B8807</v>
      </c>
    </row>
    <row r="457" spans="1:14" hidden="1" x14ac:dyDescent="0.2">
      <c r="A457" t="s">
        <v>3656</v>
      </c>
      <c r="B457">
        <v>0</v>
      </c>
      <c r="C457" s="1">
        <v>43866</v>
      </c>
      <c r="D457" t="s">
        <v>1109</v>
      </c>
      <c r="E457" t="s">
        <v>1139</v>
      </c>
      <c r="F457" t="s">
        <v>1129</v>
      </c>
      <c r="G457">
        <v>940</v>
      </c>
      <c r="H457">
        <v>3</v>
      </c>
      <c r="J457" s="4" t="s">
        <v>3745</v>
      </c>
      <c r="K457" s="2">
        <v>2632</v>
      </c>
      <c r="L457" t="str">
        <f t="shared" si="21"/>
        <v>m1230</v>
      </c>
      <c r="M457" s="1">
        <f t="shared" si="22"/>
        <v>43867</v>
      </c>
      <c r="N457" t="str">
        <f t="shared" si="23"/>
        <v>B8811</v>
      </c>
    </row>
    <row r="458" spans="1:14" hidden="1" x14ac:dyDescent="0.2">
      <c r="A458" t="s">
        <v>3476</v>
      </c>
      <c r="B458">
        <v>0</v>
      </c>
      <c r="C458" s="1">
        <v>43863</v>
      </c>
      <c r="D458" t="s">
        <v>1109</v>
      </c>
      <c r="E458" t="s">
        <v>1139</v>
      </c>
      <c r="F458" t="s">
        <v>1123</v>
      </c>
      <c r="G458">
        <v>2823</v>
      </c>
      <c r="H458">
        <v>3</v>
      </c>
      <c r="J458" s="4" t="s">
        <v>5263</v>
      </c>
      <c r="K458" s="2">
        <v>605</v>
      </c>
      <c r="L458" t="str">
        <f t="shared" si="21"/>
        <v>m1230</v>
      </c>
      <c r="M458" s="1">
        <f t="shared" si="22"/>
        <v>43895</v>
      </c>
      <c r="N458" t="str">
        <f t="shared" si="23"/>
        <v>B8804</v>
      </c>
    </row>
    <row r="459" spans="1:14" hidden="1" x14ac:dyDescent="0.2">
      <c r="A459" t="s">
        <v>2744</v>
      </c>
      <c r="B459" t="s">
        <v>302</v>
      </c>
      <c r="C459" s="1">
        <v>43850</v>
      </c>
      <c r="D459" t="s">
        <v>1109</v>
      </c>
      <c r="E459" t="s">
        <v>1139</v>
      </c>
      <c r="F459" t="s">
        <v>1125</v>
      </c>
      <c r="G459">
        <v>1673</v>
      </c>
      <c r="H459">
        <v>2</v>
      </c>
      <c r="J459" s="4" t="s">
        <v>3292</v>
      </c>
      <c r="K459" s="2">
        <v>521</v>
      </c>
      <c r="L459" t="str">
        <f t="shared" si="21"/>
        <v>m1231</v>
      </c>
      <c r="M459" s="1">
        <f t="shared" si="22"/>
        <v>43860</v>
      </c>
      <c r="N459" t="str">
        <f t="shared" si="23"/>
        <v>B8811</v>
      </c>
    </row>
    <row r="460" spans="1:14" hidden="1" x14ac:dyDescent="0.2">
      <c r="A460" t="s">
        <v>3181</v>
      </c>
      <c r="B460">
        <v>0</v>
      </c>
      <c r="C460" s="1">
        <v>43858</v>
      </c>
      <c r="D460" t="s">
        <v>1109</v>
      </c>
      <c r="E460" t="s">
        <v>1139</v>
      </c>
      <c r="F460" t="s">
        <v>1123</v>
      </c>
      <c r="G460">
        <v>1421</v>
      </c>
      <c r="H460">
        <v>3</v>
      </c>
      <c r="J460" s="4" t="s">
        <v>4674</v>
      </c>
      <c r="K460" s="2">
        <v>883</v>
      </c>
      <c r="L460" t="str">
        <f t="shared" si="21"/>
        <v>m1231</v>
      </c>
      <c r="M460" s="1">
        <f t="shared" si="22"/>
        <v>43885</v>
      </c>
      <c r="N460" t="str">
        <f t="shared" si="23"/>
        <v>B8814</v>
      </c>
    </row>
    <row r="461" spans="1:14" hidden="1" x14ac:dyDescent="0.2">
      <c r="A461" t="s">
        <v>2868</v>
      </c>
      <c r="B461" t="s">
        <v>141</v>
      </c>
      <c r="C461" s="1">
        <v>43852</v>
      </c>
      <c r="D461" t="s">
        <v>1109</v>
      </c>
      <c r="E461" t="s">
        <v>1139</v>
      </c>
      <c r="F461" t="s">
        <v>1126</v>
      </c>
      <c r="G461">
        <v>265</v>
      </c>
      <c r="H461">
        <v>1</v>
      </c>
      <c r="J461" s="4" t="s">
        <v>4062</v>
      </c>
      <c r="K461" s="2">
        <v>1967</v>
      </c>
      <c r="L461" t="str">
        <f t="shared" si="21"/>
        <v>m1233</v>
      </c>
      <c r="M461" s="1">
        <f t="shared" si="22"/>
        <v>43873</v>
      </c>
      <c r="N461" t="str">
        <f t="shared" si="23"/>
        <v>B8820</v>
      </c>
    </row>
    <row r="462" spans="1:14" hidden="1" x14ac:dyDescent="0.2">
      <c r="A462" t="s">
        <v>2896</v>
      </c>
      <c r="B462" t="s">
        <v>822</v>
      </c>
      <c r="C462" s="1">
        <v>43853</v>
      </c>
      <c r="D462" t="s">
        <v>1109</v>
      </c>
      <c r="E462" t="s">
        <v>1139</v>
      </c>
      <c r="F462" t="s">
        <v>1124</v>
      </c>
      <c r="G462">
        <v>1526</v>
      </c>
      <c r="H462">
        <v>3</v>
      </c>
      <c r="J462" s="4" t="s">
        <v>4138</v>
      </c>
      <c r="K462" s="2">
        <v>1701</v>
      </c>
      <c r="L462" t="str">
        <f t="shared" si="21"/>
        <v>m1233</v>
      </c>
      <c r="M462" s="1">
        <f t="shared" si="22"/>
        <v>43875</v>
      </c>
      <c r="N462" t="str">
        <f t="shared" si="23"/>
        <v>B8814</v>
      </c>
    </row>
    <row r="463" spans="1:14" hidden="1" x14ac:dyDescent="0.2">
      <c r="A463" t="s">
        <v>2991</v>
      </c>
      <c r="B463">
        <v>0</v>
      </c>
      <c r="C463" s="1">
        <v>43854</v>
      </c>
      <c r="D463" t="s">
        <v>1109</v>
      </c>
      <c r="E463" t="s">
        <v>1139</v>
      </c>
      <c r="F463" t="s">
        <v>1122</v>
      </c>
      <c r="G463">
        <v>1626</v>
      </c>
      <c r="H463">
        <v>3</v>
      </c>
      <c r="J463" s="4" t="s">
        <v>3001</v>
      </c>
      <c r="K463" s="2">
        <v>2816</v>
      </c>
      <c r="L463" t="str">
        <f t="shared" si="21"/>
        <v>m1235</v>
      </c>
      <c r="M463" s="1">
        <f t="shared" si="22"/>
        <v>43854</v>
      </c>
      <c r="N463" t="str">
        <f t="shared" si="23"/>
        <v>B8801</v>
      </c>
    </row>
    <row r="464" spans="1:14" hidden="1" x14ac:dyDescent="0.2">
      <c r="A464" t="s">
        <v>2960</v>
      </c>
      <c r="B464" t="s">
        <v>860</v>
      </c>
      <c r="C464" s="1">
        <v>43854</v>
      </c>
      <c r="D464" t="s">
        <v>1109</v>
      </c>
      <c r="E464" t="s">
        <v>1139</v>
      </c>
      <c r="F464" t="s">
        <v>1124</v>
      </c>
      <c r="G464">
        <v>2856</v>
      </c>
      <c r="H464">
        <v>1</v>
      </c>
      <c r="J464" s="4" t="s">
        <v>5303</v>
      </c>
      <c r="K464" s="2">
        <v>2693</v>
      </c>
      <c r="L464" t="str">
        <f t="shared" si="21"/>
        <v>m1235</v>
      </c>
      <c r="M464" s="1">
        <f t="shared" si="22"/>
        <v>43895</v>
      </c>
      <c r="N464" t="str">
        <f t="shared" si="23"/>
        <v>B8813</v>
      </c>
    </row>
    <row r="465" spans="1:14" hidden="1" x14ac:dyDescent="0.2">
      <c r="A465" t="s">
        <v>2963</v>
      </c>
      <c r="B465" t="s">
        <v>28</v>
      </c>
      <c r="C465" s="1">
        <v>43854</v>
      </c>
      <c r="D465" t="s">
        <v>1109</v>
      </c>
      <c r="E465" t="s">
        <v>1139</v>
      </c>
      <c r="F465" t="s">
        <v>1122</v>
      </c>
      <c r="G465">
        <v>1469</v>
      </c>
      <c r="H465">
        <v>2</v>
      </c>
      <c r="J465" s="4" t="s">
        <v>4210</v>
      </c>
      <c r="K465" s="2">
        <v>2701</v>
      </c>
      <c r="L465" t="str">
        <f t="shared" si="21"/>
        <v>m1236</v>
      </c>
      <c r="M465" s="1">
        <f t="shared" si="22"/>
        <v>43876</v>
      </c>
      <c r="N465" t="str">
        <f t="shared" si="23"/>
        <v>B8815</v>
      </c>
    </row>
    <row r="466" spans="1:14" hidden="1" x14ac:dyDescent="0.2">
      <c r="A466" t="s">
        <v>2973</v>
      </c>
      <c r="B466" t="s">
        <v>520</v>
      </c>
      <c r="C466" s="1">
        <v>43854</v>
      </c>
      <c r="D466" t="s">
        <v>1109</v>
      </c>
      <c r="E466" t="s">
        <v>1139</v>
      </c>
      <c r="F466" t="s">
        <v>1123</v>
      </c>
      <c r="G466">
        <v>2446</v>
      </c>
      <c r="H466">
        <v>3</v>
      </c>
      <c r="J466" s="4" t="s">
        <v>5304</v>
      </c>
      <c r="K466" s="2">
        <v>1271</v>
      </c>
      <c r="L466" t="str">
        <f t="shared" si="21"/>
        <v>m1240</v>
      </c>
      <c r="M466" s="1">
        <f t="shared" si="22"/>
        <v>43895</v>
      </c>
      <c r="N466" t="str">
        <f t="shared" si="23"/>
        <v>B8806</v>
      </c>
    </row>
    <row r="467" spans="1:14" hidden="1" x14ac:dyDescent="0.2">
      <c r="A467" t="s">
        <v>2993</v>
      </c>
      <c r="B467" t="s">
        <v>133</v>
      </c>
      <c r="C467" s="1">
        <v>43854</v>
      </c>
      <c r="D467" t="s">
        <v>1109</v>
      </c>
      <c r="E467" t="s">
        <v>1139</v>
      </c>
      <c r="F467" t="s">
        <v>1130</v>
      </c>
      <c r="G467">
        <v>2113</v>
      </c>
      <c r="H467">
        <v>1</v>
      </c>
      <c r="J467" s="4" t="s">
        <v>5644</v>
      </c>
      <c r="K467" s="2">
        <v>1148</v>
      </c>
      <c r="L467" t="str">
        <f t="shared" si="21"/>
        <v>m1240</v>
      </c>
      <c r="M467" s="1">
        <f t="shared" si="22"/>
        <v>43902</v>
      </c>
      <c r="N467" t="str">
        <f t="shared" si="23"/>
        <v>B8805</v>
      </c>
    </row>
    <row r="468" spans="1:14" hidden="1" x14ac:dyDescent="0.2">
      <c r="A468" t="s">
        <v>3080</v>
      </c>
      <c r="B468" t="s">
        <v>59</v>
      </c>
      <c r="C468" s="1">
        <v>43856</v>
      </c>
      <c r="D468" t="s">
        <v>1109</v>
      </c>
      <c r="E468" t="s">
        <v>1139</v>
      </c>
      <c r="F468" t="s">
        <v>1125</v>
      </c>
      <c r="G468">
        <v>1828</v>
      </c>
      <c r="H468">
        <v>2</v>
      </c>
      <c r="J468" s="4" t="s">
        <v>5042</v>
      </c>
      <c r="K468" s="2">
        <v>236</v>
      </c>
      <c r="L468" t="str">
        <f t="shared" si="21"/>
        <v>m1241</v>
      </c>
      <c r="M468" s="1">
        <f t="shared" si="22"/>
        <v>43891</v>
      </c>
      <c r="N468" t="str">
        <f t="shared" si="23"/>
        <v>B8810</v>
      </c>
    </row>
    <row r="469" spans="1:14" hidden="1" x14ac:dyDescent="0.2">
      <c r="A469" t="s">
        <v>3092</v>
      </c>
      <c r="B469" t="s">
        <v>72</v>
      </c>
      <c r="C469" s="1">
        <v>43856</v>
      </c>
      <c r="D469" t="s">
        <v>1109</v>
      </c>
      <c r="E469" t="s">
        <v>1139</v>
      </c>
      <c r="F469" t="s">
        <v>1129</v>
      </c>
      <c r="G469">
        <v>1823</v>
      </c>
      <c r="H469">
        <v>1</v>
      </c>
      <c r="J469" s="4" t="s">
        <v>5110</v>
      </c>
      <c r="K469" s="2">
        <v>1984</v>
      </c>
      <c r="L469" t="str">
        <f t="shared" si="21"/>
        <v>m1242</v>
      </c>
      <c r="M469" s="1">
        <f t="shared" si="22"/>
        <v>43893</v>
      </c>
      <c r="N469" t="str">
        <f t="shared" si="23"/>
        <v>B8814</v>
      </c>
    </row>
    <row r="470" spans="1:14" hidden="1" x14ac:dyDescent="0.2">
      <c r="A470" t="s">
        <v>3112</v>
      </c>
      <c r="B470" t="s">
        <v>294</v>
      </c>
      <c r="C470" s="1">
        <v>43856</v>
      </c>
      <c r="D470" t="s">
        <v>1109</v>
      </c>
      <c r="E470" t="s">
        <v>1139</v>
      </c>
      <c r="F470" t="s">
        <v>1123</v>
      </c>
      <c r="G470">
        <v>2812</v>
      </c>
      <c r="H470">
        <v>3</v>
      </c>
      <c r="J470" s="4" t="s">
        <v>5414</v>
      </c>
      <c r="K470" s="2">
        <v>2591</v>
      </c>
      <c r="L470" t="str">
        <f t="shared" si="21"/>
        <v>m1242</v>
      </c>
      <c r="M470" s="1">
        <f t="shared" si="22"/>
        <v>43897</v>
      </c>
      <c r="N470" t="str">
        <f t="shared" si="23"/>
        <v>B8812</v>
      </c>
    </row>
    <row r="471" spans="1:14" hidden="1" x14ac:dyDescent="0.2">
      <c r="A471" t="s">
        <v>3201</v>
      </c>
      <c r="B471" t="s">
        <v>269</v>
      </c>
      <c r="C471" s="1">
        <v>43858</v>
      </c>
      <c r="D471" t="s">
        <v>1109</v>
      </c>
      <c r="E471" t="s">
        <v>1139</v>
      </c>
      <c r="F471" t="s">
        <v>1130</v>
      </c>
      <c r="G471">
        <v>679</v>
      </c>
      <c r="H471">
        <v>3</v>
      </c>
      <c r="J471" s="4" t="s">
        <v>3197</v>
      </c>
      <c r="K471" s="2">
        <v>1638</v>
      </c>
      <c r="L471" t="str">
        <f t="shared" si="21"/>
        <v>m1243</v>
      </c>
      <c r="M471" s="1">
        <f t="shared" si="22"/>
        <v>43858</v>
      </c>
      <c r="N471" t="str">
        <f t="shared" si="23"/>
        <v>B8802</v>
      </c>
    </row>
    <row r="472" spans="1:14" hidden="1" x14ac:dyDescent="0.2">
      <c r="A472" t="s">
        <v>3263</v>
      </c>
      <c r="B472" t="s">
        <v>496</v>
      </c>
      <c r="C472" s="1">
        <v>43859</v>
      </c>
      <c r="D472" t="s">
        <v>1109</v>
      </c>
      <c r="E472" t="s">
        <v>1139</v>
      </c>
      <c r="F472" t="s">
        <v>1127</v>
      </c>
      <c r="G472">
        <v>2202</v>
      </c>
      <c r="H472">
        <v>1</v>
      </c>
      <c r="J472" s="4" t="s">
        <v>5957</v>
      </c>
      <c r="K472" s="2">
        <v>844</v>
      </c>
      <c r="L472" t="str">
        <f t="shared" si="21"/>
        <v>m1243</v>
      </c>
      <c r="M472" s="1">
        <f t="shared" si="22"/>
        <v>43907</v>
      </c>
      <c r="N472" t="str">
        <f t="shared" si="23"/>
        <v>B8803</v>
      </c>
    </row>
    <row r="473" spans="1:14" hidden="1" x14ac:dyDescent="0.2">
      <c r="A473" t="s">
        <v>3264</v>
      </c>
      <c r="B473" t="s">
        <v>542</v>
      </c>
      <c r="C473" s="1">
        <v>43859</v>
      </c>
      <c r="D473" t="s">
        <v>1109</v>
      </c>
      <c r="E473" t="s">
        <v>1139</v>
      </c>
      <c r="F473" t="s">
        <v>1122</v>
      </c>
      <c r="G473">
        <v>1749</v>
      </c>
      <c r="H473">
        <v>2</v>
      </c>
      <c r="J473" s="4" t="s">
        <v>2896</v>
      </c>
      <c r="K473" s="2">
        <v>1526</v>
      </c>
      <c r="L473" t="str">
        <f t="shared" si="21"/>
        <v>m1244</v>
      </c>
      <c r="M473" s="1">
        <f t="shared" si="22"/>
        <v>43853</v>
      </c>
      <c r="N473" t="str">
        <f t="shared" si="23"/>
        <v>B8806</v>
      </c>
    </row>
    <row r="474" spans="1:14" hidden="1" x14ac:dyDescent="0.2">
      <c r="A474" t="s">
        <v>3289</v>
      </c>
      <c r="B474" t="s">
        <v>124</v>
      </c>
      <c r="C474" s="1">
        <v>43859</v>
      </c>
      <c r="D474" t="s">
        <v>1109</v>
      </c>
      <c r="E474" t="s">
        <v>1139</v>
      </c>
      <c r="F474" t="s">
        <v>1124</v>
      </c>
      <c r="G474">
        <v>2326</v>
      </c>
      <c r="H474">
        <v>2</v>
      </c>
      <c r="J474" s="4" t="s">
        <v>4805</v>
      </c>
      <c r="K474" s="2">
        <v>2593</v>
      </c>
      <c r="L474" t="str">
        <f t="shared" si="21"/>
        <v>m1244</v>
      </c>
      <c r="M474" s="1">
        <f t="shared" si="22"/>
        <v>43887</v>
      </c>
      <c r="N474" t="str">
        <f t="shared" si="23"/>
        <v>B8811</v>
      </c>
    </row>
    <row r="475" spans="1:14" hidden="1" x14ac:dyDescent="0.2">
      <c r="A475" t="s">
        <v>3330</v>
      </c>
      <c r="B475" t="s">
        <v>197</v>
      </c>
      <c r="C475" s="1">
        <v>43860</v>
      </c>
      <c r="D475" t="s">
        <v>1109</v>
      </c>
      <c r="E475" t="s">
        <v>1139</v>
      </c>
      <c r="F475" t="s">
        <v>1122</v>
      </c>
      <c r="G475">
        <v>2666</v>
      </c>
      <c r="H475">
        <v>3</v>
      </c>
      <c r="J475" s="4" t="s">
        <v>3225</v>
      </c>
      <c r="K475" s="2">
        <v>1345</v>
      </c>
      <c r="L475" t="str">
        <f t="shared" si="21"/>
        <v>m1245</v>
      </c>
      <c r="M475" s="1">
        <f t="shared" si="22"/>
        <v>43858</v>
      </c>
      <c r="N475" t="str">
        <f t="shared" si="23"/>
        <v>B8809</v>
      </c>
    </row>
    <row r="476" spans="1:14" hidden="1" x14ac:dyDescent="0.2">
      <c r="A476" t="s">
        <v>3335</v>
      </c>
      <c r="B476" t="s">
        <v>476</v>
      </c>
      <c r="C476" s="1">
        <v>43860</v>
      </c>
      <c r="D476" t="s">
        <v>1109</v>
      </c>
      <c r="E476" t="s">
        <v>1139</v>
      </c>
      <c r="F476" t="s">
        <v>1129</v>
      </c>
      <c r="G476">
        <v>1428</v>
      </c>
      <c r="H476">
        <v>2</v>
      </c>
      <c r="J476" s="4" t="s">
        <v>3998</v>
      </c>
      <c r="K476" s="2">
        <v>2335</v>
      </c>
      <c r="L476" t="str">
        <f t="shared" si="21"/>
        <v>m1245</v>
      </c>
      <c r="M476" s="1">
        <f t="shared" si="22"/>
        <v>43872</v>
      </c>
      <c r="N476" t="str">
        <f t="shared" si="23"/>
        <v>B8809</v>
      </c>
    </row>
    <row r="477" spans="1:14" hidden="1" x14ac:dyDescent="0.2">
      <c r="A477" t="s">
        <v>3346</v>
      </c>
      <c r="B477" t="s">
        <v>820</v>
      </c>
      <c r="C477" s="1">
        <v>43861</v>
      </c>
      <c r="D477" t="s">
        <v>1109</v>
      </c>
      <c r="E477" t="s">
        <v>1139</v>
      </c>
      <c r="F477" t="s">
        <v>1125</v>
      </c>
      <c r="G477">
        <v>2425</v>
      </c>
      <c r="H477">
        <v>2</v>
      </c>
      <c r="J477" s="4" t="s">
        <v>4567</v>
      </c>
      <c r="K477" s="2">
        <v>952</v>
      </c>
      <c r="L477" t="str">
        <f t="shared" si="21"/>
        <v>m1247</v>
      </c>
      <c r="M477" s="1">
        <f t="shared" si="22"/>
        <v>43883</v>
      </c>
      <c r="N477" t="str">
        <f t="shared" si="23"/>
        <v>B8804</v>
      </c>
    </row>
    <row r="478" spans="1:14" hidden="1" x14ac:dyDescent="0.2">
      <c r="A478" t="s">
        <v>3380</v>
      </c>
      <c r="B478" t="s">
        <v>230</v>
      </c>
      <c r="C478" s="1">
        <v>43861</v>
      </c>
      <c r="D478" t="s">
        <v>1109</v>
      </c>
      <c r="E478" t="s">
        <v>1139</v>
      </c>
      <c r="F478" t="s">
        <v>1128</v>
      </c>
      <c r="G478">
        <v>816</v>
      </c>
      <c r="H478">
        <v>1</v>
      </c>
      <c r="J478" s="4" t="s">
        <v>3280</v>
      </c>
      <c r="K478" s="2">
        <v>2020</v>
      </c>
      <c r="L478" t="str">
        <f t="shared" si="21"/>
        <v>m1248</v>
      </c>
      <c r="M478" s="1">
        <f t="shared" si="22"/>
        <v>43859</v>
      </c>
      <c r="N478" t="str">
        <f t="shared" si="23"/>
        <v>B8817</v>
      </c>
    </row>
    <row r="479" spans="1:14" hidden="1" x14ac:dyDescent="0.2">
      <c r="A479" t="s">
        <v>3399</v>
      </c>
      <c r="B479" t="s">
        <v>107</v>
      </c>
      <c r="C479" s="1">
        <v>43862</v>
      </c>
      <c r="D479" t="s">
        <v>1109</v>
      </c>
      <c r="E479" t="s">
        <v>1139</v>
      </c>
      <c r="F479" t="s">
        <v>1124</v>
      </c>
      <c r="G479">
        <v>2880</v>
      </c>
      <c r="H479">
        <v>1</v>
      </c>
      <c r="J479" s="4" t="s">
        <v>4734</v>
      </c>
      <c r="K479" s="2">
        <v>2886</v>
      </c>
      <c r="L479" t="str">
        <f t="shared" si="21"/>
        <v>m1248</v>
      </c>
      <c r="M479" s="1">
        <f t="shared" si="22"/>
        <v>43886</v>
      </c>
      <c r="N479" t="str">
        <f t="shared" si="23"/>
        <v>B8809</v>
      </c>
    </row>
    <row r="480" spans="1:14" hidden="1" x14ac:dyDescent="0.2">
      <c r="A480" t="s">
        <v>3441</v>
      </c>
      <c r="B480" t="s">
        <v>816</v>
      </c>
      <c r="C480" s="1">
        <v>43862</v>
      </c>
      <c r="D480" t="s">
        <v>1109</v>
      </c>
      <c r="E480" t="s">
        <v>1139</v>
      </c>
      <c r="F480" t="s">
        <v>1127</v>
      </c>
      <c r="G480">
        <v>541</v>
      </c>
      <c r="H480">
        <v>1</v>
      </c>
      <c r="J480" s="4" t="s">
        <v>3345</v>
      </c>
      <c r="K480" s="2">
        <v>735</v>
      </c>
      <c r="L480" t="str">
        <f t="shared" si="21"/>
        <v>m1249</v>
      </c>
      <c r="M480" s="1">
        <f t="shared" si="22"/>
        <v>43860</v>
      </c>
      <c r="N480" t="str">
        <f t="shared" si="23"/>
        <v>B8815</v>
      </c>
    </row>
    <row r="481" spans="1:14" hidden="1" x14ac:dyDescent="0.2">
      <c r="A481" t="s">
        <v>3460</v>
      </c>
      <c r="B481" t="s">
        <v>590</v>
      </c>
      <c r="C481" s="1">
        <v>43863</v>
      </c>
      <c r="D481" t="s">
        <v>1109</v>
      </c>
      <c r="E481" t="s">
        <v>1139</v>
      </c>
      <c r="F481" t="s">
        <v>1128</v>
      </c>
      <c r="G481">
        <v>693</v>
      </c>
      <c r="H481">
        <v>3</v>
      </c>
      <c r="J481" s="4" t="s">
        <v>3004</v>
      </c>
      <c r="K481" s="2">
        <v>1513</v>
      </c>
      <c r="L481" t="str">
        <f t="shared" si="21"/>
        <v>m1250</v>
      </c>
      <c r="M481" s="1">
        <f t="shared" si="22"/>
        <v>43854</v>
      </c>
      <c r="N481" t="str">
        <f t="shared" si="23"/>
        <v>B8809</v>
      </c>
    </row>
    <row r="482" spans="1:14" hidden="1" x14ac:dyDescent="0.2">
      <c r="A482" t="s">
        <v>3504</v>
      </c>
      <c r="B482" t="s">
        <v>1069</v>
      </c>
      <c r="C482" s="1">
        <v>43864</v>
      </c>
      <c r="D482" t="s">
        <v>1109</v>
      </c>
      <c r="E482" t="s">
        <v>1139</v>
      </c>
      <c r="F482" t="s">
        <v>1130</v>
      </c>
      <c r="G482">
        <v>2915</v>
      </c>
      <c r="H482">
        <v>2</v>
      </c>
      <c r="J482" s="4" t="s">
        <v>5841</v>
      </c>
      <c r="K482" s="2">
        <v>2694</v>
      </c>
      <c r="L482" t="str">
        <f t="shared" si="21"/>
        <v>m1250</v>
      </c>
      <c r="M482" s="1">
        <f t="shared" si="22"/>
        <v>43905</v>
      </c>
      <c r="N482" t="str">
        <f t="shared" si="23"/>
        <v>B8804</v>
      </c>
    </row>
    <row r="483" spans="1:14" hidden="1" x14ac:dyDescent="0.2">
      <c r="A483" t="s">
        <v>3506</v>
      </c>
      <c r="B483" t="s">
        <v>556</v>
      </c>
      <c r="C483" s="1">
        <v>43864</v>
      </c>
      <c r="D483" t="s">
        <v>1109</v>
      </c>
      <c r="E483" t="s">
        <v>1139</v>
      </c>
      <c r="F483" t="s">
        <v>1126</v>
      </c>
      <c r="G483">
        <v>1397</v>
      </c>
      <c r="H483">
        <v>1</v>
      </c>
      <c r="J483" s="4" t="s">
        <v>3066</v>
      </c>
      <c r="K483" s="2">
        <v>358</v>
      </c>
      <c r="L483" t="str">
        <f t="shared" si="21"/>
        <v>m1257</v>
      </c>
      <c r="M483" s="1">
        <f t="shared" si="22"/>
        <v>43856</v>
      </c>
      <c r="N483" t="str">
        <f t="shared" si="23"/>
        <v>B8807</v>
      </c>
    </row>
    <row r="484" spans="1:14" hidden="1" x14ac:dyDescent="0.2">
      <c r="A484" t="s">
        <v>3530</v>
      </c>
      <c r="B484" t="s">
        <v>364</v>
      </c>
      <c r="C484" s="1">
        <v>43864</v>
      </c>
      <c r="D484" t="s">
        <v>1109</v>
      </c>
      <c r="E484" t="s">
        <v>1139</v>
      </c>
      <c r="F484" t="s">
        <v>1128</v>
      </c>
      <c r="G484">
        <v>207</v>
      </c>
      <c r="H484">
        <v>2</v>
      </c>
      <c r="J484" s="4" t="s">
        <v>3967</v>
      </c>
      <c r="K484" s="2">
        <v>1973</v>
      </c>
      <c r="L484" t="str">
        <f t="shared" si="21"/>
        <v>m1257</v>
      </c>
      <c r="M484" s="1">
        <f t="shared" si="22"/>
        <v>43872</v>
      </c>
      <c r="N484" t="str">
        <f t="shared" si="23"/>
        <v>B8805</v>
      </c>
    </row>
    <row r="485" spans="1:14" hidden="1" x14ac:dyDescent="0.2">
      <c r="A485" t="s">
        <v>3535</v>
      </c>
      <c r="B485" t="s">
        <v>124</v>
      </c>
      <c r="C485" s="1">
        <v>43864</v>
      </c>
      <c r="D485" t="s">
        <v>1109</v>
      </c>
      <c r="E485" t="s">
        <v>1139</v>
      </c>
      <c r="F485" t="s">
        <v>1122</v>
      </c>
      <c r="G485">
        <v>1439</v>
      </c>
      <c r="H485">
        <v>3</v>
      </c>
      <c r="J485" s="4" t="s">
        <v>5291</v>
      </c>
      <c r="K485" s="2">
        <v>629</v>
      </c>
      <c r="L485" t="str">
        <f t="shared" si="21"/>
        <v>m1257</v>
      </c>
      <c r="M485" s="1">
        <f t="shared" si="22"/>
        <v>43895</v>
      </c>
      <c r="N485" t="str">
        <f t="shared" si="23"/>
        <v>B8812</v>
      </c>
    </row>
    <row r="486" spans="1:14" hidden="1" x14ac:dyDescent="0.2">
      <c r="A486" t="s">
        <v>3544</v>
      </c>
      <c r="B486" t="s">
        <v>298</v>
      </c>
      <c r="C486" s="1">
        <v>43864</v>
      </c>
      <c r="D486" t="s">
        <v>1109</v>
      </c>
      <c r="E486" t="s">
        <v>1139</v>
      </c>
      <c r="F486" t="s">
        <v>1124</v>
      </c>
      <c r="G486">
        <v>2431</v>
      </c>
      <c r="H486">
        <v>2</v>
      </c>
      <c r="J486" s="4" t="s">
        <v>5290</v>
      </c>
      <c r="K486" s="2">
        <v>2762</v>
      </c>
      <c r="L486" t="str">
        <f t="shared" si="21"/>
        <v>m1259</v>
      </c>
      <c r="M486" s="1">
        <f t="shared" si="22"/>
        <v>43895</v>
      </c>
      <c r="N486" t="str">
        <f t="shared" si="23"/>
        <v>B8803</v>
      </c>
    </row>
    <row r="487" spans="1:14" hidden="1" x14ac:dyDescent="0.2">
      <c r="A487" t="s">
        <v>3630</v>
      </c>
      <c r="B487" t="s">
        <v>412</v>
      </c>
      <c r="C487" s="1">
        <v>43866</v>
      </c>
      <c r="D487" t="s">
        <v>1109</v>
      </c>
      <c r="E487" t="s">
        <v>1139</v>
      </c>
      <c r="F487" t="s">
        <v>1130</v>
      </c>
      <c r="G487">
        <v>2975</v>
      </c>
      <c r="H487">
        <v>3</v>
      </c>
      <c r="J487" s="4" t="s">
        <v>2853</v>
      </c>
      <c r="K487" s="2">
        <v>1709</v>
      </c>
      <c r="L487" t="str">
        <f t="shared" si="21"/>
        <v>m1261</v>
      </c>
      <c r="M487" s="1">
        <f t="shared" si="22"/>
        <v>43852</v>
      </c>
      <c r="N487" t="str">
        <f t="shared" si="23"/>
        <v>B8804</v>
      </c>
    </row>
    <row r="488" spans="1:14" hidden="1" x14ac:dyDescent="0.2">
      <c r="A488" t="s">
        <v>3682</v>
      </c>
      <c r="B488" t="s">
        <v>302</v>
      </c>
      <c r="C488" s="1">
        <v>43866</v>
      </c>
      <c r="D488" t="s">
        <v>1109</v>
      </c>
      <c r="E488" t="s">
        <v>1139</v>
      </c>
      <c r="F488" t="s">
        <v>1122</v>
      </c>
      <c r="G488">
        <v>1045</v>
      </c>
      <c r="H488">
        <v>2</v>
      </c>
      <c r="J488" s="4" t="s">
        <v>3839</v>
      </c>
      <c r="K488" s="2">
        <v>1966</v>
      </c>
      <c r="L488" t="str">
        <f t="shared" si="21"/>
        <v>m1261</v>
      </c>
      <c r="M488" s="1">
        <f t="shared" si="22"/>
        <v>43869</v>
      </c>
      <c r="N488" t="str">
        <f t="shared" si="23"/>
        <v>B8814</v>
      </c>
    </row>
    <row r="489" spans="1:14" hidden="1" x14ac:dyDescent="0.2">
      <c r="A489" t="s">
        <v>3754</v>
      </c>
      <c r="B489" t="s">
        <v>80</v>
      </c>
      <c r="C489" s="1">
        <v>43868</v>
      </c>
      <c r="D489" t="s">
        <v>1109</v>
      </c>
      <c r="E489" t="s">
        <v>1139</v>
      </c>
      <c r="F489" t="s">
        <v>1122</v>
      </c>
      <c r="G489">
        <v>1100</v>
      </c>
      <c r="H489">
        <v>3</v>
      </c>
      <c r="J489" s="4" t="s">
        <v>2970</v>
      </c>
      <c r="K489" s="2">
        <v>2124</v>
      </c>
      <c r="L489" t="str">
        <f t="shared" si="21"/>
        <v>m1262</v>
      </c>
      <c r="M489" s="1">
        <f t="shared" si="22"/>
        <v>43854</v>
      </c>
      <c r="N489" t="str">
        <f t="shared" si="23"/>
        <v>B8811</v>
      </c>
    </row>
    <row r="490" spans="1:14" hidden="1" x14ac:dyDescent="0.2">
      <c r="A490" t="s">
        <v>3771</v>
      </c>
      <c r="B490" t="s">
        <v>1019</v>
      </c>
      <c r="C490" s="1">
        <v>43868</v>
      </c>
      <c r="D490" t="s">
        <v>1109</v>
      </c>
      <c r="E490" t="s">
        <v>1139</v>
      </c>
      <c r="F490" t="s">
        <v>1129</v>
      </c>
      <c r="G490">
        <v>2914</v>
      </c>
      <c r="H490">
        <v>2</v>
      </c>
      <c r="J490" s="4" t="s">
        <v>4242</v>
      </c>
      <c r="K490" s="2">
        <v>970</v>
      </c>
      <c r="L490" t="str">
        <f t="shared" si="21"/>
        <v>m1262</v>
      </c>
      <c r="M490" s="1">
        <f t="shared" si="22"/>
        <v>43877</v>
      </c>
      <c r="N490" t="str">
        <f t="shared" si="23"/>
        <v>B8812</v>
      </c>
    </row>
    <row r="491" spans="1:14" hidden="1" x14ac:dyDescent="0.2">
      <c r="A491" t="s">
        <v>3781</v>
      </c>
      <c r="B491" t="s">
        <v>395</v>
      </c>
      <c r="C491" s="1">
        <v>43868</v>
      </c>
      <c r="D491" t="s">
        <v>1109</v>
      </c>
      <c r="E491" t="s">
        <v>1139</v>
      </c>
      <c r="F491" t="s">
        <v>1130</v>
      </c>
      <c r="G491">
        <v>358</v>
      </c>
      <c r="H491">
        <v>3</v>
      </c>
      <c r="J491" s="4" t="s">
        <v>4739</v>
      </c>
      <c r="K491" s="2">
        <v>1413</v>
      </c>
      <c r="L491" t="str">
        <f t="shared" si="21"/>
        <v>m1263</v>
      </c>
      <c r="M491" s="1">
        <f t="shared" si="22"/>
        <v>43886</v>
      </c>
      <c r="N491" t="str">
        <f t="shared" si="23"/>
        <v>B8809</v>
      </c>
    </row>
    <row r="492" spans="1:14" hidden="1" x14ac:dyDescent="0.2">
      <c r="A492" t="s">
        <v>3796</v>
      </c>
      <c r="B492" t="s">
        <v>597</v>
      </c>
      <c r="C492" s="1">
        <v>43868</v>
      </c>
      <c r="D492" t="s">
        <v>1109</v>
      </c>
      <c r="E492" t="s">
        <v>1139</v>
      </c>
      <c r="F492" t="s">
        <v>1128</v>
      </c>
      <c r="G492">
        <v>1189</v>
      </c>
      <c r="H492">
        <v>3</v>
      </c>
      <c r="J492" s="4" t="s">
        <v>4946</v>
      </c>
      <c r="K492" s="2">
        <v>1810</v>
      </c>
      <c r="L492" t="str">
        <f t="shared" si="21"/>
        <v>m1263</v>
      </c>
      <c r="M492" s="1">
        <f t="shared" si="22"/>
        <v>43889</v>
      </c>
      <c r="N492" t="str">
        <f t="shared" si="23"/>
        <v>B8810</v>
      </c>
    </row>
    <row r="493" spans="1:14" hidden="1" x14ac:dyDescent="0.2">
      <c r="A493" t="s">
        <v>3836</v>
      </c>
      <c r="B493" t="s">
        <v>217</v>
      </c>
      <c r="C493" s="1">
        <v>43869</v>
      </c>
      <c r="D493" t="s">
        <v>1109</v>
      </c>
      <c r="E493" t="s">
        <v>1139</v>
      </c>
      <c r="F493" t="s">
        <v>1125</v>
      </c>
      <c r="G493">
        <v>1303</v>
      </c>
      <c r="H493">
        <v>3</v>
      </c>
      <c r="J493" s="4" t="s">
        <v>4769</v>
      </c>
      <c r="K493" s="2">
        <v>2763</v>
      </c>
      <c r="L493" t="str">
        <f t="shared" si="21"/>
        <v>m1264</v>
      </c>
      <c r="M493" s="1">
        <f t="shared" si="22"/>
        <v>43886</v>
      </c>
      <c r="N493" t="str">
        <f t="shared" si="23"/>
        <v>B8805</v>
      </c>
    </row>
    <row r="494" spans="1:14" hidden="1" x14ac:dyDescent="0.2">
      <c r="A494" t="s">
        <v>3861</v>
      </c>
      <c r="B494" t="s">
        <v>1069</v>
      </c>
      <c r="C494" s="1">
        <v>43870</v>
      </c>
      <c r="D494" t="s">
        <v>1109</v>
      </c>
      <c r="E494" t="s">
        <v>1139</v>
      </c>
      <c r="F494" t="s">
        <v>1129</v>
      </c>
      <c r="G494">
        <v>1810</v>
      </c>
      <c r="H494">
        <v>3</v>
      </c>
      <c r="J494" s="4" t="s">
        <v>4894</v>
      </c>
      <c r="K494" s="2">
        <v>794</v>
      </c>
      <c r="L494" t="str">
        <f t="shared" si="21"/>
        <v>m1264</v>
      </c>
      <c r="M494" s="1">
        <f t="shared" si="22"/>
        <v>43888</v>
      </c>
      <c r="N494" t="str">
        <f t="shared" si="23"/>
        <v>B8813</v>
      </c>
    </row>
    <row r="495" spans="1:14" hidden="1" x14ac:dyDescent="0.2">
      <c r="A495" t="s">
        <v>3882</v>
      </c>
      <c r="B495" t="s">
        <v>1048</v>
      </c>
      <c r="C495" s="1">
        <v>43870</v>
      </c>
      <c r="D495" t="s">
        <v>1109</v>
      </c>
      <c r="E495" t="s">
        <v>1139</v>
      </c>
      <c r="F495" t="s">
        <v>1128</v>
      </c>
      <c r="G495">
        <v>2050</v>
      </c>
      <c r="H495">
        <v>2</v>
      </c>
      <c r="J495" s="4" t="s">
        <v>4246</v>
      </c>
      <c r="K495" s="2">
        <v>862</v>
      </c>
      <c r="L495" t="str">
        <f t="shared" si="21"/>
        <v>m1265</v>
      </c>
      <c r="M495" s="1">
        <f t="shared" si="22"/>
        <v>43877</v>
      </c>
      <c r="N495" t="str">
        <f t="shared" si="23"/>
        <v>B8810</v>
      </c>
    </row>
    <row r="496" spans="1:14" hidden="1" x14ac:dyDescent="0.2">
      <c r="A496" t="s">
        <v>3957</v>
      </c>
      <c r="B496" t="s">
        <v>632</v>
      </c>
      <c r="C496" s="1">
        <v>43872</v>
      </c>
      <c r="D496" t="s">
        <v>1109</v>
      </c>
      <c r="E496" t="s">
        <v>1139</v>
      </c>
      <c r="F496" t="s">
        <v>1126</v>
      </c>
      <c r="G496">
        <v>2106</v>
      </c>
      <c r="H496">
        <v>2</v>
      </c>
      <c r="J496" s="4" t="s">
        <v>4428</v>
      </c>
      <c r="K496" s="2">
        <v>2293</v>
      </c>
      <c r="L496" t="str">
        <f t="shared" si="21"/>
        <v>m1265</v>
      </c>
      <c r="M496" s="1">
        <f t="shared" si="22"/>
        <v>43880</v>
      </c>
      <c r="N496" t="str">
        <f t="shared" si="23"/>
        <v>B8815</v>
      </c>
    </row>
    <row r="497" spans="1:14" hidden="1" x14ac:dyDescent="0.2">
      <c r="A497" t="s">
        <v>4007</v>
      </c>
      <c r="B497" t="s">
        <v>301</v>
      </c>
      <c r="C497" s="1">
        <v>43872</v>
      </c>
      <c r="D497" t="s">
        <v>1109</v>
      </c>
      <c r="E497" t="s">
        <v>1139</v>
      </c>
      <c r="F497" t="s">
        <v>1123</v>
      </c>
      <c r="G497">
        <v>2071</v>
      </c>
      <c r="H497">
        <v>1</v>
      </c>
      <c r="J497" s="4" t="s">
        <v>5256</v>
      </c>
      <c r="K497" s="2">
        <v>2199</v>
      </c>
      <c r="L497" t="str">
        <f t="shared" si="21"/>
        <v>m1265</v>
      </c>
      <c r="M497" s="1">
        <f t="shared" si="22"/>
        <v>43895</v>
      </c>
      <c r="N497" t="str">
        <f t="shared" si="23"/>
        <v>B8809</v>
      </c>
    </row>
    <row r="498" spans="1:14" hidden="1" x14ac:dyDescent="0.2">
      <c r="A498" t="s">
        <v>4130</v>
      </c>
      <c r="B498" t="s">
        <v>73</v>
      </c>
      <c r="C498" s="1">
        <v>43875</v>
      </c>
      <c r="D498" t="s">
        <v>1109</v>
      </c>
      <c r="E498" t="s">
        <v>1139</v>
      </c>
      <c r="F498" t="s">
        <v>1128</v>
      </c>
      <c r="G498">
        <v>1221</v>
      </c>
      <c r="H498">
        <v>1</v>
      </c>
      <c r="J498" s="4" t="s">
        <v>3378</v>
      </c>
      <c r="K498" s="2">
        <v>1896</v>
      </c>
      <c r="L498" t="str">
        <f t="shared" si="21"/>
        <v>m1266</v>
      </c>
      <c r="M498" s="1">
        <f t="shared" si="22"/>
        <v>43861</v>
      </c>
      <c r="N498" t="str">
        <f t="shared" si="23"/>
        <v>B8813</v>
      </c>
    </row>
    <row r="499" spans="1:14" hidden="1" x14ac:dyDescent="0.2">
      <c r="A499" t="s">
        <v>4146</v>
      </c>
      <c r="B499" t="s">
        <v>692</v>
      </c>
      <c r="C499" s="1">
        <v>43875</v>
      </c>
      <c r="D499" t="s">
        <v>1109</v>
      </c>
      <c r="E499" t="s">
        <v>1139</v>
      </c>
      <c r="F499" t="s">
        <v>1124</v>
      </c>
      <c r="G499">
        <v>764</v>
      </c>
      <c r="H499">
        <v>1</v>
      </c>
      <c r="J499" s="4" t="s">
        <v>4030</v>
      </c>
      <c r="K499" s="2">
        <v>502</v>
      </c>
      <c r="L499" t="str">
        <f t="shared" si="21"/>
        <v>m1268</v>
      </c>
      <c r="M499" s="1">
        <f t="shared" si="22"/>
        <v>43873</v>
      </c>
      <c r="N499" t="str">
        <f t="shared" si="23"/>
        <v>B8813</v>
      </c>
    </row>
    <row r="500" spans="1:14" hidden="1" x14ac:dyDescent="0.2">
      <c r="A500" t="s">
        <v>4179</v>
      </c>
      <c r="B500" t="s">
        <v>683</v>
      </c>
      <c r="C500" s="1">
        <v>43876</v>
      </c>
      <c r="D500" t="s">
        <v>1109</v>
      </c>
      <c r="E500" t="s">
        <v>1139</v>
      </c>
      <c r="F500" t="s">
        <v>1123</v>
      </c>
      <c r="G500">
        <v>861</v>
      </c>
      <c r="H500">
        <v>1</v>
      </c>
      <c r="J500" s="4" t="s">
        <v>4905</v>
      </c>
      <c r="K500" s="2">
        <v>2414</v>
      </c>
      <c r="L500" t="str">
        <f t="shared" si="21"/>
        <v>m1268</v>
      </c>
      <c r="M500" s="1">
        <f t="shared" si="22"/>
        <v>43889</v>
      </c>
      <c r="N500" t="str">
        <f t="shared" si="23"/>
        <v>B8810</v>
      </c>
    </row>
    <row r="501" spans="1:14" hidden="1" x14ac:dyDescent="0.2">
      <c r="A501" t="s">
        <v>4184</v>
      </c>
      <c r="B501" t="s">
        <v>884</v>
      </c>
      <c r="C501" s="1">
        <v>43876</v>
      </c>
      <c r="D501" t="s">
        <v>1109</v>
      </c>
      <c r="E501" t="s">
        <v>1139</v>
      </c>
      <c r="F501" t="s">
        <v>1123</v>
      </c>
      <c r="G501">
        <v>2702</v>
      </c>
      <c r="H501">
        <v>1</v>
      </c>
      <c r="J501" s="4" t="s">
        <v>5224</v>
      </c>
      <c r="K501" s="2">
        <v>1772</v>
      </c>
      <c r="L501" t="str">
        <f t="shared" si="21"/>
        <v>m1269</v>
      </c>
      <c r="M501" s="1">
        <f t="shared" si="22"/>
        <v>43894</v>
      </c>
      <c r="N501" t="str">
        <f t="shared" si="23"/>
        <v>B8816</v>
      </c>
    </row>
    <row r="502" spans="1:14" hidden="1" x14ac:dyDescent="0.2">
      <c r="A502" t="s">
        <v>4207</v>
      </c>
      <c r="B502" t="s">
        <v>559</v>
      </c>
      <c r="C502" s="1">
        <v>43876</v>
      </c>
      <c r="D502" t="s">
        <v>1109</v>
      </c>
      <c r="E502" t="s">
        <v>1139</v>
      </c>
      <c r="F502" t="s">
        <v>1127</v>
      </c>
      <c r="G502">
        <v>1555</v>
      </c>
      <c r="H502">
        <v>1</v>
      </c>
      <c r="J502" s="4" t="s">
        <v>2949</v>
      </c>
      <c r="K502" s="2">
        <v>535</v>
      </c>
      <c r="L502" t="str">
        <f t="shared" si="21"/>
        <v>m1270</v>
      </c>
      <c r="M502" s="1">
        <f t="shared" si="22"/>
        <v>43854</v>
      </c>
      <c r="N502" t="str">
        <f t="shared" si="23"/>
        <v>B8820</v>
      </c>
    </row>
    <row r="503" spans="1:14" hidden="1" x14ac:dyDescent="0.2">
      <c r="A503" t="s">
        <v>4235</v>
      </c>
      <c r="B503" t="s">
        <v>124</v>
      </c>
      <c r="C503" s="1">
        <v>43877</v>
      </c>
      <c r="D503" t="s">
        <v>1109</v>
      </c>
      <c r="E503" t="s">
        <v>1139</v>
      </c>
      <c r="F503" t="s">
        <v>1122</v>
      </c>
      <c r="G503">
        <v>893</v>
      </c>
      <c r="H503">
        <v>3</v>
      </c>
      <c r="J503" s="4" t="s">
        <v>3094</v>
      </c>
      <c r="K503" s="2">
        <v>2639</v>
      </c>
      <c r="L503" t="str">
        <f t="shared" si="21"/>
        <v>m1270</v>
      </c>
      <c r="M503" s="1">
        <f t="shared" si="22"/>
        <v>43856</v>
      </c>
      <c r="N503" t="str">
        <f t="shared" si="23"/>
        <v>B8809</v>
      </c>
    </row>
    <row r="504" spans="1:14" hidden="1" x14ac:dyDescent="0.2">
      <c r="A504" t="s">
        <v>4316</v>
      </c>
      <c r="B504" t="s">
        <v>94</v>
      </c>
      <c r="C504" s="1">
        <v>43878</v>
      </c>
      <c r="D504" t="s">
        <v>1109</v>
      </c>
      <c r="E504" t="s">
        <v>1139</v>
      </c>
      <c r="F504" t="s">
        <v>1126</v>
      </c>
      <c r="G504">
        <v>1519</v>
      </c>
      <c r="H504">
        <v>1</v>
      </c>
      <c r="J504" s="4" t="s">
        <v>3585</v>
      </c>
      <c r="K504" s="2">
        <v>2008</v>
      </c>
      <c r="L504" t="str">
        <f t="shared" si="21"/>
        <v>m1270</v>
      </c>
      <c r="M504" s="1">
        <f t="shared" si="22"/>
        <v>43865</v>
      </c>
      <c r="N504" t="str">
        <f t="shared" si="23"/>
        <v>B8812</v>
      </c>
    </row>
    <row r="505" spans="1:14" hidden="1" x14ac:dyDescent="0.2">
      <c r="A505" t="s">
        <v>4370</v>
      </c>
      <c r="B505" t="s">
        <v>93</v>
      </c>
      <c r="C505" s="1">
        <v>43879</v>
      </c>
      <c r="D505" t="s">
        <v>1109</v>
      </c>
      <c r="E505" t="s">
        <v>1139</v>
      </c>
      <c r="F505" t="s">
        <v>1126</v>
      </c>
      <c r="G505">
        <v>687</v>
      </c>
      <c r="H505">
        <v>3</v>
      </c>
      <c r="J505" s="4" t="s">
        <v>3421</v>
      </c>
      <c r="K505" s="2">
        <v>968</v>
      </c>
      <c r="L505" t="str">
        <f t="shared" si="21"/>
        <v>m1271</v>
      </c>
      <c r="M505" s="1">
        <f t="shared" si="22"/>
        <v>43862</v>
      </c>
      <c r="N505" t="str">
        <f t="shared" si="23"/>
        <v>B8811</v>
      </c>
    </row>
    <row r="506" spans="1:14" hidden="1" x14ac:dyDescent="0.2">
      <c r="A506" t="s">
        <v>4378</v>
      </c>
      <c r="B506" t="s">
        <v>565</v>
      </c>
      <c r="C506" s="1">
        <v>43880</v>
      </c>
      <c r="D506" t="s">
        <v>1109</v>
      </c>
      <c r="E506" t="s">
        <v>1139</v>
      </c>
      <c r="F506" t="s">
        <v>1123</v>
      </c>
      <c r="G506">
        <v>2786</v>
      </c>
      <c r="H506">
        <v>2</v>
      </c>
      <c r="J506" s="4" t="s">
        <v>3760</v>
      </c>
      <c r="K506" s="2">
        <v>2116</v>
      </c>
      <c r="L506" t="str">
        <f t="shared" si="21"/>
        <v>m1271</v>
      </c>
      <c r="M506" s="1">
        <f t="shared" si="22"/>
        <v>43868</v>
      </c>
      <c r="N506" t="str">
        <f t="shared" si="23"/>
        <v>B8804</v>
      </c>
    </row>
    <row r="507" spans="1:14" hidden="1" x14ac:dyDescent="0.2">
      <c r="A507" t="s">
        <v>4423</v>
      </c>
      <c r="B507" t="s">
        <v>25</v>
      </c>
      <c r="C507" s="1">
        <v>43880</v>
      </c>
      <c r="D507" t="s">
        <v>1109</v>
      </c>
      <c r="E507" t="s">
        <v>1139</v>
      </c>
      <c r="F507" t="s">
        <v>1127</v>
      </c>
      <c r="G507">
        <v>2774</v>
      </c>
      <c r="H507">
        <v>2</v>
      </c>
      <c r="J507" s="4" t="s">
        <v>3270</v>
      </c>
      <c r="K507" s="2">
        <v>2961</v>
      </c>
      <c r="L507" t="str">
        <f t="shared" si="21"/>
        <v>m1272</v>
      </c>
      <c r="M507" s="1">
        <f t="shared" si="22"/>
        <v>43859</v>
      </c>
      <c r="N507" t="str">
        <f t="shared" si="23"/>
        <v>B8816</v>
      </c>
    </row>
    <row r="508" spans="1:14" hidden="1" x14ac:dyDescent="0.2">
      <c r="A508" t="s">
        <v>4485</v>
      </c>
      <c r="B508" t="s">
        <v>178</v>
      </c>
      <c r="C508" s="1">
        <v>43882</v>
      </c>
      <c r="D508" t="s">
        <v>1109</v>
      </c>
      <c r="E508" t="s">
        <v>1139</v>
      </c>
      <c r="F508" t="s">
        <v>1130</v>
      </c>
      <c r="G508">
        <v>1081</v>
      </c>
      <c r="H508">
        <v>3</v>
      </c>
      <c r="J508" s="4" t="s">
        <v>3942</v>
      </c>
      <c r="K508" s="2">
        <v>1199</v>
      </c>
      <c r="L508" t="str">
        <f t="shared" si="21"/>
        <v>m1272</v>
      </c>
      <c r="M508" s="1">
        <f t="shared" si="22"/>
        <v>43871</v>
      </c>
      <c r="N508" t="str">
        <f t="shared" si="23"/>
        <v>B8807</v>
      </c>
    </row>
    <row r="509" spans="1:14" hidden="1" x14ac:dyDescent="0.2">
      <c r="A509" t="s">
        <v>4612</v>
      </c>
      <c r="B509" t="s">
        <v>833</v>
      </c>
      <c r="C509" s="1">
        <v>43883</v>
      </c>
      <c r="D509" t="s">
        <v>1109</v>
      </c>
      <c r="E509" t="s">
        <v>1139</v>
      </c>
      <c r="F509" t="s">
        <v>1128</v>
      </c>
      <c r="G509">
        <v>2293</v>
      </c>
      <c r="H509">
        <v>2</v>
      </c>
      <c r="J509" s="4" t="s">
        <v>3082</v>
      </c>
      <c r="K509" s="2">
        <v>1487</v>
      </c>
      <c r="L509" t="str">
        <f t="shared" si="21"/>
        <v>m1276</v>
      </c>
      <c r="M509" s="1">
        <f t="shared" si="22"/>
        <v>43856</v>
      </c>
      <c r="N509" t="str">
        <f t="shared" si="23"/>
        <v>B8803</v>
      </c>
    </row>
    <row r="510" spans="1:14" hidden="1" x14ac:dyDescent="0.2">
      <c r="A510" t="s">
        <v>4631</v>
      </c>
      <c r="B510" t="s">
        <v>164</v>
      </c>
      <c r="C510" s="1">
        <v>43884</v>
      </c>
      <c r="D510" t="s">
        <v>1109</v>
      </c>
      <c r="E510" t="s">
        <v>1139</v>
      </c>
      <c r="F510" t="s">
        <v>1129</v>
      </c>
      <c r="G510">
        <v>442</v>
      </c>
      <c r="H510">
        <v>1</v>
      </c>
      <c r="J510" s="4" t="s">
        <v>3758</v>
      </c>
      <c r="K510" s="2">
        <v>1757</v>
      </c>
      <c r="L510" t="str">
        <f t="shared" si="21"/>
        <v>m1276</v>
      </c>
      <c r="M510" s="1">
        <f t="shared" si="22"/>
        <v>43868</v>
      </c>
      <c r="N510" t="str">
        <f t="shared" si="23"/>
        <v>B8810</v>
      </c>
    </row>
    <row r="511" spans="1:14" hidden="1" x14ac:dyDescent="0.2">
      <c r="A511" t="s">
        <v>4722</v>
      </c>
      <c r="B511" t="s">
        <v>146</v>
      </c>
      <c r="C511" s="1">
        <v>43886</v>
      </c>
      <c r="D511" t="s">
        <v>1109</v>
      </c>
      <c r="E511" t="s">
        <v>1139</v>
      </c>
      <c r="F511" t="s">
        <v>1128</v>
      </c>
      <c r="G511">
        <v>613</v>
      </c>
      <c r="H511">
        <v>1</v>
      </c>
      <c r="J511" s="4" t="s">
        <v>3804</v>
      </c>
      <c r="K511" s="2">
        <v>2815</v>
      </c>
      <c r="L511" t="str">
        <f t="shared" si="21"/>
        <v>m1277</v>
      </c>
      <c r="M511" s="1">
        <f t="shared" si="22"/>
        <v>43869</v>
      </c>
      <c r="N511" t="str">
        <f t="shared" si="23"/>
        <v>B8808</v>
      </c>
    </row>
    <row r="512" spans="1:14" hidden="1" x14ac:dyDescent="0.2">
      <c r="A512" t="s">
        <v>4777</v>
      </c>
      <c r="B512" t="s">
        <v>704</v>
      </c>
      <c r="C512" s="1">
        <v>43886</v>
      </c>
      <c r="D512" t="s">
        <v>1109</v>
      </c>
      <c r="E512" t="s">
        <v>1139</v>
      </c>
      <c r="F512" t="s">
        <v>1127</v>
      </c>
      <c r="G512">
        <v>1454</v>
      </c>
      <c r="H512">
        <v>2</v>
      </c>
      <c r="J512" s="4" t="s">
        <v>4421</v>
      </c>
      <c r="K512" s="2">
        <v>1164</v>
      </c>
      <c r="L512" t="str">
        <f t="shared" si="21"/>
        <v>m1277</v>
      </c>
      <c r="M512" s="1">
        <f t="shared" si="22"/>
        <v>43880</v>
      </c>
      <c r="N512" t="str">
        <f t="shared" si="23"/>
        <v>B8805</v>
      </c>
    </row>
    <row r="513" spans="1:14" hidden="1" x14ac:dyDescent="0.2">
      <c r="A513" t="s">
        <v>4831</v>
      </c>
      <c r="B513" t="s">
        <v>261</v>
      </c>
      <c r="C513" s="1">
        <v>43887</v>
      </c>
      <c r="D513" t="s">
        <v>1109</v>
      </c>
      <c r="E513" t="s">
        <v>1139</v>
      </c>
      <c r="F513" t="s">
        <v>1127</v>
      </c>
      <c r="G513">
        <v>2478</v>
      </c>
      <c r="H513">
        <v>1</v>
      </c>
      <c r="J513" s="4" t="s">
        <v>5143</v>
      </c>
      <c r="K513" s="2">
        <v>2896</v>
      </c>
      <c r="L513" t="str">
        <f t="shared" si="21"/>
        <v>m1278</v>
      </c>
      <c r="M513" s="1">
        <f t="shared" si="22"/>
        <v>43893</v>
      </c>
      <c r="N513" t="str">
        <f t="shared" si="23"/>
        <v>B8809</v>
      </c>
    </row>
    <row r="514" spans="1:14" hidden="1" x14ac:dyDescent="0.2">
      <c r="A514" t="s">
        <v>4891</v>
      </c>
      <c r="B514" t="s">
        <v>212</v>
      </c>
      <c r="C514" s="1">
        <v>43888</v>
      </c>
      <c r="D514" t="s">
        <v>1109</v>
      </c>
      <c r="E514" t="s">
        <v>1139</v>
      </c>
      <c r="F514" t="s">
        <v>1126</v>
      </c>
      <c r="G514">
        <v>1274</v>
      </c>
      <c r="H514">
        <v>1</v>
      </c>
      <c r="J514" s="4" t="s">
        <v>5867</v>
      </c>
      <c r="K514" s="2">
        <v>629</v>
      </c>
      <c r="L514" t="str">
        <f t="shared" si="21"/>
        <v>m1278</v>
      </c>
      <c r="M514" s="1">
        <f t="shared" si="22"/>
        <v>43905</v>
      </c>
      <c r="N514" t="str">
        <f t="shared" si="23"/>
        <v>B8808</v>
      </c>
    </row>
    <row r="515" spans="1:14" hidden="1" x14ac:dyDescent="0.2">
      <c r="A515" t="s">
        <v>4938</v>
      </c>
      <c r="B515" t="s">
        <v>390</v>
      </c>
      <c r="C515" s="1">
        <v>43889</v>
      </c>
      <c r="D515" t="s">
        <v>1109</v>
      </c>
      <c r="E515" t="s">
        <v>1139</v>
      </c>
      <c r="F515" t="s">
        <v>1127</v>
      </c>
      <c r="G515">
        <v>2389</v>
      </c>
      <c r="H515">
        <v>2</v>
      </c>
      <c r="J515" s="4" t="s">
        <v>3186</v>
      </c>
      <c r="K515" s="2">
        <v>2232</v>
      </c>
      <c r="L515" t="str">
        <f t="shared" ref="L515:L578" si="24">VLOOKUP(J515,$A$2:$B$1781,2,FALSE)</f>
        <v>m1282</v>
      </c>
      <c r="M515" s="1">
        <f t="shared" ref="M515:M578" si="25">VLOOKUP(J515,$A$1:$C$1781,3,FALSE)</f>
        <v>43858</v>
      </c>
      <c r="N515" t="str">
        <f t="shared" ref="N515:N578" si="26">VLOOKUP(J515,$A$1:$D$1781,4,FALSE)</f>
        <v>B8805</v>
      </c>
    </row>
    <row r="516" spans="1:14" hidden="1" x14ac:dyDescent="0.2">
      <c r="A516" t="s">
        <v>4947</v>
      </c>
      <c r="B516" t="s">
        <v>510</v>
      </c>
      <c r="C516" s="1">
        <v>43889</v>
      </c>
      <c r="D516" t="s">
        <v>1109</v>
      </c>
      <c r="E516" t="s">
        <v>1139</v>
      </c>
      <c r="F516" t="s">
        <v>1125</v>
      </c>
      <c r="G516">
        <v>1565</v>
      </c>
      <c r="H516">
        <v>2</v>
      </c>
      <c r="J516" s="4" t="s">
        <v>3807</v>
      </c>
      <c r="K516" s="2">
        <v>2165</v>
      </c>
      <c r="L516" t="str">
        <f t="shared" si="24"/>
        <v>m1282</v>
      </c>
      <c r="M516" s="1">
        <f t="shared" si="25"/>
        <v>43869</v>
      </c>
      <c r="N516" t="str">
        <f t="shared" si="26"/>
        <v>B8816</v>
      </c>
    </row>
    <row r="517" spans="1:14" hidden="1" x14ac:dyDescent="0.2">
      <c r="A517" t="s">
        <v>4950</v>
      </c>
      <c r="B517" t="s">
        <v>33</v>
      </c>
      <c r="C517" s="1">
        <v>43889</v>
      </c>
      <c r="D517" t="s">
        <v>1109</v>
      </c>
      <c r="E517" t="s">
        <v>1139</v>
      </c>
      <c r="F517" t="s">
        <v>1124</v>
      </c>
      <c r="G517">
        <v>2690</v>
      </c>
      <c r="H517">
        <v>1</v>
      </c>
      <c r="J517" s="4" t="s">
        <v>2961</v>
      </c>
      <c r="K517" s="2">
        <v>2485</v>
      </c>
      <c r="L517" t="str">
        <f t="shared" si="24"/>
        <v>m1283</v>
      </c>
      <c r="M517" s="1">
        <f t="shared" si="25"/>
        <v>43854</v>
      </c>
      <c r="N517" t="str">
        <f t="shared" si="26"/>
        <v>B8805</v>
      </c>
    </row>
    <row r="518" spans="1:14" hidden="1" x14ac:dyDescent="0.2">
      <c r="A518" t="s">
        <v>4984</v>
      </c>
      <c r="B518" t="s">
        <v>937</v>
      </c>
      <c r="C518" s="1">
        <v>43890</v>
      </c>
      <c r="D518" t="s">
        <v>1109</v>
      </c>
      <c r="E518" t="s">
        <v>1139</v>
      </c>
      <c r="F518" t="s">
        <v>1123</v>
      </c>
      <c r="G518">
        <v>2591</v>
      </c>
      <c r="H518">
        <v>1</v>
      </c>
      <c r="J518" s="4" t="s">
        <v>5475</v>
      </c>
      <c r="K518" s="2">
        <v>381</v>
      </c>
      <c r="L518" t="str">
        <f t="shared" si="24"/>
        <v>m1283</v>
      </c>
      <c r="M518" s="1">
        <f t="shared" si="25"/>
        <v>43898</v>
      </c>
      <c r="N518" t="str">
        <f t="shared" si="26"/>
        <v>B8809</v>
      </c>
    </row>
    <row r="519" spans="1:14" hidden="1" x14ac:dyDescent="0.2">
      <c r="A519" t="s">
        <v>5040</v>
      </c>
      <c r="B519" t="s">
        <v>676</v>
      </c>
      <c r="C519" s="1">
        <v>43891</v>
      </c>
      <c r="D519" t="s">
        <v>1109</v>
      </c>
      <c r="E519" t="s">
        <v>1139</v>
      </c>
      <c r="F519" t="s">
        <v>1128</v>
      </c>
      <c r="G519">
        <v>1634</v>
      </c>
      <c r="H519">
        <v>2</v>
      </c>
      <c r="J519" s="4" t="s">
        <v>3015</v>
      </c>
      <c r="K519" s="2">
        <v>1615</v>
      </c>
      <c r="L519" t="str">
        <f t="shared" si="24"/>
        <v>m1284</v>
      </c>
      <c r="M519" s="1">
        <f t="shared" si="25"/>
        <v>43855</v>
      </c>
      <c r="N519" t="str">
        <f t="shared" si="26"/>
        <v>B8815</v>
      </c>
    </row>
    <row r="520" spans="1:14" hidden="1" x14ac:dyDescent="0.2">
      <c r="A520" t="s">
        <v>5060</v>
      </c>
      <c r="B520" t="s">
        <v>449</v>
      </c>
      <c r="C520" s="1">
        <v>43892</v>
      </c>
      <c r="D520" t="s">
        <v>1109</v>
      </c>
      <c r="E520" t="s">
        <v>1139</v>
      </c>
      <c r="F520" t="s">
        <v>1125</v>
      </c>
      <c r="G520">
        <v>590</v>
      </c>
      <c r="H520">
        <v>2</v>
      </c>
      <c r="J520" s="4" t="s">
        <v>3939</v>
      </c>
      <c r="K520" s="2">
        <v>2901</v>
      </c>
      <c r="L520" t="str">
        <f t="shared" si="24"/>
        <v>m1284</v>
      </c>
      <c r="M520" s="1">
        <f t="shared" si="25"/>
        <v>43871</v>
      </c>
      <c r="N520" t="str">
        <f t="shared" si="26"/>
        <v>B8814</v>
      </c>
    </row>
    <row r="521" spans="1:14" hidden="1" x14ac:dyDescent="0.2">
      <c r="A521" t="s">
        <v>5107</v>
      </c>
      <c r="B521" t="s">
        <v>758</v>
      </c>
      <c r="C521" s="1">
        <v>43892</v>
      </c>
      <c r="D521" t="s">
        <v>1109</v>
      </c>
      <c r="E521" t="s">
        <v>1139</v>
      </c>
      <c r="F521" t="s">
        <v>1126</v>
      </c>
      <c r="G521">
        <v>1616</v>
      </c>
      <c r="H521">
        <v>3</v>
      </c>
      <c r="J521" s="4" t="s">
        <v>3935</v>
      </c>
      <c r="K521" s="2">
        <v>2260</v>
      </c>
      <c r="L521" t="str">
        <f t="shared" si="24"/>
        <v>m1285</v>
      </c>
      <c r="M521" s="1">
        <f t="shared" si="25"/>
        <v>43871</v>
      </c>
      <c r="N521" t="str">
        <f t="shared" si="26"/>
        <v>B8816</v>
      </c>
    </row>
    <row r="522" spans="1:14" hidden="1" x14ac:dyDescent="0.2">
      <c r="A522" t="s">
        <v>5156</v>
      </c>
      <c r="B522" t="s">
        <v>444</v>
      </c>
      <c r="C522" s="1">
        <v>43893</v>
      </c>
      <c r="D522" t="s">
        <v>1109</v>
      </c>
      <c r="E522" t="s">
        <v>1139</v>
      </c>
      <c r="F522" t="s">
        <v>1130</v>
      </c>
      <c r="G522">
        <v>372</v>
      </c>
      <c r="H522">
        <v>1</v>
      </c>
      <c r="J522" s="4" t="s">
        <v>5136</v>
      </c>
      <c r="K522" s="2">
        <v>1950</v>
      </c>
      <c r="L522" t="str">
        <f t="shared" si="24"/>
        <v>m1286</v>
      </c>
      <c r="M522" s="1">
        <f t="shared" si="25"/>
        <v>43893</v>
      </c>
      <c r="N522" t="str">
        <f t="shared" si="26"/>
        <v>B8807</v>
      </c>
    </row>
    <row r="523" spans="1:14" hidden="1" x14ac:dyDescent="0.2">
      <c r="A523" t="s">
        <v>5179</v>
      </c>
      <c r="B523" t="s">
        <v>617</v>
      </c>
      <c r="C523" s="1">
        <v>43894</v>
      </c>
      <c r="D523" t="s">
        <v>1109</v>
      </c>
      <c r="E523" t="s">
        <v>1139</v>
      </c>
      <c r="F523" t="s">
        <v>1123</v>
      </c>
      <c r="G523">
        <v>1368</v>
      </c>
      <c r="H523">
        <v>2</v>
      </c>
      <c r="J523" s="4" t="s">
        <v>3490</v>
      </c>
      <c r="K523" s="2">
        <v>1934</v>
      </c>
      <c r="L523" t="str">
        <f t="shared" si="24"/>
        <v>m1287</v>
      </c>
      <c r="M523" s="1">
        <f t="shared" si="25"/>
        <v>43863</v>
      </c>
      <c r="N523" t="str">
        <f t="shared" si="26"/>
        <v>B8817</v>
      </c>
    </row>
    <row r="524" spans="1:14" hidden="1" x14ac:dyDescent="0.2">
      <c r="A524" t="s">
        <v>5194</v>
      </c>
      <c r="B524" t="s">
        <v>703</v>
      </c>
      <c r="C524" s="1">
        <v>43894</v>
      </c>
      <c r="D524" t="s">
        <v>1109</v>
      </c>
      <c r="E524" t="s">
        <v>1139</v>
      </c>
      <c r="F524" t="s">
        <v>1128</v>
      </c>
      <c r="G524">
        <v>1568</v>
      </c>
      <c r="H524">
        <v>1</v>
      </c>
      <c r="J524" s="4" t="s">
        <v>4755</v>
      </c>
      <c r="K524" s="2">
        <v>2698</v>
      </c>
      <c r="L524" t="str">
        <f t="shared" si="24"/>
        <v>m1287</v>
      </c>
      <c r="M524" s="1">
        <f t="shared" si="25"/>
        <v>43886</v>
      </c>
      <c r="N524" t="str">
        <f t="shared" si="26"/>
        <v>B8804</v>
      </c>
    </row>
    <row r="525" spans="1:14" hidden="1" x14ac:dyDescent="0.2">
      <c r="A525" t="s">
        <v>5229</v>
      </c>
      <c r="B525" t="s">
        <v>423</v>
      </c>
      <c r="C525" s="1">
        <v>43894</v>
      </c>
      <c r="D525" t="s">
        <v>1109</v>
      </c>
      <c r="E525" t="s">
        <v>1139</v>
      </c>
      <c r="F525" t="s">
        <v>1122</v>
      </c>
      <c r="G525">
        <v>2981</v>
      </c>
      <c r="H525">
        <v>3</v>
      </c>
      <c r="J525" s="4" t="s">
        <v>3630</v>
      </c>
      <c r="K525" s="2">
        <v>2975</v>
      </c>
      <c r="L525" t="str">
        <f t="shared" si="24"/>
        <v>m1289</v>
      </c>
      <c r="M525" s="1">
        <f t="shared" si="25"/>
        <v>43866</v>
      </c>
      <c r="N525" t="str">
        <f t="shared" si="26"/>
        <v>B8806</v>
      </c>
    </row>
    <row r="526" spans="1:14" hidden="1" x14ac:dyDescent="0.2">
      <c r="A526" t="s">
        <v>5243</v>
      </c>
      <c r="B526" t="s">
        <v>228</v>
      </c>
      <c r="C526" s="1">
        <v>43894</v>
      </c>
      <c r="D526" t="s">
        <v>1109</v>
      </c>
      <c r="E526" t="s">
        <v>1139</v>
      </c>
      <c r="F526" t="s">
        <v>1125</v>
      </c>
      <c r="G526">
        <v>1438</v>
      </c>
      <c r="H526">
        <v>1</v>
      </c>
      <c r="J526" s="4" t="s">
        <v>4232</v>
      </c>
      <c r="K526" s="2">
        <v>1345</v>
      </c>
      <c r="L526" t="str">
        <f t="shared" si="24"/>
        <v>m1289</v>
      </c>
      <c r="M526" s="1">
        <f t="shared" si="25"/>
        <v>43877</v>
      </c>
      <c r="N526" t="str">
        <f t="shared" si="26"/>
        <v>B8816</v>
      </c>
    </row>
    <row r="527" spans="1:14" hidden="1" x14ac:dyDescent="0.2">
      <c r="A527" t="s">
        <v>5304</v>
      </c>
      <c r="B527" t="s">
        <v>23</v>
      </c>
      <c r="C527" s="1">
        <v>43895</v>
      </c>
      <c r="D527" t="s">
        <v>1109</v>
      </c>
      <c r="E527" t="s">
        <v>1139</v>
      </c>
      <c r="F527" t="s">
        <v>1126</v>
      </c>
      <c r="G527">
        <v>1271</v>
      </c>
      <c r="H527">
        <v>1</v>
      </c>
      <c r="J527" s="4" t="s">
        <v>5562</v>
      </c>
      <c r="K527" s="2">
        <v>383</v>
      </c>
      <c r="L527" t="str">
        <f t="shared" si="24"/>
        <v>m1290</v>
      </c>
      <c r="M527" s="1">
        <f t="shared" si="25"/>
        <v>43900</v>
      </c>
      <c r="N527" t="str">
        <f t="shared" si="26"/>
        <v>B8820</v>
      </c>
    </row>
    <row r="528" spans="1:14" hidden="1" x14ac:dyDescent="0.2">
      <c r="A528" t="s">
        <v>5445</v>
      </c>
      <c r="B528" t="s">
        <v>247</v>
      </c>
      <c r="C528" s="1">
        <v>43898</v>
      </c>
      <c r="D528" t="s">
        <v>1109</v>
      </c>
      <c r="E528" t="s">
        <v>1139</v>
      </c>
      <c r="F528" t="s">
        <v>1129</v>
      </c>
      <c r="G528">
        <v>855</v>
      </c>
      <c r="H528">
        <v>2</v>
      </c>
      <c r="J528" s="4" t="s">
        <v>4531</v>
      </c>
      <c r="K528" s="2">
        <v>1875</v>
      </c>
      <c r="L528" t="str">
        <f t="shared" si="24"/>
        <v>m1291</v>
      </c>
      <c r="M528" s="1">
        <f t="shared" si="25"/>
        <v>43882</v>
      </c>
      <c r="N528" t="str">
        <f t="shared" si="26"/>
        <v>B8819</v>
      </c>
    </row>
    <row r="529" spans="1:14" hidden="1" x14ac:dyDescent="0.2">
      <c r="A529" t="s">
        <v>5598</v>
      </c>
      <c r="B529" t="s">
        <v>611</v>
      </c>
      <c r="C529" s="1">
        <v>43901</v>
      </c>
      <c r="D529" t="s">
        <v>1109</v>
      </c>
      <c r="E529" t="s">
        <v>1139</v>
      </c>
      <c r="F529" t="s">
        <v>1128</v>
      </c>
      <c r="G529">
        <v>243</v>
      </c>
      <c r="H529">
        <v>1</v>
      </c>
      <c r="J529" s="4" t="s">
        <v>5652</v>
      </c>
      <c r="K529" s="2">
        <v>2613</v>
      </c>
      <c r="L529" t="str">
        <f t="shared" si="24"/>
        <v>m1291</v>
      </c>
      <c r="M529" s="1">
        <f t="shared" si="25"/>
        <v>43902</v>
      </c>
      <c r="N529" t="str">
        <f t="shared" si="26"/>
        <v>B8816</v>
      </c>
    </row>
    <row r="530" spans="1:14" hidden="1" x14ac:dyDescent="0.2">
      <c r="A530" t="s">
        <v>5622</v>
      </c>
      <c r="B530" t="s">
        <v>896</v>
      </c>
      <c r="C530" s="1">
        <v>43901</v>
      </c>
      <c r="D530" t="s">
        <v>1109</v>
      </c>
      <c r="E530" t="s">
        <v>1139</v>
      </c>
      <c r="F530" t="s">
        <v>1129</v>
      </c>
      <c r="G530">
        <v>227</v>
      </c>
      <c r="H530">
        <v>2</v>
      </c>
      <c r="J530" s="4" t="s">
        <v>5757</v>
      </c>
      <c r="K530" s="2">
        <v>1745</v>
      </c>
      <c r="L530" t="str">
        <f t="shared" si="24"/>
        <v>m1291</v>
      </c>
      <c r="M530" s="1">
        <f t="shared" si="25"/>
        <v>43903</v>
      </c>
      <c r="N530" t="str">
        <f t="shared" si="26"/>
        <v>B8806</v>
      </c>
    </row>
    <row r="531" spans="1:14" hidden="1" x14ac:dyDescent="0.2">
      <c r="A531" t="s">
        <v>5643</v>
      </c>
      <c r="B531" t="s">
        <v>932</v>
      </c>
      <c r="C531" s="1">
        <v>43901</v>
      </c>
      <c r="D531" t="s">
        <v>1109</v>
      </c>
      <c r="E531" t="s">
        <v>1139</v>
      </c>
      <c r="F531" t="s">
        <v>1123</v>
      </c>
      <c r="G531">
        <v>476</v>
      </c>
      <c r="H531">
        <v>2</v>
      </c>
      <c r="J531" s="4" t="s">
        <v>3091</v>
      </c>
      <c r="K531" s="2">
        <v>1470</v>
      </c>
      <c r="L531" t="str">
        <f t="shared" si="24"/>
        <v>m1293</v>
      </c>
      <c r="M531" s="1">
        <f t="shared" si="25"/>
        <v>43856</v>
      </c>
      <c r="N531" t="str">
        <f t="shared" si="26"/>
        <v>B8802</v>
      </c>
    </row>
    <row r="532" spans="1:14" hidden="1" x14ac:dyDescent="0.2">
      <c r="A532" t="s">
        <v>5645</v>
      </c>
      <c r="B532" t="s">
        <v>695</v>
      </c>
      <c r="C532" s="1">
        <v>43902</v>
      </c>
      <c r="D532" t="s">
        <v>1109</v>
      </c>
      <c r="E532" t="s">
        <v>1139</v>
      </c>
      <c r="F532" t="s">
        <v>1125</v>
      </c>
      <c r="G532">
        <v>2484</v>
      </c>
      <c r="H532">
        <v>1</v>
      </c>
      <c r="J532" s="4" t="s">
        <v>6114</v>
      </c>
      <c r="K532" s="2">
        <v>2349</v>
      </c>
      <c r="L532" t="str">
        <f t="shared" si="24"/>
        <v>m1293</v>
      </c>
      <c r="M532" s="1">
        <f t="shared" si="25"/>
        <v>43910</v>
      </c>
      <c r="N532" t="str">
        <f t="shared" si="26"/>
        <v>B8810</v>
      </c>
    </row>
    <row r="533" spans="1:14" hidden="1" x14ac:dyDescent="0.2">
      <c r="A533" t="s">
        <v>5663</v>
      </c>
      <c r="B533" t="s">
        <v>616</v>
      </c>
      <c r="C533" s="1">
        <v>43902</v>
      </c>
      <c r="D533" t="s">
        <v>1109</v>
      </c>
      <c r="E533" t="s">
        <v>1139</v>
      </c>
      <c r="F533" t="s">
        <v>1126</v>
      </c>
      <c r="G533">
        <v>2234</v>
      </c>
      <c r="H533">
        <v>2</v>
      </c>
      <c r="J533" s="4" t="s">
        <v>2844</v>
      </c>
      <c r="K533" s="2">
        <v>2126</v>
      </c>
      <c r="L533" t="str">
        <f t="shared" si="24"/>
        <v>m1294</v>
      </c>
      <c r="M533" s="1">
        <f t="shared" si="25"/>
        <v>43851</v>
      </c>
      <c r="N533" t="str">
        <f t="shared" si="26"/>
        <v>B8811</v>
      </c>
    </row>
    <row r="534" spans="1:14" hidden="1" x14ac:dyDescent="0.2">
      <c r="A534" t="s">
        <v>5667</v>
      </c>
      <c r="B534" t="s">
        <v>878</v>
      </c>
      <c r="C534" s="1">
        <v>43902</v>
      </c>
      <c r="D534" t="s">
        <v>1109</v>
      </c>
      <c r="E534" t="s">
        <v>1139</v>
      </c>
      <c r="F534" t="s">
        <v>1128</v>
      </c>
      <c r="G534">
        <v>518</v>
      </c>
      <c r="H534">
        <v>2</v>
      </c>
      <c r="J534" s="4" t="s">
        <v>2879</v>
      </c>
      <c r="K534" s="2">
        <v>2170</v>
      </c>
      <c r="L534" t="str">
        <f t="shared" si="24"/>
        <v>m1294</v>
      </c>
      <c r="M534" s="1">
        <f t="shared" si="25"/>
        <v>43852</v>
      </c>
      <c r="N534" t="str">
        <f t="shared" si="26"/>
        <v>B8816</v>
      </c>
    </row>
    <row r="535" spans="1:14" hidden="1" x14ac:dyDescent="0.2">
      <c r="A535" t="s">
        <v>5757</v>
      </c>
      <c r="B535" t="s">
        <v>39</v>
      </c>
      <c r="C535" s="1">
        <v>43903</v>
      </c>
      <c r="D535" t="s">
        <v>1109</v>
      </c>
      <c r="E535" t="s">
        <v>1139</v>
      </c>
      <c r="F535" t="s">
        <v>1129</v>
      </c>
      <c r="G535">
        <v>1745</v>
      </c>
      <c r="H535">
        <v>2</v>
      </c>
      <c r="J535" s="4" t="s">
        <v>3482</v>
      </c>
      <c r="K535" s="2">
        <v>702</v>
      </c>
      <c r="L535" t="str">
        <f t="shared" si="24"/>
        <v>m1294</v>
      </c>
      <c r="M535" s="1">
        <f t="shared" si="25"/>
        <v>43863</v>
      </c>
      <c r="N535" t="str">
        <f t="shared" si="26"/>
        <v>B8817</v>
      </c>
    </row>
    <row r="536" spans="1:14" hidden="1" x14ac:dyDescent="0.2">
      <c r="A536" t="s">
        <v>5915</v>
      </c>
      <c r="B536" t="s">
        <v>314</v>
      </c>
      <c r="C536" s="1">
        <v>43906</v>
      </c>
      <c r="D536" t="s">
        <v>1109</v>
      </c>
      <c r="E536" t="s">
        <v>1139</v>
      </c>
      <c r="F536" t="s">
        <v>1130</v>
      </c>
      <c r="G536">
        <v>2200</v>
      </c>
      <c r="H536">
        <v>1</v>
      </c>
      <c r="J536" s="4" t="s">
        <v>3685</v>
      </c>
      <c r="K536" s="2">
        <v>894</v>
      </c>
      <c r="L536" t="str">
        <f t="shared" si="24"/>
        <v>m1294</v>
      </c>
      <c r="M536" s="1">
        <f t="shared" si="25"/>
        <v>43866</v>
      </c>
      <c r="N536" t="str">
        <f t="shared" si="26"/>
        <v>B8813</v>
      </c>
    </row>
    <row r="537" spans="1:14" hidden="1" x14ac:dyDescent="0.2">
      <c r="A537" t="s">
        <v>5918</v>
      </c>
      <c r="B537" t="s">
        <v>359</v>
      </c>
      <c r="C537" s="1">
        <v>43906</v>
      </c>
      <c r="D537" t="s">
        <v>1109</v>
      </c>
      <c r="E537" t="s">
        <v>1139</v>
      </c>
      <c r="F537" t="s">
        <v>1125</v>
      </c>
      <c r="G537">
        <v>1786</v>
      </c>
      <c r="H537">
        <v>2</v>
      </c>
      <c r="J537" s="4" t="s">
        <v>3642</v>
      </c>
      <c r="K537" s="2">
        <v>425</v>
      </c>
      <c r="L537" t="str">
        <f t="shared" si="24"/>
        <v>m1296</v>
      </c>
      <c r="M537" s="1">
        <f t="shared" si="25"/>
        <v>43866</v>
      </c>
      <c r="N537" t="str">
        <f t="shared" si="26"/>
        <v>B8801</v>
      </c>
    </row>
    <row r="538" spans="1:14" hidden="1" x14ac:dyDescent="0.2">
      <c r="A538" t="s">
        <v>5926</v>
      </c>
      <c r="B538" t="s">
        <v>385</v>
      </c>
      <c r="C538" s="1">
        <v>43906</v>
      </c>
      <c r="D538" t="s">
        <v>1109</v>
      </c>
      <c r="E538" t="s">
        <v>1139</v>
      </c>
      <c r="F538" t="s">
        <v>1128</v>
      </c>
      <c r="G538">
        <v>1057</v>
      </c>
      <c r="H538">
        <v>2</v>
      </c>
      <c r="J538" s="4" t="s">
        <v>4467</v>
      </c>
      <c r="K538" s="2">
        <v>2620</v>
      </c>
      <c r="L538" t="str">
        <f t="shared" si="24"/>
        <v>m1296</v>
      </c>
      <c r="M538" s="1">
        <f t="shared" si="25"/>
        <v>43881</v>
      </c>
      <c r="N538" t="str">
        <f t="shared" si="26"/>
        <v>B8814</v>
      </c>
    </row>
    <row r="539" spans="1:14" hidden="1" x14ac:dyDescent="0.2">
      <c r="A539" t="s">
        <v>5943</v>
      </c>
      <c r="B539" t="s">
        <v>1050</v>
      </c>
      <c r="C539" s="1">
        <v>43907</v>
      </c>
      <c r="D539" t="s">
        <v>1109</v>
      </c>
      <c r="E539" t="s">
        <v>1139</v>
      </c>
      <c r="F539" t="s">
        <v>1129</v>
      </c>
      <c r="G539">
        <v>1058</v>
      </c>
      <c r="H539">
        <v>3</v>
      </c>
      <c r="J539" s="4" t="s">
        <v>3791</v>
      </c>
      <c r="K539" s="2">
        <v>2323</v>
      </c>
      <c r="L539" t="str">
        <f t="shared" si="24"/>
        <v>m1297</v>
      </c>
      <c r="M539" s="1">
        <f t="shared" si="25"/>
        <v>43868</v>
      </c>
      <c r="N539" t="str">
        <f t="shared" si="26"/>
        <v>B8815</v>
      </c>
    </row>
    <row r="540" spans="1:14" hidden="1" x14ac:dyDescent="0.2">
      <c r="A540" t="s">
        <v>6004</v>
      </c>
      <c r="B540" t="s">
        <v>706</v>
      </c>
      <c r="C540" s="1">
        <v>43908</v>
      </c>
      <c r="D540" t="s">
        <v>1109</v>
      </c>
      <c r="E540" t="s">
        <v>1139</v>
      </c>
      <c r="F540" t="s">
        <v>1126</v>
      </c>
      <c r="G540">
        <v>2458</v>
      </c>
      <c r="H540">
        <v>1</v>
      </c>
      <c r="J540" s="4" t="s">
        <v>5908</v>
      </c>
      <c r="K540" s="2">
        <v>2050</v>
      </c>
      <c r="L540" t="str">
        <f t="shared" si="24"/>
        <v>m1297</v>
      </c>
      <c r="M540" s="1">
        <f t="shared" si="25"/>
        <v>43906</v>
      </c>
      <c r="N540" t="str">
        <f t="shared" si="26"/>
        <v>B8819</v>
      </c>
    </row>
    <row r="541" spans="1:14" hidden="1" x14ac:dyDescent="0.2">
      <c r="A541" t="s">
        <v>6068</v>
      </c>
      <c r="B541" t="s">
        <v>222</v>
      </c>
      <c r="C541" s="1">
        <v>43909</v>
      </c>
      <c r="D541" t="s">
        <v>1109</v>
      </c>
      <c r="E541" t="s">
        <v>1139</v>
      </c>
      <c r="F541" t="s">
        <v>1130</v>
      </c>
      <c r="G541">
        <v>2295</v>
      </c>
      <c r="H541">
        <v>1</v>
      </c>
      <c r="J541" s="4" t="s">
        <v>4143</v>
      </c>
      <c r="K541" s="2">
        <v>1960</v>
      </c>
      <c r="L541" t="str">
        <f t="shared" si="24"/>
        <v>m1298</v>
      </c>
      <c r="M541" s="1">
        <f t="shared" si="25"/>
        <v>43875</v>
      </c>
      <c r="N541" t="str">
        <f t="shared" si="26"/>
        <v>B8809</v>
      </c>
    </row>
    <row r="542" spans="1:14" hidden="1" x14ac:dyDescent="0.2">
      <c r="A542" t="s">
        <v>6086</v>
      </c>
      <c r="B542" t="s">
        <v>248</v>
      </c>
      <c r="C542" s="1">
        <v>43909</v>
      </c>
      <c r="D542" t="s">
        <v>1109</v>
      </c>
      <c r="E542" t="s">
        <v>1139</v>
      </c>
      <c r="F542" t="s">
        <v>1129</v>
      </c>
      <c r="G542">
        <v>1187</v>
      </c>
      <c r="H542">
        <v>2</v>
      </c>
      <c r="J542" s="4" t="s">
        <v>4641</v>
      </c>
      <c r="K542" s="2">
        <v>371</v>
      </c>
      <c r="L542" t="str">
        <f t="shared" si="24"/>
        <v>m1298</v>
      </c>
      <c r="M542" s="1">
        <f t="shared" si="25"/>
        <v>43884</v>
      </c>
      <c r="N542" t="str">
        <f t="shared" si="26"/>
        <v>B8813</v>
      </c>
    </row>
    <row r="543" spans="1:14" hidden="1" x14ac:dyDescent="0.2">
      <c r="A543" t="s">
        <v>6092</v>
      </c>
      <c r="B543" t="s">
        <v>1004</v>
      </c>
      <c r="C543" s="1">
        <v>43909</v>
      </c>
      <c r="D543" t="s">
        <v>1109</v>
      </c>
      <c r="E543" t="s">
        <v>1139</v>
      </c>
      <c r="F543" t="s">
        <v>1129</v>
      </c>
      <c r="G543">
        <v>1684</v>
      </c>
      <c r="H543">
        <v>3</v>
      </c>
      <c r="J543" s="4" t="s">
        <v>5869</v>
      </c>
      <c r="K543" s="2">
        <v>2570</v>
      </c>
      <c r="L543" t="str">
        <f t="shared" si="24"/>
        <v>m1298</v>
      </c>
      <c r="M543" s="1">
        <f t="shared" si="25"/>
        <v>43905</v>
      </c>
      <c r="N543" t="str">
        <f t="shared" si="26"/>
        <v>B8802</v>
      </c>
    </row>
    <row r="544" spans="1:14" hidden="1" x14ac:dyDescent="0.2">
      <c r="A544" t="s">
        <v>5964</v>
      </c>
      <c r="B544">
        <v>0</v>
      </c>
      <c r="C544" s="1">
        <v>43907</v>
      </c>
      <c r="D544" t="s">
        <v>1114</v>
      </c>
      <c r="E544" t="s">
        <v>1139</v>
      </c>
      <c r="F544" t="s">
        <v>1124</v>
      </c>
      <c r="G544">
        <v>1967</v>
      </c>
      <c r="H544">
        <v>1</v>
      </c>
      <c r="J544" s="4" t="s">
        <v>3337</v>
      </c>
      <c r="K544" s="2">
        <v>1620</v>
      </c>
      <c r="L544" t="str">
        <f t="shared" si="24"/>
        <v>m1299</v>
      </c>
      <c r="M544" s="1">
        <f t="shared" si="25"/>
        <v>43860</v>
      </c>
      <c r="N544" t="str">
        <f t="shared" si="26"/>
        <v>B8801</v>
      </c>
    </row>
    <row r="545" spans="1:14" hidden="1" x14ac:dyDescent="0.2">
      <c r="A545" t="s">
        <v>5909</v>
      </c>
      <c r="B545">
        <v>0</v>
      </c>
      <c r="C545" s="1">
        <v>43906</v>
      </c>
      <c r="D545" t="s">
        <v>1114</v>
      </c>
      <c r="E545" t="s">
        <v>1139</v>
      </c>
      <c r="F545" t="s">
        <v>1125</v>
      </c>
      <c r="G545">
        <v>1238</v>
      </c>
      <c r="H545">
        <v>2</v>
      </c>
      <c r="J545" s="4" t="s">
        <v>4126</v>
      </c>
      <c r="K545" s="2">
        <v>476</v>
      </c>
      <c r="L545" t="str">
        <f t="shared" si="24"/>
        <v>m1300</v>
      </c>
      <c r="M545" s="1">
        <f t="shared" si="25"/>
        <v>43875</v>
      </c>
      <c r="N545" t="str">
        <f t="shared" si="26"/>
        <v>B8819</v>
      </c>
    </row>
    <row r="546" spans="1:14" hidden="1" x14ac:dyDescent="0.2">
      <c r="A546" t="s">
        <v>5352</v>
      </c>
      <c r="B546">
        <v>0</v>
      </c>
      <c r="C546" s="1">
        <v>43896</v>
      </c>
      <c r="D546" t="s">
        <v>1114</v>
      </c>
      <c r="E546" t="s">
        <v>1139</v>
      </c>
      <c r="F546" t="s">
        <v>1127</v>
      </c>
      <c r="G546">
        <v>1940</v>
      </c>
      <c r="H546">
        <v>3</v>
      </c>
      <c r="J546" s="4" t="s">
        <v>5002</v>
      </c>
      <c r="K546" s="2">
        <v>838</v>
      </c>
      <c r="L546" t="str">
        <f t="shared" si="24"/>
        <v>m1300</v>
      </c>
      <c r="M546" s="1">
        <f t="shared" si="25"/>
        <v>43890</v>
      </c>
      <c r="N546" t="str">
        <f t="shared" si="26"/>
        <v>B8804</v>
      </c>
    </row>
    <row r="547" spans="1:14" hidden="1" x14ac:dyDescent="0.2">
      <c r="A547" t="s">
        <v>5207</v>
      </c>
      <c r="B547">
        <v>0</v>
      </c>
      <c r="C547" s="1">
        <v>43894</v>
      </c>
      <c r="D547" t="s">
        <v>1114</v>
      </c>
      <c r="E547" t="s">
        <v>1139</v>
      </c>
      <c r="F547" t="s">
        <v>1124</v>
      </c>
      <c r="G547">
        <v>2405</v>
      </c>
      <c r="H547">
        <v>1</v>
      </c>
      <c r="J547" s="4" t="s">
        <v>2883</v>
      </c>
      <c r="K547" s="2">
        <v>2632</v>
      </c>
      <c r="L547" t="str">
        <f t="shared" si="24"/>
        <v>m1301</v>
      </c>
      <c r="M547" s="1">
        <f t="shared" si="25"/>
        <v>43852</v>
      </c>
      <c r="N547" t="str">
        <f t="shared" si="26"/>
        <v>B8803</v>
      </c>
    </row>
    <row r="548" spans="1:14" hidden="1" x14ac:dyDescent="0.2">
      <c r="A548" t="s">
        <v>5005</v>
      </c>
      <c r="B548">
        <v>0</v>
      </c>
      <c r="C548" s="1">
        <v>43890</v>
      </c>
      <c r="D548" t="s">
        <v>1114</v>
      </c>
      <c r="E548" t="s">
        <v>1139</v>
      </c>
      <c r="F548" t="s">
        <v>1128</v>
      </c>
      <c r="G548">
        <v>1719</v>
      </c>
      <c r="H548">
        <v>1</v>
      </c>
      <c r="J548" s="4" t="s">
        <v>5179</v>
      </c>
      <c r="K548" s="2">
        <v>1368</v>
      </c>
      <c r="L548" t="str">
        <f t="shared" si="24"/>
        <v>m1301</v>
      </c>
      <c r="M548" s="1">
        <f t="shared" si="25"/>
        <v>43894</v>
      </c>
      <c r="N548" t="str">
        <f t="shared" si="26"/>
        <v>B8806</v>
      </c>
    </row>
    <row r="549" spans="1:14" hidden="1" x14ac:dyDescent="0.2">
      <c r="A549" t="s">
        <v>4215</v>
      </c>
      <c r="B549">
        <v>0</v>
      </c>
      <c r="C549" s="1">
        <v>43877</v>
      </c>
      <c r="D549" t="s">
        <v>1114</v>
      </c>
      <c r="E549" t="s">
        <v>1139</v>
      </c>
      <c r="F549" t="s">
        <v>1129</v>
      </c>
      <c r="G549">
        <v>1882</v>
      </c>
      <c r="H549">
        <v>3</v>
      </c>
      <c r="J549" s="4" t="s">
        <v>3191</v>
      </c>
      <c r="K549" s="2">
        <v>2360</v>
      </c>
      <c r="L549" t="str">
        <f t="shared" si="24"/>
        <v>m1303</v>
      </c>
      <c r="M549" s="1">
        <f t="shared" si="25"/>
        <v>43858</v>
      </c>
      <c r="N549" t="str">
        <f t="shared" si="26"/>
        <v>B8812</v>
      </c>
    </row>
    <row r="550" spans="1:14" hidden="1" x14ac:dyDescent="0.2">
      <c r="A550" t="s">
        <v>3821</v>
      </c>
      <c r="B550">
        <v>0</v>
      </c>
      <c r="C550" s="1">
        <v>43869</v>
      </c>
      <c r="D550" t="s">
        <v>1114</v>
      </c>
      <c r="E550" t="s">
        <v>1139</v>
      </c>
      <c r="F550" t="s">
        <v>1124</v>
      </c>
      <c r="G550">
        <v>2175</v>
      </c>
      <c r="H550">
        <v>3</v>
      </c>
      <c r="J550" s="4" t="s">
        <v>3648</v>
      </c>
      <c r="K550" s="2">
        <v>2425</v>
      </c>
      <c r="L550" t="str">
        <f t="shared" si="24"/>
        <v>m1303</v>
      </c>
      <c r="M550" s="1">
        <f t="shared" si="25"/>
        <v>43866</v>
      </c>
      <c r="N550" t="str">
        <f t="shared" si="26"/>
        <v>B8820</v>
      </c>
    </row>
    <row r="551" spans="1:14" hidden="1" x14ac:dyDescent="0.2">
      <c r="A551" t="s">
        <v>3821</v>
      </c>
      <c r="B551">
        <v>0</v>
      </c>
      <c r="C551" s="1">
        <v>43869</v>
      </c>
      <c r="D551" t="s">
        <v>1114</v>
      </c>
      <c r="E551" t="s">
        <v>1139</v>
      </c>
      <c r="F551" t="s">
        <v>1124</v>
      </c>
      <c r="G551">
        <v>534</v>
      </c>
      <c r="H551">
        <v>1</v>
      </c>
      <c r="J551" s="4" t="s">
        <v>4508</v>
      </c>
      <c r="K551" s="2">
        <v>2245</v>
      </c>
      <c r="L551" t="str">
        <f t="shared" si="24"/>
        <v>m1303</v>
      </c>
      <c r="M551" s="1">
        <f t="shared" si="25"/>
        <v>43882</v>
      </c>
      <c r="N551" t="str">
        <f t="shared" si="26"/>
        <v>B8815</v>
      </c>
    </row>
    <row r="552" spans="1:14" hidden="1" x14ac:dyDescent="0.2">
      <c r="A552" t="s">
        <v>2758</v>
      </c>
      <c r="B552" t="s">
        <v>284</v>
      </c>
      <c r="C552" s="1">
        <v>43850</v>
      </c>
      <c r="D552" t="s">
        <v>1114</v>
      </c>
      <c r="E552" t="s">
        <v>1139</v>
      </c>
      <c r="F552" t="s">
        <v>1128</v>
      </c>
      <c r="G552">
        <v>1898</v>
      </c>
      <c r="H552">
        <v>1</v>
      </c>
      <c r="J552" s="4" t="s">
        <v>5530</v>
      </c>
      <c r="K552" s="2">
        <v>2188</v>
      </c>
      <c r="L552" t="str">
        <f t="shared" si="24"/>
        <v>m1303</v>
      </c>
      <c r="M552" s="1">
        <f t="shared" si="25"/>
        <v>43899</v>
      </c>
      <c r="N552" t="str">
        <f t="shared" si="26"/>
        <v>B8810</v>
      </c>
    </row>
    <row r="553" spans="1:14" hidden="1" x14ac:dyDescent="0.2">
      <c r="A553" t="s">
        <v>2760</v>
      </c>
      <c r="B553" t="s">
        <v>77</v>
      </c>
      <c r="C553" s="1">
        <v>43850</v>
      </c>
      <c r="D553" t="s">
        <v>1114</v>
      </c>
      <c r="E553" t="s">
        <v>1139</v>
      </c>
      <c r="F553" t="s">
        <v>1130</v>
      </c>
      <c r="G553">
        <v>2537</v>
      </c>
      <c r="H553">
        <v>2</v>
      </c>
      <c r="J553" s="4" t="s">
        <v>3617</v>
      </c>
      <c r="K553" s="2">
        <v>2289</v>
      </c>
      <c r="L553" t="str">
        <f t="shared" si="24"/>
        <v>m1305</v>
      </c>
      <c r="M553" s="1">
        <f t="shared" si="25"/>
        <v>43865</v>
      </c>
      <c r="N553" t="str">
        <f t="shared" si="26"/>
        <v>B8805</v>
      </c>
    </row>
    <row r="554" spans="1:14" hidden="1" x14ac:dyDescent="0.2">
      <c r="A554" t="s">
        <v>3303</v>
      </c>
      <c r="B554">
        <v>0</v>
      </c>
      <c r="C554" s="1">
        <v>43860</v>
      </c>
      <c r="D554" t="s">
        <v>1114</v>
      </c>
      <c r="E554" t="s">
        <v>1139</v>
      </c>
      <c r="F554" t="s">
        <v>1122</v>
      </c>
      <c r="G554">
        <v>592</v>
      </c>
      <c r="H554">
        <v>1</v>
      </c>
      <c r="J554" s="4" t="s">
        <v>3572</v>
      </c>
      <c r="K554" s="2">
        <v>2293</v>
      </c>
      <c r="L554" t="str">
        <f t="shared" si="24"/>
        <v>m1305</v>
      </c>
      <c r="M554" s="1">
        <f t="shared" si="25"/>
        <v>43865</v>
      </c>
      <c r="N554" t="str">
        <f t="shared" si="26"/>
        <v>B8810</v>
      </c>
    </row>
    <row r="555" spans="1:14" hidden="1" x14ac:dyDescent="0.2">
      <c r="A555" t="s">
        <v>3278</v>
      </c>
      <c r="B555">
        <v>0</v>
      </c>
      <c r="C555" s="1">
        <v>43859</v>
      </c>
      <c r="D555" t="s">
        <v>1114</v>
      </c>
      <c r="E555" t="s">
        <v>1139</v>
      </c>
      <c r="F555" t="s">
        <v>1128</v>
      </c>
      <c r="G555">
        <v>874</v>
      </c>
      <c r="H555">
        <v>2</v>
      </c>
      <c r="J555" s="4" t="s">
        <v>5330</v>
      </c>
      <c r="K555" s="2">
        <v>325</v>
      </c>
      <c r="L555" t="str">
        <f t="shared" si="24"/>
        <v>m1307</v>
      </c>
      <c r="M555" s="1">
        <f t="shared" si="25"/>
        <v>43896</v>
      </c>
      <c r="N555" t="str">
        <f t="shared" si="26"/>
        <v>B8812</v>
      </c>
    </row>
    <row r="556" spans="1:14" hidden="1" x14ac:dyDescent="0.2">
      <c r="A556" t="s">
        <v>2806</v>
      </c>
      <c r="B556" t="s">
        <v>787</v>
      </c>
      <c r="C556" s="1">
        <v>43851</v>
      </c>
      <c r="D556" t="s">
        <v>1114</v>
      </c>
      <c r="E556" t="s">
        <v>1139</v>
      </c>
      <c r="F556" t="s">
        <v>1130</v>
      </c>
      <c r="G556">
        <v>1411</v>
      </c>
      <c r="H556">
        <v>1</v>
      </c>
      <c r="J556" s="4" t="s">
        <v>5242</v>
      </c>
      <c r="K556" s="2">
        <v>616</v>
      </c>
      <c r="L556" t="str">
        <f t="shared" si="24"/>
        <v>m1308</v>
      </c>
      <c r="M556" s="1">
        <f t="shared" si="25"/>
        <v>43894</v>
      </c>
      <c r="N556" t="str">
        <f t="shared" si="26"/>
        <v>B8804</v>
      </c>
    </row>
    <row r="557" spans="1:14" hidden="1" x14ac:dyDescent="0.2">
      <c r="A557" t="s">
        <v>2946</v>
      </c>
      <c r="B557" t="s">
        <v>901</v>
      </c>
      <c r="C557" s="1">
        <v>43853</v>
      </c>
      <c r="D557" t="s">
        <v>1114</v>
      </c>
      <c r="E557" t="s">
        <v>1139</v>
      </c>
      <c r="F557" t="s">
        <v>1126</v>
      </c>
      <c r="G557">
        <v>259</v>
      </c>
      <c r="H557">
        <v>3</v>
      </c>
      <c r="J557" s="4" t="s">
        <v>5416</v>
      </c>
      <c r="K557" s="2">
        <v>2425</v>
      </c>
      <c r="L557" t="str">
        <f t="shared" si="24"/>
        <v>m1310</v>
      </c>
      <c r="M557" s="1">
        <f t="shared" si="25"/>
        <v>43897</v>
      </c>
      <c r="N557" t="str">
        <f t="shared" si="26"/>
        <v>B8808</v>
      </c>
    </row>
    <row r="558" spans="1:14" hidden="1" x14ac:dyDescent="0.2">
      <c r="A558" t="s">
        <v>2995</v>
      </c>
      <c r="B558" t="s">
        <v>382</v>
      </c>
      <c r="C558" s="1">
        <v>43854</v>
      </c>
      <c r="D558" t="s">
        <v>1114</v>
      </c>
      <c r="E558" t="s">
        <v>1139</v>
      </c>
      <c r="F558" t="s">
        <v>1130</v>
      </c>
      <c r="G558">
        <v>269</v>
      </c>
      <c r="H558">
        <v>1</v>
      </c>
      <c r="J558" s="4" t="s">
        <v>5715</v>
      </c>
      <c r="K558" s="2">
        <v>2659</v>
      </c>
      <c r="L558" t="str">
        <f t="shared" si="24"/>
        <v>m1311</v>
      </c>
      <c r="M558" s="1">
        <f t="shared" si="25"/>
        <v>43903</v>
      </c>
      <c r="N558" t="str">
        <f t="shared" si="26"/>
        <v>B8808</v>
      </c>
    </row>
    <row r="559" spans="1:14" hidden="1" x14ac:dyDescent="0.2">
      <c r="A559" t="s">
        <v>3007</v>
      </c>
      <c r="B559" t="s">
        <v>197</v>
      </c>
      <c r="C559" s="1">
        <v>43855</v>
      </c>
      <c r="D559" t="s">
        <v>1114</v>
      </c>
      <c r="E559" t="s">
        <v>1139</v>
      </c>
      <c r="F559" t="s">
        <v>1125</v>
      </c>
      <c r="G559">
        <v>2372</v>
      </c>
      <c r="H559">
        <v>3</v>
      </c>
      <c r="J559" s="4" t="s">
        <v>4512</v>
      </c>
      <c r="K559" s="2">
        <v>2998</v>
      </c>
      <c r="L559" t="str">
        <f t="shared" si="24"/>
        <v>m1312</v>
      </c>
      <c r="M559" s="1">
        <f t="shared" si="25"/>
        <v>43882</v>
      </c>
      <c r="N559" t="str">
        <f t="shared" si="26"/>
        <v>B8807</v>
      </c>
    </row>
    <row r="560" spans="1:14" hidden="1" x14ac:dyDescent="0.2">
      <c r="A560" t="s">
        <v>3019</v>
      </c>
      <c r="B560" t="s">
        <v>95</v>
      </c>
      <c r="C560" s="1">
        <v>43855</v>
      </c>
      <c r="D560" t="s">
        <v>1114</v>
      </c>
      <c r="E560" t="s">
        <v>1139</v>
      </c>
      <c r="F560" t="s">
        <v>1124</v>
      </c>
      <c r="G560">
        <v>2870</v>
      </c>
      <c r="H560">
        <v>1</v>
      </c>
      <c r="J560" s="4" t="s">
        <v>5526</v>
      </c>
      <c r="K560" s="2">
        <v>2896</v>
      </c>
      <c r="L560" t="str">
        <f t="shared" si="24"/>
        <v>m1312</v>
      </c>
      <c r="M560" s="1">
        <f t="shared" si="25"/>
        <v>43899</v>
      </c>
      <c r="N560" t="str">
        <f t="shared" si="26"/>
        <v>B8807</v>
      </c>
    </row>
    <row r="561" spans="1:14" hidden="1" x14ac:dyDescent="0.2">
      <c r="A561" t="s">
        <v>3036</v>
      </c>
      <c r="B561" t="s">
        <v>461</v>
      </c>
      <c r="C561" s="1">
        <v>43855</v>
      </c>
      <c r="D561" t="s">
        <v>1114</v>
      </c>
      <c r="E561" t="s">
        <v>1139</v>
      </c>
      <c r="F561" t="s">
        <v>1127</v>
      </c>
      <c r="G561">
        <v>511</v>
      </c>
      <c r="H561">
        <v>2</v>
      </c>
      <c r="J561" s="4" t="s">
        <v>6034</v>
      </c>
      <c r="K561" s="2">
        <v>647</v>
      </c>
      <c r="L561" t="str">
        <f t="shared" si="24"/>
        <v>m1313</v>
      </c>
      <c r="M561" s="1">
        <f t="shared" si="25"/>
        <v>43909</v>
      </c>
      <c r="N561" t="str">
        <f t="shared" si="26"/>
        <v>B8809</v>
      </c>
    </row>
    <row r="562" spans="1:14" hidden="1" x14ac:dyDescent="0.2">
      <c r="A562" t="s">
        <v>3061</v>
      </c>
      <c r="B562" t="s">
        <v>426</v>
      </c>
      <c r="C562" s="1">
        <v>43855</v>
      </c>
      <c r="D562" t="s">
        <v>1114</v>
      </c>
      <c r="E562" t="s">
        <v>1139</v>
      </c>
      <c r="F562" t="s">
        <v>1129</v>
      </c>
      <c r="G562">
        <v>731</v>
      </c>
      <c r="H562">
        <v>2</v>
      </c>
      <c r="J562" s="4" t="s">
        <v>3549</v>
      </c>
      <c r="K562" s="2">
        <v>2060</v>
      </c>
      <c r="L562" t="str">
        <f t="shared" si="24"/>
        <v>m1314</v>
      </c>
      <c r="M562" s="1">
        <f t="shared" si="25"/>
        <v>43864</v>
      </c>
      <c r="N562" t="str">
        <f t="shared" si="26"/>
        <v>B8816</v>
      </c>
    </row>
    <row r="563" spans="1:14" hidden="1" x14ac:dyDescent="0.2">
      <c r="A563" t="s">
        <v>3066</v>
      </c>
      <c r="B563" t="s">
        <v>464</v>
      </c>
      <c r="C563" s="1">
        <v>43856</v>
      </c>
      <c r="D563" t="s">
        <v>1114</v>
      </c>
      <c r="E563" t="s">
        <v>1139</v>
      </c>
      <c r="F563" t="s">
        <v>1126</v>
      </c>
      <c r="G563">
        <v>358</v>
      </c>
      <c r="H563">
        <v>3</v>
      </c>
      <c r="J563" s="4" t="s">
        <v>6131</v>
      </c>
      <c r="K563" s="2">
        <v>2700</v>
      </c>
      <c r="L563" t="str">
        <f t="shared" si="24"/>
        <v>m1317</v>
      </c>
      <c r="M563" s="1">
        <f t="shared" si="25"/>
        <v>43910</v>
      </c>
      <c r="N563" t="str">
        <f t="shared" si="26"/>
        <v>B8813</v>
      </c>
    </row>
    <row r="564" spans="1:14" hidden="1" x14ac:dyDescent="0.2">
      <c r="A564" t="s">
        <v>3079</v>
      </c>
      <c r="B564" t="s">
        <v>1011</v>
      </c>
      <c r="C564" s="1">
        <v>43856</v>
      </c>
      <c r="D564" t="s">
        <v>1114</v>
      </c>
      <c r="E564" t="s">
        <v>1139</v>
      </c>
      <c r="F564" t="s">
        <v>1123</v>
      </c>
      <c r="G564">
        <v>255</v>
      </c>
      <c r="H564">
        <v>3</v>
      </c>
      <c r="J564" s="4" t="s">
        <v>3911</v>
      </c>
      <c r="K564" s="2">
        <v>534</v>
      </c>
      <c r="L564" t="str">
        <f t="shared" si="24"/>
        <v>m1321</v>
      </c>
      <c r="M564" s="1">
        <f t="shared" si="25"/>
        <v>43871</v>
      </c>
      <c r="N564" t="str">
        <f t="shared" si="26"/>
        <v>B8818</v>
      </c>
    </row>
    <row r="565" spans="1:14" hidden="1" x14ac:dyDescent="0.2">
      <c r="A565" t="s">
        <v>3188</v>
      </c>
      <c r="B565" t="s">
        <v>875</v>
      </c>
      <c r="C565" s="1">
        <v>43858</v>
      </c>
      <c r="D565" t="s">
        <v>1114</v>
      </c>
      <c r="E565" t="s">
        <v>1139</v>
      </c>
      <c r="F565" t="s">
        <v>1128</v>
      </c>
      <c r="G565">
        <v>2391</v>
      </c>
      <c r="H565">
        <v>3</v>
      </c>
      <c r="J565" s="4" t="s">
        <v>5601</v>
      </c>
      <c r="K565" s="2">
        <v>837</v>
      </c>
      <c r="L565" t="str">
        <f t="shared" si="24"/>
        <v>m1321</v>
      </c>
      <c r="M565" s="1">
        <f t="shared" si="25"/>
        <v>43901</v>
      </c>
      <c r="N565" t="str">
        <f t="shared" si="26"/>
        <v>B8803</v>
      </c>
    </row>
    <row r="566" spans="1:14" hidden="1" x14ac:dyDescent="0.2">
      <c r="A566" t="s">
        <v>3230</v>
      </c>
      <c r="B566" t="s">
        <v>844</v>
      </c>
      <c r="C566" s="1">
        <v>43858</v>
      </c>
      <c r="D566" t="s">
        <v>1114</v>
      </c>
      <c r="E566" t="s">
        <v>1139</v>
      </c>
      <c r="F566" t="s">
        <v>1124</v>
      </c>
      <c r="G566">
        <v>1823</v>
      </c>
      <c r="H566">
        <v>2</v>
      </c>
      <c r="J566" s="4" t="s">
        <v>2848</v>
      </c>
      <c r="K566" s="2">
        <v>207</v>
      </c>
      <c r="L566" t="str">
        <f t="shared" si="24"/>
        <v>m1322</v>
      </c>
      <c r="M566" s="1">
        <f t="shared" si="25"/>
        <v>43852</v>
      </c>
      <c r="N566" t="str">
        <f t="shared" si="26"/>
        <v>B8815</v>
      </c>
    </row>
    <row r="567" spans="1:14" hidden="1" x14ac:dyDescent="0.2">
      <c r="A567" t="s">
        <v>3254</v>
      </c>
      <c r="B567" t="s">
        <v>445</v>
      </c>
      <c r="C567" s="1">
        <v>43859</v>
      </c>
      <c r="D567" t="s">
        <v>1114</v>
      </c>
      <c r="E567" t="s">
        <v>1139</v>
      </c>
      <c r="F567" t="s">
        <v>1129</v>
      </c>
      <c r="G567">
        <v>2323</v>
      </c>
      <c r="H567">
        <v>2</v>
      </c>
      <c r="J567" s="4" t="s">
        <v>4060</v>
      </c>
      <c r="K567" s="2">
        <v>538</v>
      </c>
      <c r="L567" t="str">
        <f t="shared" si="24"/>
        <v>m1322</v>
      </c>
      <c r="M567" s="1">
        <f t="shared" si="25"/>
        <v>43873</v>
      </c>
      <c r="N567" t="str">
        <f t="shared" si="26"/>
        <v>B8813</v>
      </c>
    </row>
    <row r="568" spans="1:14" hidden="1" x14ac:dyDescent="0.2">
      <c r="A568" t="s">
        <v>3273</v>
      </c>
      <c r="B568" t="s">
        <v>321</v>
      </c>
      <c r="C568" s="1">
        <v>43859</v>
      </c>
      <c r="D568" t="s">
        <v>1114</v>
      </c>
      <c r="E568" t="s">
        <v>1139</v>
      </c>
      <c r="F568" t="s">
        <v>1124</v>
      </c>
      <c r="G568">
        <v>954</v>
      </c>
      <c r="H568">
        <v>1</v>
      </c>
      <c r="J568" s="4" t="s">
        <v>4806</v>
      </c>
      <c r="K568" s="2">
        <v>1254</v>
      </c>
      <c r="L568" t="str">
        <f t="shared" si="24"/>
        <v>m1322</v>
      </c>
      <c r="M568" s="1">
        <f t="shared" si="25"/>
        <v>43887</v>
      </c>
      <c r="N568" t="str">
        <f t="shared" si="26"/>
        <v>B8814</v>
      </c>
    </row>
    <row r="569" spans="1:14" hidden="1" x14ac:dyDescent="0.2">
      <c r="A569" t="s">
        <v>3341</v>
      </c>
      <c r="B569" t="s">
        <v>68</v>
      </c>
      <c r="C569" s="1">
        <v>43860</v>
      </c>
      <c r="D569" t="s">
        <v>1114</v>
      </c>
      <c r="E569" t="s">
        <v>1139</v>
      </c>
      <c r="F569" t="s">
        <v>1127</v>
      </c>
      <c r="G569">
        <v>1725</v>
      </c>
      <c r="H569">
        <v>2</v>
      </c>
      <c r="J569" s="4" t="s">
        <v>5390</v>
      </c>
      <c r="K569" s="2">
        <v>649</v>
      </c>
      <c r="L569" t="str">
        <f t="shared" si="24"/>
        <v>m1322</v>
      </c>
      <c r="M569" s="1">
        <f t="shared" si="25"/>
        <v>43897</v>
      </c>
      <c r="N569" t="str">
        <f t="shared" si="26"/>
        <v>B8809</v>
      </c>
    </row>
    <row r="570" spans="1:14" hidden="1" x14ac:dyDescent="0.2">
      <c r="A570" t="s">
        <v>3489</v>
      </c>
      <c r="B570" t="s">
        <v>98</v>
      </c>
      <c r="C570" s="1">
        <v>43863</v>
      </c>
      <c r="D570" t="s">
        <v>1114</v>
      </c>
      <c r="E570" t="s">
        <v>1139</v>
      </c>
      <c r="F570" t="s">
        <v>1126</v>
      </c>
      <c r="G570">
        <v>663</v>
      </c>
      <c r="H570">
        <v>1</v>
      </c>
      <c r="J570" s="4" t="s">
        <v>2768</v>
      </c>
      <c r="K570" s="2">
        <v>1274</v>
      </c>
      <c r="L570" t="str">
        <f t="shared" si="24"/>
        <v>m1325</v>
      </c>
      <c r="M570" s="1">
        <f t="shared" si="25"/>
        <v>43850</v>
      </c>
      <c r="N570" t="str">
        <f t="shared" si="26"/>
        <v>B8814</v>
      </c>
    </row>
    <row r="571" spans="1:14" hidden="1" x14ac:dyDescent="0.2">
      <c r="A571" t="s">
        <v>3522</v>
      </c>
      <c r="B571" t="s">
        <v>132</v>
      </c>
      <c r="C571" s="1">
        <v>43864</v>
      </c>
      <c r="D571" t="s">
        <v>1114</v>
      </c>
      <c r="E571" t="s">
        <v>1139</v>
      </c>
      <c r="F571" t="s">
        <v>1126</v>
      </c>
      <c r="G571">
        <v>2281</v>
      </c>
      <c r="H571">
        <v>1</v>
      </c>
      <c r="J571" s="4" t="s">
        <v>4868</v>
      </c>
      <c r="K571" s="2">
        <v>537</v>
      </c>
      <c r="L571" t="str">
        <f t="shared" si="24"/>
        <v>m1325</v>
      </c>
      <c r="M571" s="1">
        <f t="shared" si="25"/>
        <v>43888</v>
      </c>
      <c r="N571" t="str">
        <f t="shared" si="26"/>
        <v>B8803</v>
      </c>
    </row>
    <row r="572" spans="1:14" hidden="1" x14ac:dyDescent="0.2">
      <c r="A572" t="s">
        <v>3573</v>
      </c>
      <c r="B572" t="s">
        <v>879</v>
      </c>
      <c r="C572" s="1">
        <v>43865</v>
      </c>
      <c r="D572" t="s">
        <v>1114</v>
      </c>
      <c r="E572" t="s">
        <v>1139</v>
      </c>
      <c r="F572" t="s">
        <v>1128</v>
      </c>
      <c r="G572">
        <v>325</v>
      </c>
      <c r="H572">
        <v>1</v>
      </c>
      <c r="J572" s="4" t="s">
        <v>6154</v>
      </c>
      <c r="K572" s="2">
        <v>258</v>
      </c>
      <c r="L572" t="str">
        <f t="shared" si="24"/>
        <v>m1326</v>
      </c>
      <c r="M572" s="1">
        <f t="shared" si="25"/>
        <v>43910</v>
      </c>
      <c r="N572" t="str">
        <f t="shared" si="26"/>
        <v>B8820</v>
      </c>
    </row>
    <row r="573" spans="1:14" hidden="1" x14ac:dyDescent="0.2">
      <c r="A573" t="s">
        <v>3578</v>
      </c>
      <c r="B573" t="s">
        <v>411</v>
      </c>
      <c r="C573" s="1">
        <v>43865</v>
      </c>
      <c r="D573" t="s">
        <v>1114</v>
      </c>
      <c r="E573" t="s">
        <v>1139</v>
      </c>
      <c r="F573" t="s">
        <v>1130</v>
      </c>
      <c r="G573">
        <v>2073</v>
      </c>
      <c r="H573">
        <v>1</v>
      </c>
      <c r="J573" s="4" t="s">
        <v>5574</v>
      </c>
      <c r="K573" s="2">
        <v>1420</v>
      </c>
      <c r="L573" t="str">
        <f t="shared" si="24"/>
        <v>m1327</v>
      </c>
      <c r="M573" s="1">
        <f t="shared" si="25"/>
        <v>43900</v>
      </c>
      <c r="N573" t="str">
        <f t="shared" si="26"/>
        <v>B8808</v>
      </c>
    </row>
    <row r="574" spans="1:14" hidden="1" x14ac:dyDescent="0.2">
      <c r="A574" t="s">
        <v>3632</v>
      </c>
      <c r="B574" t="s">
        <v>198</v>
      </c>
      <c r="C574" s="1">
        <v>43866</v>
      </c>
      <c r="D574" t="s">
        <v>1114</v>
      </c>
      <c r="E574" t="s">
        <v>1139</v>
      </c>
      <c r="F574" t="s">
        <v>1127</v>
      </c>
      <c r="G574">
        <v>240</v>
      </c>
      <c r="H574">
        <v>3</v>
      </c>
      <c r="J574" s="4" t="s">
        <v>6021</v>
      </c>
      <c r="K574" s="2">
        <v>2473</v>
      </c>
      <c r="L574" t="str">
        <f t="shared" si="24"/>
        <v>m1327</v>
      </c>
      <c r="M574" s="1">
        <f t="shared" si="25"/>
        <v>43908</v>
      </c>
      <c r="N574" t="str">
        <f t="shared" si="26"/>
        <v>B8814</v>
      </c>
    </row>
    <row r="575" spans="1:14" hidden="1" x14ac:dyDescent="0.2">
      <c r="A575" t="s">
        <v>3671</v>
      </c>
      <c r="B575" t="s">
        <v>20</v>
      </c>
      <c r="C575" s="1">
        <v>43866</v>
      </c>
      <c r="D575" t="s">
        <v>1114</v>
      </c>
      <c r="E575" t="s">
        <v>1139</v>
      </c>
      <c r="F575" t="s">
        <v>1127</v>
      </c>
      <c r="G575">
        <v>2993</v>
      </c>
      <c r="H575">
        <v>2</v>
      </c>
      <c r="J575" s="4" t="s">
        <v>2841</v>
      </c>
      <c r="K575" s="2">
        <v>2056</v>
      </c>
      <c r="L575" t="str">
        <f t="shared" si="24"/>
        <v>m1328</v>
      </c>
      <c r="M575" s="1">
        <f t="shared" si="25"/>
        <v>43851</v>
      </c>
      <c r="N575" t="str">
        <f t="shared" si="26"/>
        <v>B8815</v>
      </c>
    </row>
    <row r="576" spans="1:14" hidden="1" x14ac:dyDescent="0.2">
      <c r="A576" t="s">
        <v>3727</v>
      </c>
      <c r="B576" t="s">
        <v>259</v>
      </c>
      <c r="C576" s="1">
        <v>43867</v>
      </c>
      <c r="D576" t="s">
        <v>1114</v>
      </c>
      <c r="E576" t="s">
        <v>1139</v>
      </c>
      <c r="F576" t="s">
        <v>1130</v>
      </c>
      <c r="G576">
        <v>2166</v>
      </c>
      <c r="H576">
        <v>2</v>
      </c>
      <c r="J576" s="4" t="s">
        <v>4007</v>
      </c>
      <c r="K576" s="2">
        <v>2071</v>
      </c>
      <c r="L576" t="str">
        <f t="shared" si="24"/>
        <v>m1328</v>
      </c>
      <c r="M576" s="1">
        <f t="shared" si="25"/>
        <v>43872</v>
      </c>
      <c r="N576" t="str">
        <f t="shared" si="26"/>
        <v>B8806</v>
      </c>
    </row>
    <row r="577" spans="1:14" hidden="1" x14ac:dyDescent="0.2">
      <c r="A577" t="s">
        <v>3787</v>
      </c>
      <c r="B577" t="s">
        <v>199</v>
      </c>
      <c r="C577" s="1">
        <v>43868</v>
      </c>
      <c r="D577" t="s">
        <v>1114</v>
      </c>
      <c r="E577" t="s">
        <v>1139</v>
      </c>
      <c r="F577" t="s">
        <v>1126</v>
      </c>
      <c r="G577">
        <v>273</v>
      </c>
      <c r="H577">
        <v>2</v>
      </c>
      <c r="J577" s="4" t="s">
        <v>5096</v>
      </c>
      <c r="K577" s="2">
        <v>2220</v>
      </c>
      <c r="L577" t="str">
        <f t="shared" si="24"/>
        <v>m1329</v>
      </c>
      <c r="M577" s="1">
        <f t="shared" si="25"/>
        <v>43892</v>
      </c>
      <c r="N577" t="str">
        <f t="shared" si="26"/>
        <v>B8817</v>
      </c>
    </row>
    <row r="578" spans="1:14" hidden="1" x14ac:dyDescent="0.2">
      <c r="A578" t="s">
        <v>3846</v>
      </c>
      <c r="B578" t="s">
        <v>643</v>
      </c>
      <c r="C578" s="1">
        <v>43869</v>
      </c>
      <c r="D578" t="s">
        <v>1114</v>
      </c>
      <c r="E578" t="s">
        <v>1139</v>
      </c>
      <c r="F578" t="s">
        <v>1128</v>
      </c>
      <c r="G578">
        <v>1763</v>
      </c>
      <c r="H578">
        <v>3</v>
      </c>
      <c r="J578" s="4" t="s">
        <v>5606</v>
      </c>
      <c r="K578" s="2">
        <v>596</v>
      </c>
      <c r="L578" t="str">
        <f t="shared" si="24"/>
        <v>m1329</v>
      </c>
      <c r="M578" s="1">
        <f t="shared" si="25"/>
        <v>43901</v>
      </c>
      <c r="N578" t="str">
        <f t="shared" si="26"/>
        <v>B8801</v>
      </c>
    </row>
    <row r="579" spans="1:14" hidden="1" x14ac:dyDescent="0.2">
      <c r="A579" t="s">
        <v>3855</v>
      </c>
      <c r="B579" t="s">
        <v>200</v>
      </c>
      <c r="C579" s="1">
        <v>43870</v>
      </c>
      <c r="D579" t="s">
        <v>1114</v>
      </c>
      <c r="E579" t="s">
        <v>1139</v>
      </c>
      <c r="F579" t="s">
        <v>1122</v>
      </c>
      <c r="G579">
        <v>244</v>
      </c>
      <c r="H579">
        <v>3</v>
      </c>
      <c r="J579" s="4" t="s">
        <v>2989</v>
      </c>
      <c r="K579" s="2">
        <v>1273</v>
      </c>
      <c r="L579" t="str">
        <f t="shared" ref="L579:L642" si="27">VLOOKUP(J579,$A$2:$B$1781,2,FALSE)</f>
        <v>m1331</v>
      </c>
      <c r="M579" s="1">
        <f t="shared" ref="M579:M642" si="28">VLOOKUP(J579,$A$1:$C$1781,3,FALSE)</f>
        <v>43854</v>
      </c>
      <c r="N579" t="str">
        <f t="shared" ref="N579:N642" si="29">VLOOKUP(J579,$A$1:$D$1781,4,FALSE)</f>
        <v>B8820</v>
      </c>
    </row>
    <row r="580" spans="1:14" hidden="1" x14ac:dyDescent="0.2">
      <c r="A580" t="s">
        <v>3893</v>
      </c>
      <c r="B580" t="s">
        <v>129</v>
      </c>
      <c r="C580" s="1">
        <v>43870</v>
      </c>
      <c r="D580" t="s">
        <v>1114</v>
      </c>
      <c r="E580" t="s">
        <v>1139</v>
      </c>
      <c r="F580" t="s">
        <v>1129</v>
      </c>
      <c r="G580">
        <v>2703</v>
      </c>
      <c r="H580">
        <v>3</v>
      </c>
      <c r="J580" s="4" t="s">
        <v>4234</v>
      </c>
      <c r="K580" s="2">
        <v>488</v>
      </c>
      <c r="L580" t="str">
        <f t="shared" si="27"/>
        <v>m1331</v>
      </c>
      <c r="M580" s="1">
        <f t="shared" si="28"/>
        <v>43877</v>
      </c>
      <c r="N580" t="str">
        <f t="shared" si="29"/>
        <v>B8801</v>
      </c>
    </row>
    <row r="581" spans="1:14" hidden="1" x14ac:dyDescent="0.2">
      <c r="A581" t="s">
        <v>3942</v>
      </c>
      <c r="B581" t="s">
        <v>950</v>
      </c>
      <c r="C581" s="1">
        <v>43871</v>
      </c>
      <c r="D581" t="s">
        <v>1114</v>
      </c>
      <c r="E581" t="s">
        <v>1139</v>
      </c>
      <c r="F581" t="s">
        <v>1125</v>
      </c>
      <c r="G581">
        <v>1199</v>
      </c>
      <c r="H581">
        <v>2</v>
      </c>
      <c r="J581" s="4" t="s">
        <v>4526</v>
      </c>
      <c r="K581" s="2">
        <v>2838</v>
      </c>
      <c r="L581" t="str">
        <f t="shared" si="27"/>
        <v>m1331</v>
      </c>
      <c r="M581" s="1">
        <f t="shared" si="28"/>
        <v>43882</v>
      </c>
      <c r="N581" t="str">
        <f t="shared" si="29"/>
        <v>B8801</v>
      </c>
    </row>
    <row r="582" spans="1:14" hidden="1" x14ac:dyDescent="0.2">
      <c r="A582" t="s">
        <v>4016</v>
      </c>
      <c r="B582" t="s">
        <v>240</v>
      </c>
      <c r="C582" s="1">
        <v>43873</v>
      </c>
      <c r="D582" t="s">
        <v>1114</v>
      </c>
      <c r="E582" t="s">
        <v>1139</v>
      </c>
      <c r="F582" t="s">
        <v>1124</v>
      </c>
      <c r="G582">
        <v>388</v>
      </c>
      <c r="H582">
        <v>3</v>
      </c>
      <c r="J582" s="4" t="s">
        <v>5471</v>
      </c>
      <c r="K582" s="2">
        <v>2643</v>
      </c>
      <c r="L582" t="str">
        <f t="shared" si="27"/>
        <v>m1331</v>
      </c>
      <c r="M582" s="1">
        <f t="shared" si="28"/>
        <v>43898</v>
      </c>
      <c r="N582" t="str">
        <f t="shared" si="29"/>
        <v>B8808</v>
      </c>
    </row>
    <row r="583" spans="1:14" hidden="1" x14ac:dyDescent="0.2">
      <c r="A583" t="s">
        <v>4107</v>
      </c>
      <c r="B583" t="s">
        <v>326</v>
      </c>
      <c r="C583" s="1">
        <v>43874</v>
      </c>
      <c r="D583" t="s">
        <v>1114</v>
      </c>
      <c r="E583" t="s">
        <v>1139</v>
      </c>
      <c r="F583" t="s">
        <v>1128</v>
      </c>
      <c r="G583">
        <v>2642</v>
      </c>
      <c r="H583">
        <v>1</v>
      </c>
      <c r="J583" s="4" t="s">
        <v>5573</v>
      </c>
      <c r="K583" s="2">
        <v>299</v>
      </c>
      <c r="L583" t="str">
        <f t="shared" si="27"/>
        <v>m1331</v>
      </c>
      <c r="M583" s="1">
        <f t="shared" si="28"/>
        <v>43900</v>
      </c>
      <c r="N583" t="str">
        <f t="shared" si="29"/>
        <v>B8805</v>
      </c>
    </row>
    <row r="584" spans="1:14" hidden="1" x14ac:dyDescent="0.2">
      <c r="A584" t="s">
        <v>4155</v>
      </c>
      <c r="B584" t="s">
        <v>671</v>
      </c>
      <c r="C584" s="1">
        <v>43875</v>
      </c>
      <c r="D584" t="s">
        <v>1114</v>
      </c>
      <c r="E584" t="s">
        <v>1139</v>
      </c>
      <c r="F584" t="s">
        <v>1125</v>
      </c>
      <c r="G584">
        <v>540</v>
      </c>
      <c r="H584">
        <v>2</v>
      </c>
      <c r="J584" s="4" t="s">
        <v>3565</v>
      </c>
      <c r="K584" s="2">
        <v>2639</v>
      </c>
      <c r="L584" t="str">
        <f t="shared" si="27"/>
        <v>m1332</v>
      </c>
      <c r="M584" s="1">
        <f t="shared" si="28"/>
        <v>43864</v>
      </c>
      <c r="N584" t="str">
        <f t="shared" si="29"/>
        <v>B8816</v>
      </c>
    </row>
    <row r="585" spans="1:14" hidden="1" x14ac:dyDescent="0.2">
      <c r="A585" t="s">
        <v>4171</v>
      </c>
      <c r="B585" t="s">
        <v>697</v>
      </c>
      <c r="C585" s="1">
        <v>43876</v>
      </c>
      <c r="D585" t="s">
        <v>1114</v>
      </c>
      <c r="E585" t="s">
        <v>1139</v>
      </c>
      <c r="F585" t="s">
        <v>1129</v>
      </c>
      <c r="G585">
        <v>2469</v>
      </c>
      <c r="H585">
        <v>3</v>
      </c>
      <c r="J585" s="4" t="s">
        <v>5034</v>
      </c>
      <c r="K585" s="2">
        <v>2775</v>
      </c>
      <c r="L585" t="str">
        <f t="shared" si="27"/>
        <v>m1332</v>
      </c>
      <c r="M585" s="1">
        <f t="shared" si="28"/>
        <v>43891</v>
      </c>
      <c r="N585" t="str">
        <f t="shared" si="29"/>
        <v>B8808</v>
      </c>
    </row>
    <row r="586" spans="1:14" hidden="1" x14ac:dyDescent="0.2">
      <c r="A586" t="s">
        <v>4183</v>
      </c>
      <c r="B586" t="s">
        <v>271</v>
      </c>
      <c r="C586" s="1">
        <v>43876</v>
      </c>
      <c r="D586" t="s">
        <v>1114</v>
      </c>
      <c r="E586" t="s">
        <v>1139</v>
      </c>
      <c r="F586" t="s">
        <v>1127</v>
      </c>
      <c r="G586">
        <v>2048</v>
      </c>
      <c r="H586">
        <v>1</v>
      </c>
      <c r="J586" s="4" t="s">
        <v>6077</v>
      </c>
      <c r="K586" s="2">
        <v>2859</v>
      </c>
      <c r="L586" t="str">
        <f t="shared" si="27"/>
        <v>m1332</v>
      </c>
      <c r="M586" s="1">
        <f t="shared" si="28"/>
        <v>43909</v>
      </c>
      <c r="N586" t="str">
        <f t="shared" si="29"/>
        <v>B8809</v>
      </c>
    </row>
    <row r="587" spans="1:14" hidden="1" x14ac:dyDescent="0.2">
      <c r="A587" t="s">
        <v>4270</v>
      </c>
      <c r="B587" t="s">
        <v>323</v>
      </c>
      <c r="C587" s="1">
        <v>43878</v>
      </c>
      <c r="D587" t="s">
        <v>1114</v>
      </c>
      <c r="E587" t="s">
        <v>1139</v>
      </c>
      <c r="F587" t="s">
        <v>1127</v>
      </c>
      <c r="G587">
        <v>333</v>
      </c>
      <c r="H587">
        <v>2</v>
      </c>
      <c r="J587" s="4" t="s">
        <v>4127</v>
      </c>
      <c r="K587" s="2">
        <v>851</v>
      </c>
      <c r="L587" t="str">
        <f t="shared" si="27"/>
        <v>m1333</v>
      </c>
      <c r="M587" s="1">
        <f t="shared" si="28"/>
        <v>43875</v>
      </c>
      <c r="N587" t="str">
        <f t="shared" si="29"/>
        <v>B8810</v>
      </c>
    </row>
    <row r="588" spans="1:14" hidden="1" x14ac:dyDescent="0.2">
      <c r="A588" t="s">
        <v>4275</v>
      </c>
      <c r="B588" t="s">
        <v>95</v>
      </c>
      <c r="C588" s="1">
        <v>43878</v>
      </c>
      <c r="D588" t="s">
        <v>1114</v>
      </c>
      <c r="E588" t="s">
        <v>1139</v>
      </c>
      <c r="F588" t="s">
        <v>1122</v>
      </c>
      <c r="G588">
        <v>2341</v>
      </c>
      <c r="H588">
        <v>3</v>
      </c>
      <c r="J588" s="4" t="s">
        <v>4391</v>
      </c>
      <c r="K588" s="2">
        <v>1412</v>
      </c>
      <c r="L588" t="str">
        <f t="shared" si="27"/>
        <v>m1333</v>
      </c>
      <c r="M588" s="1">
        <f t="shared" si="28"/>
        <v>43880</v>
      </c>
      <c r="N588" t="str">
        <f t="shared" si="29"/>
        <v>B8811</v>
      </c>
    </row>
    <row r="589" spans="1:14" hidden="1" x14ac:dyDescent="0.2">
      <c r="A589" t="s">
        <v>4297</v>
      </c>
      <c r="B589" t="s">
        <v>87</v>
      </c>
      <c r="C589" s="1">
        <v>43878</v>
      </c>
      <c r="D589" t="s">
        <v>1114</v>
      </c>
      <c r="E589" t="s">
        <v>1139</v>
      </c>
      <c r="F589" t="s">
        <v>1126</v>
      </c>
      <c r="G589">
        <v>2264</v>
      </c>
      <c r="H589">
        <v>2</v>
      </c>
      <c r="J589" s="4" t="s">
        <v>3401</v>
      </c>
      <c r="K589" s="2">
        <v>1602</v>
      </c>
      <c r="L589" t="str">
        <f t="shared" si="27"/>
        <v>m1334</v>
      </c>
      <c r="M589" s="1">
        <f t="shared" si="28"/>
        <v>43862</v>
      </c>
      <c r="N589" t="str">
        <f t="shared" si="29"/>
        <v>B8819</v>
      </c>
    </row>
    <row r="590" spans="1:14" hidden="1" x14ac:dyDescent="0.2">
      <c r="A590" t="s">
        <v>4339</v>
      </c>
      <c r="B590" t="s">
        <v>369</v>
      </c>
      <c r="C590" s="1">
        <v>43879</v>
      </c>
      <c r="D590" t="s">
        <v>1114</v>
      </c>
      <c r="E590" t="s">
        <v>1139</v>
      </c>
      <c r="F590" t="s">
        <v>1130</v>
      </c>
      <c r="G590">
        <v>831</v>
      </c>
      <c r="H590">
        <v>3</v>
      </c>
      <c r="J590" s="4" t="s">
        <v>4511</v>
      </c>
      <c r="K590" s="2">
        <v>1609</v>
      </c>
      <c r="L590" t="str">
        <f t="shared" si="27"/>
        <v>m1336</v>
      </c>
      <c r="M590" s="1">
        <f t="shared" si="28"/>
        <v>43882</v>
      </c>
      <c r="N590" t="str">
        <f t="shared" si="29"/>
        <v>B8818</v>
      </c>
    </row>
    <row r="591" spans="1:14" hidden="1" x14ac:dyDescent="0.2">
      <c r="A591" t="s">
        <v>4350</v>
      </c>
      <c r="B591" t="s">
        <v>462</v>
      </c>
      <c r="C591" s="1">
        <v>43879</v>
      </c>
      <c r="D591" t="s">
        <v>1114</v>
      </c>
      <c r="E591" t="s">
        <v>1139</v>
      </c>
      <c r="F591" t="s">
        <v>1122</v>
      </c>
      <c r="G591">
        <v>2997</v>
      </c>
      <c r="H591">
        <v>3</v>
      </c>
      <c r="J591" s="4" t="s">
        <v>5395</v>
      </c>
      <c r="K591" s="2">
        <v>1599</v>
      </c>
      <c r="L591" t="str">
        <f t="shared" si="27"/>
        <v>m1336</v>
      </c>
      <c r="M591" s="1">
        <f t="shared" si="28"/>
        <v>43897</v>
      </c>
      <c r="N591" t="str">
        <f t="shared" si="29"/>
        <v>B8804</v>
      </c>
    </row>
    <row r="592" spans="1:14" hidden="1" x14ac:dyDescent="0.2">
      <c r="A592" t="s">
        <v>4354</v>
      </c>
      <c r="B592" t="s">
        <v>347</v>
      </c>
      <c r="C592" s="1">
        <v>43879</v>
      </c>
      <c r="D592" t="s">
        <v>1114</v>
      </c>
      <c r="E592" t="s">
        <v>1139</v>
      </c>
      <c r="F592" t="s">
        <v>1122</v>
      </c>
      <c r="G592">
        <v>1883</v>
      </c>
      <c r="H592">
        <v>3</v>
      </c>
      <c r="J592" s="4" t="s">
        <v>3261</v>
      </c>
      <c r="K592" s="2">
        <v>454</v>
      </c>
      <c r="L592" t="str">
        <f t="shared" si="27"/>
        <v>m1339</v>
      </c>
      <c r="M592" s="1">
        <f t="shared" si="28"/>
        <v>43859</v>
      </c>
      <c r="N592" t="str">
        <f t="shared" si="29"/>
        <v>B8814</v>
      </c>
    </row>
    <row r="593" spans="1:14" hidden="1" x14ac:dyDescent="0.2">
      <c r="A593" t="s">
        <v>4365</v>
      </c>
      <c r="B593" t="s">
        <v>759</v>
      </c>
      <c r="C593" s="1">
        <v>43879</v>
      </c>
      <c r="D593" t="s">
        <v>1114</v>
      </c>
      <c r="E593" t="s">
        <v>1139</v>
      </c>
      <c r="F593" t="s">
        <v>1124</v>
      </c>
      <c r="G593">
        <v>2829</v>
      </c>
      <c r="H593">
        <v>1</v>
      </c>
      <c r="J593" s="4" t="s">
        <v>5738</v>
      </c>
      <c r="K593" s="2">
        <v>690</v>
      </c>
      <c r="L593" t="str">
        <f t="shared" si="27"/>
        <v>m1339</v>
      </c>
      <c r="M593" s="1">
        <f t="shared" si="28"/>
        <v>43903</v>
      </c>
      <c r="N593" t="str">
        <f t="shared" si="29"/>
        <v>B8801</v>
      </c>
    </row>
    <row r="594" spans="1:14" hidden="1" x14ac:dyDescent="0.2">
      <c r="A594" t="s">
        <v>4441</v>
      </c>
      <c r="B594" t="s">
        <v>603</v>
      </c>
      <c r="C594" s="1">
        <v>43881</v>
      </c>
      <c r="D594" t="s">
        <v>1114</v>
      </c>
      <c r="E594" t="s">
        <v>1139</v>
      </c>
      <c r="F594" t="s">
        <v>1127</v>
      </c>
      <c r="G594">
        <v>2762</v>
      </c>
      <c r="H594">
        <v>1</v>
      </c>
      <c r="J594" s="4" t="s">
        <v>3454</v>
      </c>
      <c r="K594" s="2">
        <v>1583</v>
      </c>
      <c r="L594" t="str">
        <f t="shared" si="27"/>
        <v>m1340</v>
      </c>
      <c r="M594" s="1">
        <f t="shared" si="28"/>
        <v>43863</v>
      </c>
      <c r="N594" t="str">
        <f t="shared" si="29"/>
        <v>B8801</v>
      </c>
    </row>
    <row r="595" spans="1:14" hidden="1" x14ac:dyDescent="0.2">
      <c r="A595" t="s">
        <v>4466</v>
      </c>
      <c r="B595" t="s">
        <v>723</v>
      </c>
      <c r="C595" s="1">
        <v>43881</v>
      </c>
      <c r="D595" t="s">
        <v>1114</v>
      </c>
      <c r="E595" t="s">
        <v>1139</v>
      </c>
      <c r="F595" t="s">
        <v>1125</v>
      </c>
      <c r="G595">
        <v>2274</v>
      </c>
      <c r="H595">
        <v>2</v>
      </c>
      <c r="J595" s="4" t="s">
        <v>4670</v>
      </c>
      <c r="K595" s="2">
        <v>1383</v>
      </c>
      <c r="L595" t="str">
        <f t="shared" si="27"/>
        <v>m1342</v>
      </c>
      <c r="M595" s="1">
        <f t="shared" si="28"/>
        <v>43885</v>
      </c>
      <c r="N595" t="str">
        <f t="shared" si="29"/>
        <v>B8805</v>
      </c>
    </row>
    <row r="596" spans="1:14" hidden="1" x14ac:dyDescent="0.2">
      <c r="A596" t="s">
        <v>4475</v>
      </c>
      <c r="B596" t="s">
        <v>430</v>
      </c>
      <c r="C596" s="1">
        <v>43881</v>
      </c>
      <c r="D596" t="s">
        <v>1114</v>
      </c>
      <c r="E596" t="s">
        <v>1139</v>
      </c>
      <c r="F596" t="s">
        <v>1129</v>
      </c>
      <c r="G596">
        <v>2374</v>
      </c>
      <c r="H596">
        <v>3</v>
      </c>
      <c r="J596" s="4" t="s">
        <v>6102</v>
      </c>
      <c r="K596" s="2">
        <v>1215</v>
      </c>
      <c r="L596" t="str">
        <f t="shared" si="27"/>
        <v>m1343</v>
      </c>
      <c r="M596" s="1">
        <f t="shared" si="28"/>
        <v>43909</v>
      </c>
      <c r="N596" t="str">
        <f t="shared" si="29"/>
        <v>B8804</v>
      </c>
    </row>
    <row r="597" spans="1:14" hidden="1" x14ac:dyDescent="0.2">
      <c r="A597" t="s">
        <v>4512</v>
      </c>
      <c r="B597" t="s">
        <v>824</v>
      </c>
      <c r="C597" s="1">
        <v>43882</v>
      </c>
      <c r="D597" t="s">
        <v>1114</v>
      </c>
      <c r="E597" t="s">
        <v>1139</v>
      </c>
      <c r="F597" t="s">
        <v>1123</v>
      </c>
      <c r="G597">
        <v>2998</v>
      </c>
      <c r="H597">
        <v>2</v>
      </c>
      <c r="J597" s="4" t="s">
        <v>2831</v>
      </c>
      <c r="K597" s="2">
        <v>1721</v>
      </c>
      <c r="L597" t="str">
        <f t="shared" si="27"/>
        <v>m1345</v>
      </c>
      <c r="M597" s="1">
        <f t="shared" si="28"/>
        <v>43851</v>
      </c>
      <c r="N597" t="str">
        <f t="shared" si="29"/>
        <v>B8815</v>
      </c>
    </row>
    <row r="598" spans="1:14" hidden="1" x14ac:dyDescent="0.2">
      <c r="A598" t="s">
        <v>4625</v>
      </c>
      <c r="B598" t="s">
        <v>121</v>
      </c>
      <c r="C598" s="1">
        <v>43884</v>
      </c>
      <c r="D598" t="s">
        <v>1114</v>
      </c>
      <c r="E598" t="s">
        <v>1139</v>
      </c>
      <c r="F598" t="s">
        <v>1122</v>
      </c>
      <c r="G598">
        <v>882</v>
      </c>
      <c r="H598">
        <v>2</v>
      </c>
      <c r="J598" s="4" t="s">
        <v>5724</v>
      </c>
      <c r="K598" s="2">
        <v>1223</v>
      </c>
      <c r="L598" t="str">
        <f t="shared" si="27"/>
        <v>m1345</v>
      </c>
      <c r="M598" s="1">
        <f t="shared" si="28"/>
        <v>43903</v>
      </c>
      <c r="N598" t="str">
        <f t="shared" si="29"/>
        <v>B8818</v>
      </c>
    </row>
    <row r="599" spans="1:14" hidden="1" x14ac:dyDescent="0.2">
      <c r="A599" t="s">
        <v>4681</v>
      </c>
      <c r="B599" t="s">
        <v>1050</v>
      </c>
      <c r="C599" s="1">
        <v>43885</v>
      </c>
      <c r="D599" t="s">
        <v>1114</v>
      </c>
      <c r="E599" t="s">
        <v>1139</v>
      </c>
      <c r="F599" t="s">
        <v>1128</v>
      </c>
      <c r="G599">
        <v>2258</v>
      </c>
      <c r="H599">
        <v>2</v>
      </c>
      <c r="J599" s="4" t="s">
        <v>5934</v>
      </c>
      <c r="K599" s="2">
        <v>305</v>
      </c>
      <c r="L599" t="str">
        <f t="shared" si="27"/>
        <v>m1345</v>
      </c>
      <c r="M599" s="1">
        <f t="shared" si="28"/>
        <v>43907</v>
      </c>
      <c r="N599" t="str">
        <f t="shared" si="29"/>
        <v>B8801</v>
      </c>
    </row>
    <row r="600" spans="1:14" hidden="1" x14ac:dyDescent="0.2">
      <c r="A600" t="s">
        <v>4685</v>
      </c>
      <c r="B600" t="s">
        <v>202</v>
      </c>
      <c r="C600" s="1">
        <v>43885</v>
      </c>
      <c r="D600" t="s">
        <v>1114</v>
      </c>
      <c r="E600" t="s">
        <v>1139</v>
      </c>
      <c r="F600" t="s">
        <v>1125</v>
      </c>
      <c r="G600">
        <v>1365</v>
      </c>
      <c r="H600">
        <v>3</v>
      </c>
      <c r="J600" s="4" t="s">
        <v>3352</v>
      </c>
      <c r="K600" s="2">
        <v>1491</v>
      </c>
      <c r="L600" t="str">
        <f t="shared" si="27"/>
        <v>m1346</v>
      </c>
      <c r="M600" s="1">
        <f t="shared" si="28"/>
        <v>43861</v>
      </c>
      <c r="N600" t="str">
        <f t="shared" si="29"/>
        <v>B8811</v>
      </c>
    </row>
    <row r="601" spans="1:14" hidden="1" x14ac:dyDescent="0.2">
      <c r="A601" t="s">
        <v>4693</v>
      </c>
      <c r="B601" t="s">
        <v>357</v>
      </c>
      <c r="C601" s="1">
        <v>43885</v>
      </c>
      <c r="D601" t="s">
        <v>1114</v>
      </c>
      <c r="E601" t="s">
        <v>1139</v>
      </c>
      <c r="F601" t="s">
        <v>1129</v>
      </c>
      <c r="G601">
        <v>1821</v>
      </c>
      <c r="H601">
        <v>1</v>
      </c>
      <c r="J601" s="4" t="s">
        <v>5023</v>
      </c>
      <c r="K601" s="2">
        <v>589</v>
      </c>
      <c r="L601" t="str">
        <f t="shared" si="27"/>
        <v>m1346</v>
      </c>
      <c r="M601" s="1">
        <f t="shared" si="28"/>
        <v>43891</v>
      </c>
      <c r="N601" t="str">
        <f t="shared" si="29"/>
        <v>B8820</v>
      </c>
    </row>
    <row r="602" spans="1:14" hidden="1" x14ac:dyDescent="0.2">
      <c r="A602" t="s">
        <v>4836</v>
      </c>
      <c r="B602" t="s">
        <v>493</v>
      </c>
      <c r="C602" s="1">
        <v>43887</v>
      </c>
      <c r="D602" t="s">
        <v>1114</v>
      </c>
      <c r="E602" t="s">
        <v>1139</v>
      </c>
      <c r="F602" t="s">
        <v>1124</v>
      </c>
      <c r="G602">
        <v>2273</v>
      </c>
      <c r="H602">
        <v>3</v>
      </c>
      <c r="J602" s="4" t="s">
        <v>5325</v>
      </c>
      <c r="K602" s="2">
        <v>1426</v>
      </c>
      <c r="L602" t="str">
        <f t="shared" si="27"/>
        <v>m1346</v>
      </c>
      <c r="M602" s="1">
        <f t="shared" si="28"/>
        <v>43896</v>
      </c>
      <c r="N602" t="str">
        <f t="shared" si="29"/>
        <v>B8802</v>
      </c>
    </row>
    <row r="603" spans="1:14" hidden="1" x14ac:dyDescent="0.2">
      <c r="A603" t="s">
        <v>4837</v>
      </c>
      <c r="B603" t="s">
        <v>870</v>
      </c>
      <c r="C603" s="1">
        <v>43887</v>
      </c>
      <c r="D603" t="s">
        <v>1114</v>
      </c>
      <c r="E603" t="s">
        <v>1139</v>
      </c>
      <c r="F603" t="s">
        <v>1127</v>
      </c>
      <c r="G603">
        <v>2283</v>
      </c>
      <c r="H603">
        <v>3</v>
      </c>
      <c r="J603" s="4" t="s">
        <v>6016</v>
      </c>
      <c r="K603" s="2">
        <v>356</v>
      </c>
      <c r="L603" t="str">
        <f t="shared" si="27"/>
        <v>m1346</v>
      </c>
      <c r="M603" s="1">
        <f t="shared" si="28"/>
        <v>43908</v>
      </c>
      <c r="N603" t="str">
        <f t="shared" si="29"/>
        <v>B8807</v>
      </c>
    </row>
    <row r="604" spans="1:14" hidden="1" x14ac:dyDescent="0.2">
      <c r="A604" t="s">
        <v>4879</v>
      </c>
      <c r="B604" t="s">
        <v>158</v>
      </c>
      <c r="C604" s="1">
        <v>43888</v>
      </c>
      <c r="D604" t="s">
        <v>1114</v>
      </c>
      <c r="E604" t="s">
        <v>1139</v>
      </c>
      <c r="F604" t="s">
        <v>1127</v>
      </c>
      <c r="G604">
        <v>1376</v>
      </c>
      <c r="H604">
        <v>3</v>
      </c>
      <c r="J604" s="4" t="s">
        <v>3012</v>
      </c>
      <c r="K604" s="2">
        <v>1249</v>
      </c>
      <c r="L604" t="str">
        <f t="shared" si="27"/>
        <v>m1347</v>
      </c>
      <c r="M604" s="1">
        <f t="shared" si="28"/>
        <v>43855</v>
      </c>
      <c r="N604" t="str">
        <f t="shared" si="29"/>
        <v>B8803</v>
      </c>
    </row>
    <row r="605" spans="1:14" hidden="1" x14ac:dyDescent="0.2">
      <c r="A605" t="s">
        <v>4920</v>
      </c>
      <c r="B605" t="s">
        <v>521</v>
      </c>
      <c r="C605" s="1">
        <v>43889</v>
      </c>
      <c r="D605" t="s">
        <v>1114</v>
      </c>
      <c r="E605" t="s">
        <v>1139</v>
      </c>
      <c r="F605" t="s">
        <v>1122</v>
      </c>
      <c r="G605">
        <v>2172</v>
      </c>
      <c r="H605">
        <v>1</v>
      </c>
      <c r="J605" s="4" t="s">
        <v>3183</v>
      </c>
      <c r="K605" s="2">
        <v>1757</v>
      </c>
      <c r="L605" t="str">
        <f t="shared" si="27"/>
        <v>m1347</v>
      </c>
      <c r="M605" s="1">
        <f t="shared" si="28"/>
        <v>43858</v>
      </c>
      <c r="N605" t="str">
        <f t="shared" si="29"/>
        <v>B8808</v>
      </c>
    </row>
    <row r="606" spans="1:14" hidden="1" x14ac:dyDescent="0.2">
      <c r="A606" t="s">
        <v>5038</v>
      </c>
      <c r="B606" t="s">
        <v>841</v>
      </c>
      <c r="C606" s="1">
        <v>43891</v>
      </c>
      <c r="D606" t="s">
        <v>1114</v>
      </c>
      <c r="E606" t="s">
        <v>1139</v>
      </c>
      <c r="F606" t="s">
        <v>1128</v>
      </c>
      <c r="G606">
        <v>1152</v>
      </c>
      <c r="H606">
        <v>2</v>
      </c>
      <c r="J606" s="4" t="s">
        <v>4896</v>
      </c>
      <c r="K606" s="2">
        <v>2244</v>
      </c>
      <c r="L606" t="str">
        <f t="shared" si="27"/>
        <v>m1347</v>
      </c>
      <c r="M606" s="1">
        <f t="shared" si="28"/>
        <v>43888</v>
      </c>
      <c r="N606" t="str">
        <f t="shared" si="29"/>
        <v>B8809</v>
      </c>
    </row>
    <row r="607" spans="1:14" hidden="1" x14ac:dyDescent="0.2">
      <c r="A607" t="s">
        <v>5047</v>
      </c>
      <c r="B607" t="s">
        <v>714</v>
      </c>
      <c r="C607" s="1">
        <v>43891</v>
      </c>
      <c r="D607" t="s">
        <v>1114</v>
      </c>
      <c r="E607" t="s">
        <v>1139</v>
      </c>
      <c r="F607" t="s">
        <v>1122</v>
      </c>
      <c r="G607">
        <v>1877</v>
      </c>
      <c r="H607">
        <v>2</v>
      </c>
      <c r="J607" s="4" t="s">
        <v>5524</v>
      </c>
      <c r="K607" s="2">
        <v>1195</v>
      </c>
      <c r="L607" t="str">
        <f t="shared" si="27"/>
        <v>m1347</v>
      </c>
      <c r="M607" s="1">
        <f t="shared" si="28"/>
        <v>43899</v>
      </c>
      <c r="N607" t="str">
        <f t="shared" si="29"/>
        <v>B8816</v>
      </c>
    </row>
    <row r="608" spans="1:14" hidden="1" x14ac:dyDescent="0.2">
      <c r="A608" t="s">
        <v>5128</v>
      </c>
      <c r="B608" t="s">
        <v>334</v>
      </c>
      <c r="C608" s="1">
        <v>43893</v>
      </c>
      <c r="D608" t="s">
        <v>1114</v>
      </c>
      <c r="E608" t="s">
        <v>1139</v>
      </c>
      <c r="F608" t="s">
        <v>1127</v>
      </c>
      <c r="G608">
        <v>1772</v>
      </c>
      <c r="H608">
        <v>1</v>
      </c>
      <c r="J608" s="4" t="s">
        <v>3776</v>
      </c>
      <c r="K608" s="2">
        <v>196</v>
      </c>
      <c r="L608" t="str">
        <f t="shared" si="27"/>
        <v>m1348</v>
      </c>
      <c r="M608" s="1">
        <f t="shared" si="28"/>
        <v>43868</v>
      </c>
      <c r="N608" t="str">
        <f t="shared" si="29"/>
        <v>B8808</v>
      </c>
    </row>
    <row r="609" spans="1:14" hidden="1" x14ac:dyDescent="0.2">
      <c r="A609" t="s">
        <v>5136</v>
      </c>
      <c r="B609" t="s">
        <v>83</v>
      </c>
      <c r="C609" s="1">
        <v>43893</v>
      </c>
      <c r="D609" t="s">
        <v>1114</v>
      </c>
      <c r="E609" t="s">
        <v>1139</v>
      </c>
      <c r="F609" t="s">
        <v>1122</v>
      </c>
      <c r="G609">
        <v>1950</v>
      </c>
      <c r="H609">
        <v>3</v>
      </c>
      <c r="J609" s="4" t="s">
        <v>5536</v>
      </c>
      <c r="K609" s="2">
        <v>2255</v>
      </c>
      <c r="L609" t="str">
        <f t="shared" si="27"/>
        <v>m1349</v>
      </c>
      <c r="M609" s="1">
        <f t="shared" si="28"/>
        <v>43899</v>
      </c>
      <c r="N609" t="str">
        <f t="shared" si="29"/>
        <v>B8809</v>
      </c>
    </row>
    <row r="610" spans="1:14" hidden="1" x14ac:dyDescent="0.2">
      <c r="A610" t="s">
        <v>5159</v>
      </c>
      <c r="B610" t="s">
        <v>388</v>
      </c>
      <c r="C610" s="1">
        <v>43893</v>
      </c>
      <c r="D610" t="s">
        <v>1114</v>
      </c>
      <c r="E610" t="s">
        <v>1139</v>
      </c>
      <c r="F610" t="s">
        <v>1130</v>
      </c>
      <c r="G610">
        <v>226</v>
      </c>
      <c r="H610">
        <v>3</v>
      </c>
      <c r="J610" s="4" t="s">
        <v>4325</v>
      </c>
      <c r="K610" s="2">
        <v>2934</v>
      </c>
      <c r="L610" t="str">
        <f t="shared" si="27"/>
        <v>m1350</v>
      </c>
      <c r="M610" s="1">
        <f t="shared" si="28"/>
        <v>43879</v>
      </c>
      <c r="N610" t="str">
        <f t="shared" si="29"/>
        <v>B8803</v>
      </c>
    </row>
    <row r="611" spans="1:14" hidden="1" x14ac:dyDescent="0.2">
      <c r="A611" t="s">
        <v>5210</v>
      </c>
      <c r="B611" t="s">
        <v>694</v>
      </c>
      <c r="C611" s="1">
        <v>43894</v>
      </c>
      <c r="D611" t="s">
        <v>1114</v>
      </c>
      <c r="E611" t="s">
        <v>1139</v>
      </c>
      <c r="F611" t="s">
        <v>1127</v>
      </c>
      <c r="G611">
        <v>952</v>
      </c>
      <c r="H611">
        <v>1</v>
      </c>
      <c r="J611" s="4" t="s">
        <v>4779</v>
      </c>
      <c r="K611" s="2">
        <v>1899</v>
      </c>
      <c r="L611" t="str">
        <f t="shared" si="27"/>
        <v>m1353</v>
      </c>
      <c r="M611" s="1">
        <f t="shared" si="28"/>
        <v>43886</v>
      </c>
      <c r="N611" t="str">
        <f t="shared" si="29"/>
        <v>B8813</v>
      </c>
    </row>
    <row r="612" spans="1:14" hidden="1" x14ac:dyDescent="0.2">
      <c r="A612" t="s">
        <v>5379</v>
      </c>
      <c r="B612" t="s">
        <v>375</v>
      </c>
      <c r="C612" s="1">
        <v>43897</v>
      </c>
      <c r="D612" t="s">
        <v>1114</v>
      </c>
      <c r="E612" t="s">
        <v>1139</v>
      </c>
      <c r="F612" t="s">
        <v>1127</v>
      </c>
      <c r="G612">
        <v>791</v>
      </c>
      <c r="H612">
        <v>1</v>
      </c>
      <c r="J612" s="4" t="s">
        <v>2897</v>
      </c>
      <c r="K612" s="2">
        <v>918</v>
      </c>
      <c r="L612" t="str">
        <f t="shared" si="27"/>
        <v>m1355</v>
      </c>
      <c r="M612" s="1">
        <f t="shared" si="28"/>
        <v>43853</v>
      </c>
      <c r="N612" t="str">
        <f t="shared" si="29"/>
        <v>B8819</v>
      </c>
    </row>
    <row r="613" spans="1:14" hidden="1" x14ac:dyDescent="0.2">
      <c r="A613" t="s">
        <v>5402</v>
      </c>
      <c r="B613" t="s">
        <v>602</v>
      </c>
      <c r="C613" s="1">
        <v>43897</v>
      </c>
      <c r="D613" t="s">
        <v>1114</v>
      </c>
      <c r="E613" t="s">
        <v>1139</v>
      </c>
      <c r="F613" t="s">
        <v>1129</v>
      </c>
      <c r="G613">
        <v>1111</v>
      </c>
      <c r="H613">
        <v>1</v>
      </c>
      <c r="J613" s="4" t="s">
        <v>3893</v>
      </c>
      <c r="K613" s="2">
        <v>2703</v>
      </c>
      <c r="L613" t="str">
        <f t="shared" si="27"/>
        <v>m1356</v>
      </c>
      <c r="M613" s="1">
        <f t="shared" si="28"/>
        <v>43870</v>
      </c>
      <c r="N613" t="str">
        <f t="shared" si="29"/>
        <v>B8807</v>
      </c>
    </row>
    <row r="614" spans="1:14" hidden="1" x14ac:dyDescent="0.2">
      <c r="A614" t="s">
        <v>5451</v>
      </c>
      <c r="B614" t="s">
        <v>578</v>
      </c>
      <c r="C614" s="1">
        <v>43898</v>
      </c>
      <c r="D614" t="s">
        <v>1114</v>
      </c>
      <c r="E614" t="s">
        <v>1139</v>
      </c>
      <c r="F614" t="s">
        <v>1130</v>
      </c>
      <c r="G614">
        <v>1161</v>
      </c>
      <c r="H614">
        <v>1</v>
      </c>
      <c r="J614" s="4" t="s">
        <v>3932</v>
      </c>
      <c r="K614" s="2">
        <v>358</v>
      </c>
      <c r="L614" t="str">
        <f t="shared" si="27"/>
        <v>m1356</v>
      </c>
      <c r="M614" s="1">
        <f t="shared" si="28"/>
        <v>43871</v>
      </c>
      <c r="N614" t="str">
        <f t="shared" si="29"/>
        <v>B8811</v>
      </c>
    </row>
    <row r="615" spans="1:14" hidden="1" x14ac:dyDescent="0.2">
      <c r="A615" t="s">
        <v>5456</v>
      </c>
      <c r="B615" t="s">
        <v>399</v>
      </c>
      <c r="C615" s="1">
        <v>43898</v>
      </c>
      <c r="D615" t="s">
        <v>1114</v>
      </c>
      <c r="E615" t="s">
        <v>1139</v>
      </c>
      <c r="F615" t="s">
        <v>1129</v>
      </c>
      <c r="G615">
        <v>1770</v>
      </c>
      <c r="H615">
        <v>1</v>
      </c>
      <c r="J615" s="4" t="s">
        <v>5149</v>
      </c>
      <c r="K615" s="2">
        <v>1781</v>
      </c>
      <c r="L615" t="str">
        <f t="shared" si="27"/>
        <v>m1357</v>
      </c>
      <c r="M615" s="1">
        <f t="shared" si="28"/>
        <v>43893</v>
      </c>
      <c r="N615" t="str">
        <f t="shared" si="29"/>
        <v>B8818</v>
      </c>
    </row>
    <row r="616" spans="1:14" hidden="1" x14ac:dyDescent="0.2">
      <c r="A616" t="s">
        <v>5526</v>
      </c>
      <c r="B616" t="s">
        <v>824</v>
      </c>
      <c r="C616" s="1">
        <v>43899</v>
      </c>
      <c r="D616" t="s">
        <v>1114</v>
      </c>
      <c r="E616" t="s">
        <v>1139</v>
      </c>
      <c r="F616" t="s">
        <v>1125</v>
      </c>
      <c r="G616">
        <v>2896</v>
      </c>
      <c r="H616">
        <v>2</v>
      </c>
      <c r="J616" s="4" t="s">
        <v>6090</v>
      </c>
      <c r="K616" s="2">
        <v>1752</v>
      </c>
      <c r="L616" t="str">
        <f t="shared" si="27"/>
        <v>m1357</v>
      </c>
      <c r="M616" s="1">
        <f t="shared" si="28"/>
        <v>43909</v>
      </c>
      <c r="N616" t="str">
        <f t="shared" si="29"/>
        <v>B8818</v>
      </c>
    </row>
    <row r="617" spans="1:14" hidden="1" x14ac:dyDescent="0.2">
      <c r="A617" t="s">
        <v>5551</v>
      </c>
      <c r="B617" t="s">
        <v>215</v>
      </c>
      <c r="C617" s="1">
        <v>43900</v>
      </c>
      <c r="D617" t="s">
        <v>1114</v>
      </c>
      <c r="E617" t="s">
        <v>1139</v>
      </c>
      <c r="F617" t="s">
        <v>1127</v>
      </c>
      <c r="G617">
        <v>202</v>
      </c>
      <c r="H617">
        <v>2</v>
      </c>
      <c r="J617" s="4" t="s">
        <v>3309</v>
      </c>
      <c r="K617" s="2">
        <v>2456</v>
      </c>
      <c r="L617" t="str">
        <f t="shared" si="27"/>
        <v>m1359</v>
      </c>
      <c r="M617" s="1">
        <f t="shared" si="28"/>
        <v>43860</v>
      </c>
      <c r="N617" t="str">
        <f t="shared" si="29"/>
        <v>B8804</v>
      </c>
    </row>
    <row r="618" spans="1:14" hidden="1" x14ac:dyDescent="0.2">
      <c r="A618" t="s">
        <v>5572</v>
      </c>
      <c r="B618" t="s">
        <v>119</v>
      </c>
      <c r="C618" s="1">
        <v>43900</v>
      </c>
      <c r="D618" t="s">
        <v>1114</v>
      </c>
      <c r="E618" t="s">
        <v>1139</v>
      </c>
      <c r="F618" t="s">
        <v>1128</v>
      </c>
      <c r="G618">
        <v>327</v>
      </c>
      <c r="H618">
        <v>2</v>
      </c>
      <c r="J618" s="4" t="s">
        <v>4897</v>
      </c>
      <c r="K618" s="2">
        <v>438</v>
      </c>
      <c r="L618" t="str">
        <f t="shared" si="27"/>
        <v>m1360</v>
      </c>
      <c r="M618" s="1">
        <f t="shared" si="28"/>
        <v>43888</v>
      </c>
      <c r="N618" t="str">
        <f t="shared" si="29"/>
        <v>B8818</v>
      </c>
    </row>
    <row r="619" spans="1:14" hidden="1" x14ac:dyDescent="0.2">
      <c r="A619" t="s">
        <v>5620</v>
      </c>
      <c r="B619" t="s">
        <v>470</v>
      </c>
      <c r="C619" s="1">
        <v>43901</v>
      </c>
      <c r="D619" t="s">
        <v>1114</v>
      </c>
      <c r="E619" t="s">
        <v>1139</v>
      </c>
      <c r="F619" t="s">
        <v>1129</v>
      </c>
      <c r="G619">
        <v>1119</v>
      </c>
      <c r="H619">
        <v>1</v>
      </c>
      <c r="J619" s="4" t="s">
        <v>6000</v>
      </c>
      <c r="K619" s="2">
        <v>2613</v>
      </c>
      <c r="L619" t="str">
        <f t="shared" si="27"/>
        <v>m1360</v>
      </c>
      <c r="M619" s="1">
        <f t="shared" si="28"/>
        <v>43908</v>
      </c>
      <c r="N619" t="str">
        <f t="shared" si="29"/>
        <v>B8802</v>
      </c>
    </row>
    <row r="620" spans="1:14" hidden="1" x14ac:dyDescent="0.2">
      <c r="A620" t="s">
        <v>5657</v>
      </c>
      <c r="B620" t="s">
        <v>108</v>
      </c>
      <c r="C620" s="1">
        <v>43902</v>
      </c>
      <c r="D620" t="s">
        <v>1114</v>
      </c>
      <c r="E620" t="s">
        <v>1139</v>
      </c>
      <c r="F620" t="s">
        <v>1127</v>
      </c>
      <c r="G620">
        <v>1241</v>
      </c>
      <c r="H620">
        <v>1</v>
      </c>
      <c r="J620" s="4" t="s">
        <v>6148</v>
      </c>
      <c r="K620" s="2">
        <v>784</v>
      </c>
      <c r="L620" t="str">
        <f t="shared" si="27"/>
        <v>m1360</v>
      </c>
      <c r="M620" s="1">
        <f t="shared" si="28"/>
        <v>43910</v>
      </c>
      <c r="N620" t="str">
        <f t="shared" si="29"/>
        <v>B8801</v>
      </c>
    </row>
    <row r="621" spans="1:14" hidden="1" x14ac:dyDescent="0.2">
      <c r="A621" t="s">
        <v>5658</v>
      </c>
      <c r="B621" t="s">
        <v>687</v>
      </c>
      <c r="C621" s="1">
        <v>43902</v>
      </c>
      <c r="D621" t="s">
        <v>1114</v>
      </c>
      <c r="E621" t="s">
        <v>1139</v>
      </c>
      <c r="F621" t="s">
        <v>1123</v>
      </c>
      <c r="G621">
        <v>2258</v>
      </c>
      <c r="H621">
        <v>1</v>
      </c>
      <c r="J621" s="4" t="s">
        <v>3591</v>
      </c>
      <c r="K621" s="2">
        <v>208</v>
      </c>
      <c r="L621" t="str">
        <f t="shared" si="27"/>
        <v>m1361</v>
      </c>
      <c r="M621" s="1">
        <f t="shared" si="28"/>
        <v>43865</v>
      </c>
      <c r="N621" t="str">
        <f t="shared" si="29"/>
        <v>B8820</v>
      </c>
    </row>
    <row r="622" spans="1:14" hidden="1" x14ac:dyDescent="0.2">
      <c r="A622" t="s">
        <v>5686</v>
      </c>
      <c r="B622" t="s">
        <v>180</v>
      </c>
      <c r="C622" s="1">
        <v>43902</v>
      </c>
      <c r="D622" t="s">
        <v>1114</v>
      </c>
      <c r="E622" t="s">
        <v>1139</v>
      </c>
      <c r="F622" t="s">
        <v>1128</v>
      </c>
      <c r="G622">
        <v>717</v>
      </c>
      <c r="H622">
        <v>1</v>
      </c>
      <c r="J622" s="4" t="s">
        <v>3984</v>
      </c>
      <c r="K622" s="2">
        <v>653</v>
      </c>
      <c r="L622" t="str">
        <f t="shared" si="27"/>
        <v>m1361</v>
      </c>
      <c r="M622" s="1">
        <f t="shared" si="28"/>
        <v>43872</v>
      </c>
      <c r="N622" t="str">
        <f t="shared" si="29"/>
        <v>B8811</v>
      </c>
    </row>
    <row r="623" spans="1:14" hidden="1" x14ac:dyDescent="0.2">
      <c r="A623" t="s">
        <v>5727</v>
      </c>
      <c r="B623" t="s">
        <v>775</v>
      </c>
      <c r="C623" s="1">
        <v>43903</v>
      </c>
      <c r="D623" t="s">
        <v>1114</v>
      </c>
      <c r="E623" t="s">
        <v>1139</v>
      </c>
      <c r="F623" t="s">
        <v>1126</v>
      </c>
      <c r="G623">
        <v>2183</v>
      </c>
      <c r="H623">
        <v>3</v>
      </c>
      <c r="J623" s="4" t="s">
        <v>6014</v>
      </c>
      <c r="K623" s="2">
        <v>2532</v>
      </c>
      <c r="L623" t="str">
        <f t="shared" si="27"/>
        <v>m1361</v>
      </c>
      <c r="M623" s="1">
        <f t="shared" si="28"/>
        <v>43908</v>
      </c>
      <c r="N623" t="str">
        <f t="shared" si="29"/>
        <v>B8820</v>
      </c>
    </row>
    <row r="624" spans="1:14" hidden="1" x14ac:dyDescent="0.2">
      <c r="A624" t="s">
        <v>5801</v>
      </c>
      <c r="B624" t="s">
        <v>607</v>
      </c>
      <c r="C624" s="1">
        <v>43904</v>
      </c>
      <c r="D624" t="s">
        <v>1114</v>
      </c>
      <c r="E624" t="s">
        <v>1139</v>
      </c>
      <c r="F624" t="s">
        <v>1130</v>
      </c>
      <c r="G624">
        <v>1699</v>
      </c>
      <c r="H624">
        <v>3</v>
      </c>
      <c r="J624" s="4" t="s">
        <v>3245</v>
      </c>
      <c r="K624" s="2">
        <v>930</v>
      </c>
      <c r="L624" t="str">
        <f t="shared" si="27"/>
        <v>m1362</v>
      </c>
      <c r="M624" s="1">
        <f t="shared" si="28"/>
        <v>43859</v>
      </c>
      <c r="N624" t="str">
        <f t="shared" si="29"/>
        <v>B8802</v>
      </c>
    </row>
    <row r="625" spans="1:14" hidden="1" x14ac:dyDescent="0.2">
      <c r="A625" t="s">
        <v>5835</v>
      </c>
      <c r="B625" t="s">
        <v>544</v>
      </c>
      <c r="C625" s="1">
        <v>43905</v>
      </c>
      <c r="D625" t="s">
        <v>1114</v>
      </c>
      <c r="E625" t="s">
        <v>1139</v>
      </c>
      <c r="F625" t="s">
        <v>1130</v>
      </c>
      <c r="G625">
        <v>1161</v>
      </c>
      <c r="H625">
        <v>3</v>
      </c>
      <c r="J625" s="4" t="s">
        <v>3334</v>
      </c>
      <c r="K625" s="2">
        <v>1820</v>
      </c>
      <c r="L625" t="str">
        <f t="shared" si="27"/>
        <v>m1362</v>
      </c>
      <c r="M625" s="1">
        <f t="shared" si="28"/>
        <v>43860</v>
      </c>
      <c r="N625" t="str">
        <f t="shared" si="29"/>
        <v>B8803</v>
      </c>
    </row>
    <row r="626" spans="1:14" hidden="1" x14ac:dyDescent="0.2">
      <c r="A626" t="s">
        <v>5837</v>
      </c>
      <c r="B626" t="s">
        <v>462</v>
      </c>
      <c r="C626" s="1">
        <v>43905</v>
      </c>
      <c r="D626" t="s">
        <v>1114</v>
      </c>
      <c r="E626" t="s">
        <v>1139</v>
      </c>
      <c r="F626" t="s">
        <v>1128</v>
      </c>
      <c r="G626">
        <v>1480</v>
      </c>
      <c r="H626">
        <v>3</v>
      </c>
      <c r="J626" s="4" t="s">
        <v>5667</v>
      </c>
      <c r="K626" s="2">
        <v>518</v>
      </c>
      <c r="L626" t="str">
        <f t="shared" si="27"/>
        <v>m1362</v>
      </c>
      <c r="M626" s="1">
        <f t="shared" si="28"/>
        <v>43902</v>
      </c>
      <c r="N626" t="str">
        <f t="shared" si="29"/>
        <v>B8806</v>
      </c>
    </row>
    <row r="627" spans="1:14" hidden="1" x14ac:dyDescent="0.2">
      <c r="A627" t="s">
        <v>5945</v>
      </c>
      <c r="B627" t="s">
        <v>32</v>
      </c>
      <c r="C627" s="1">
        <v>43907</v>
      </c>
      <c r="D627" t="s">
        <v>1114</v>
      </c>
      <c r="E627" t="s">
        <v>1139</v>
      </c>
      <c r="F627" t="s">
        <v>1122</v>
      </c>
      <c r="G627">
        <v>279</v>
      </c>
      <c r="H627">
        <v>2</v>
      </c>
      <c r="J627" s="4" t="s">
        <v>4536</v>
      </c>
      <c r="K627" s="2">
        <v>2569</v>
      </c>
      <c r="L627" t="str">
        <f t="shared" si="27"/>
        <v>m1364</v>
      </c>
      <c r="M627" s="1">
        <f t="shared" si="28"/>
        <v>43882</v>
      </c>
      <c r="N627" t="str">
        <f t="shared" si="29"/>
        <v>B8803</v>
      </c>
    </row>
    <row r="628" spans="1:14" hidden="1" x14ac:dyDescent="0.2">
      <c r="A628" t="s">
        <v>5974</v>
      </c>
      <c r="B628" t="s">
        <v>589</v>
      </c>
      <c r="C628" s="1">
        <v>43907</v>
      </c>
      <c r="D628" t="s">
        <v>1114</v>
      </c>
      <c r="E628" t="s">
        <v>1139</v>
      </c>
      <c r="F628" t="s">
        <v>1129</v>
      </c>
      <c r="G628">
        <v>1252</v>
      </c>
      <c r="H628">
        <v>1</v>
      </c>
      <c r="J628" s="4" t="s">
        <v>6135</v>
      </c>
      <c r="K628" s="2">
        <v>741</v>
      </c>
      <c r="L628" t="str">
        <f t="shared" si="27"/>
        <v>m1364</v>
      </c>
      <c r="M628" s="1">
        <f t="shared" si="28"/>
        <v>43910</v>
      </c>
      <c r="N628" t="str">
        <f t="shared" si="29"/>
        <v>B8801</v>
      </c>
    </row>
    <row r="629" spans="1:14" hidden="1" x14ac:dyDescent="0.2">
      <c r="A629" t="s">
        <v>6016</v>
      </c>
      <c r="B629" t="s">
        <v>101</v>
      </c>
      <c r="C629" s="1">
        <v>43908</v>
      </c>
      <c r="D629" t="s">
        <v>1114</v>
      </c>
      <c r="E629" t="s">
        <v>1139</v>
      </c>
      <c r="F629" t="s">
        <v>1122</v>
      </c>
      <c r="G629">
        <v>356</v>
      </c>
      <c r="H629">
        <v>2</v>
      </c>
      <c r="J629" s="4" t="s">
        <v>4270</v>
      </c>
      <c r="K629" s="2">
        <v>333</v>
      </c>
      <c r="L629" t="str">
        <f t="shared" si="27"/>
        <v>m1366</v>
      </c>
      <c r="M629" s="1">
        <f t="shared" si="28"/>
        <v>43878</v>
      </c>
      <c r="N629" t="str">
        <f t="shared" si="29"/>
        <v>B8807</v>
      </c>
    </row>
    <row r="630" spans="1:14" hidden="1" x14ac:dyDescent="0.2">
      <c r="A630" t="s">
        <v>6046</v>
      </c>
      <c r="B630" t="s">
        <v>672</v>
      </c>
      <c r="C630" s="1">
        <v>43909</v>
      </c>
      <c r="D630" t="s">
        <v>1114</v>
      </c>
      <c r="E630" t="s">
        <v>1139</v>
      </c>
      <c r="F630" t="s">
        <v>1130</v>
      </c>
      <c r="G630">
        <v>1761</v>
      </c>
      <c r="H630">
        <v>2</v>
      </c>
      <c r="J630" s="4" t="s">
        <v>3860</v>
      </c>
      <c r="K630" s="2">
        <v>1698</v>
      </c>
      <c r="L630" t="str">
        <f t="shared" si="27"/>
        <v>m1368</v>
      </c>
      <c r="M630" s="1">
        <f t="shared" si="28"/>
        <v>43870</v>
      </c>
      <c r="N630" t="str">
        <f t="shared" si="29"/>
        <v>B8803</v>
      </c>
    </row>
    <row r="631" spans="1:14" hidden="1" x14ac:dyDescent="0.2">
      <c r="A631" t="s">
        <v>6117</v>
      </c>
      <c r="B631" t="s">
        <v>122</v>
      </c>
      <c r="C631" s="1">
        <v>43910</v>
      </c>
      <c r="D631" t="s">
        <v>1114</v>
      </c>
      <c r="E631" t="s">
        <v>1139</v>
      </c>
      <c r="F631" t="s">
        <v>1126</v>
      </c>
      <c r="G631">
        <v>1943</v>
      </c>
      <c r="H631">
        <v>2</v>
      </c>
      <c r="J631" s="4" t="s">
        <v>4378</v>
      </c>
      <c r="K631" s="2">
        <v>2786</v>
      </c>
      <c r="L631" t="str">
        <f t="shared" si="27"/>
        <v>m1368</v>
      </c>
      <c r="M631" s="1">
        <f t="shared" si="28"/>
        <v>43880</v>
      </c>
      <c r="N631" t="str">
        <f t="shared" si="29"/>
        <v>B8806</v>
      </c>
    </row>
    <row r="632" spans="1:14" hidden="1" x14ac:dyDescent="0.2">
      <c r="A632" t="s">
        <v>6115</v>
      </c>
      <c r="B632">
        <v>0</v>
      </c>
      <c r="C632" s="1">
        <v>43910</v>
      </c>
      <c r="D632" t="s">
        <v>1108</v>
      </c>
      <c r="E632" t="s">
        <v>1139</v>
      </c>
      <c r="F632" t="s">
        <v>1129</v>
      </c>
      <c r="G632">
        <v>2761</v>
      </c>
      <c r="H632">
        <v>1</v>
      </c>
      <c r="J632" s="4" t="s">
        <v>5007</v>
      </c>
      <c r="K632" s="2">
        <v>1199</v>
      </c>
      <c r="L632" t="str">
        <f t="shared" si="27"/>
        <v>m1368</v>
      </c>
      <c r="M632" s="1">
        <f t="shared" si="28"/>
        <v>43891</v>
      </c>
      <c r="N632" t="str">
        <f t="shared" si="29"/>
        <v>B8811</v>
      </c>
    </row>
    <row r="633" spans="1:14" hidden="1" x14ac:dyDescent="0.2">
      <c r="A633" t="s">
        <v>6081</v>
      </c>
      <c r="B633" t="s">
        <v>64</v>
      </c>
      <c r="C633" s="1">
        <v>43909</v>
      </c>
      <c r="D633" t="s">
        <v>1108</v>
      </c>
      <c r="E633" t="s">
        <v>1139</v>
      </c>
      <c r="F633" t="s">
        <v>1122</v>
      </c>
      <c r="G633">
        <v>3000</v>
      </c>
      <c r="H633">
        <v>3</v>
      </c>
      <c r="J633" s="4" t="s">
        <v>5933</v>
      </c>
      <c r="K633" s="2">
        <v>1029</v>
      </c>
      <c r="L633" t="str">
        <f t="shared" si="27"/>
        <v>m1368</v>
      </c>
      <c r="M633" s="1">
        <f t="shared" si="28"/>
        <v>43907</v>
      </c>
      <c r="N633" t="str">
        <f t="shared" si="29"/>
        <v>B8817</v>
      </c>
    </row>
    <row r="634" spans="1:14" hidden="1" x14ac:dyDescent="0.2">
      <c r="A634" t="s">
        <v>5986</v>
      </c>
      <c r="B634">
        <v>0</v>
      </c>
      <c r="C634" s="1">
        <v>43908</v>
      </c>
      <c r="D634" t="s">
        <v>1108</v>
      </c>
      <c r="E634" t="s">
        <v>1139</v>
      </c>
      <c r="F634" t="s">
        <v>1124</v>
      </c>
      <c r="G634">
        <v>1254</v>
      </c>
      <c r="H634">
        <v>3</v>
      </c>
      <c r="J634" s="4" t="s">
        <v>3714</v>
      </c>
      <c r="K634" s="2">
        <v>2006</v>
      </c>
      <c r="L634" t="str">
        <f t="shared" si="27"/>
        <v>m1369</v>
      </c>
      <c r="M634" s="1">
        <f t="shared" si="28"/>
        <v>43867</v>
      </c>
      <c r="N634" t="str">
        <f t="shared" si="29"/>
        <v>B8806</v>
      </c>
    </row>
    <row r="635" spans="1:14" hidden="1" x14ac:dyDescent="0.2">
      <c r="A635" t="s">
        <v>5929</v>
      </c>
      <c r="B635">
        <v>0</v>
      </c>
      <c r="C635" s="1">
        <v>43907</v>
      </c>
      <c r="D635" t="s">
        <v>1108</v>
      </c>
      <c r="E635" t="s">
        <v>1139</v>
      </c>
      <c r="F635" t="s">
        <v>1129</v>
      </c>
      <c r="G635">
        <v>2081</v>
      </c>
      <c r="H635">
        <v>3</v>
      </c>
      <c r="J635" s="4" t="s">
        <v>5145</v>
      </c>
      <c r="K635" s="2">
        <v>1258</v>
      </c>
      <c r="L635" t="str">
        <f t="shared" si="27"/>
        <v>m1370</v>
      </c>
      <c r="M635" s="1">
        <f t="shared" si="28"/>
        <v>43893</v>
      </c>
      <c r="N635" t="str">
        <f t="shared" si="29"/>
        <v>B8814</v>
      </c>
    </row>
    <row r="636" spans="1:14" hidden="1" x14ac:dyDescent="0.2">
      <c r="A636" t="s">
        <v>5706</v>
      </c>
      <c r="B636">
        <v>0</v>
      </c>
      <c r="C636" s="1">
        <v>43902</v>
      </c>
      <c r="D636" t="s">
        <v>1108</v>
      </c>
      <c r="E636" t="s">
        <v>1139</v>
      </c>
      <c r="F636" t="s">
        <v>1123</v>
      </c>
      <c r="G636">
        <v>1374</v>
      </c>
      <c r="H636">
        <v>1</v>
      </c>
      <c r="J636" s="4" t="s">
        <v>5311</v>
      </c>
      <c r="K636" s="2">
        <v>670</v>
      </c>
      <c r="L636" t="str">
        <f t="shared" si="27"/>
        <v>m1371</v>
      </c>
      <c r="M636" s="1">
        <f t="shared" si="28"/>
        <v>43896</v>
      </c>
      <c r="N636" t="str">
        <f t="shared" si="29"/>
        <v>B8803</v>
      </c>
    </row>
    <row r="637" spans="1:14" hidden="1" x14ac:dyDescent="0.2">
      <c r="A637" t="s">
        <v>5343</v>
      </c>
      <c r="B637">
        <v>0</v>
      </c>
      <c r="C637" s="1">
        <v>43896</v>
      </c>
      <c r="D637" t="s">
        <v>1108</v>
      </c>
      <c r="E637" t="s">
        <v>1139</v>
      </c>
      <c r="F637" t="s">
        <v>1130</v>
      </c>
      <c r="G637">
        <v>2773</v>
      </c>
      <c r="H637">
        <v>3</v>
      </c>
      <c r="J637" s="4" t="s">
        <v>4059</v>
      </c>
      <c r="K637" s="2">
        <v>1972</v>
      </c>
      <c r="L637" t="str">
        <f t="shared" si="27"/>
        <v>m1373</v>
      </c>
      <c r="M637" s="1">
        <f t="shared" si="28"/>
        <v>43873</v>
      </c>
      <c r="N637" t="str">
        <f t="shared" si="29"/>
        <v>B8816</v>
      </c>
    </row>
    <row r="638" spans="1:14" hidden="1" x14ac:dyDescent="0.2">
      <c r="A638" t="s">
        <v>5280</v>
      </c>
      <c r="B638">
        <v>0</v>
      </c>
      <c r="C638" s="1">
        <v>43895</v>
      </c>
      <c r="D638" t="s">
        <v>1108</v>
      </c>
      <c r="E638" t="s">
        <v>1139</v>
      </c>
      <c r="F638" t="s">
        <v>1125</v>
      </c>
      <c r="G638">
        <v>439</v>
      </c>
      <c r="H638">
        <v>3</v>
      </c>
      <c r="J638" s="4" t="s">
        <v>5982</v>
      </c>
      <c r="K638" s="2">
        <v>2847</v>
      </c>
      <c r="L638" t="str">
        <f t="shared" si="27"/>
        <v>m1373</v>
      </c>
      <c r="M638" s="1">
        <f t="shared" si="28"/>
        <v>43908</v>
      </c>
      <c r="N638" t="str">
        <f t="shared" si="29"/>
        <v>B8817</v>
      </c>
    </row>
    <row r="639" spans="1:14" hidden="1" x14ac:dyDescent="0.2">
      <c r="A639" t="s">
        <v>4921</v>
      </c>
      <c r="B639">
        <v>0</v>
      </c>
      <c r="C639" s="1">
        <v>43889</v>
      </c>
      <c r="D639" t="s">
        <v>1108</v>
      </c>
      <c r="E639" t="s">
        <v>1139</v>
      </c>
      <c r="F639" t="s">
        <v>1129</v>
      </c>
      <c r="G639">
        <v>2609</v>
      </c>
      <c r="H639">
        <v>2</v>
      </c>
      <c r="J639" s="4" t="s">
        <v>5318</v>
      </c>
      <c r="K639" s="2">
        <v>1949</v>
      </c>
      <c r="L639" t="str">
        <f t="shared" si="27"/>
        <v>m1376</v>
      </c>
      <c r="M639" s="1">
        <f t="shared" si="28"/>
        <v>43896</v>
      </c>
      <c r="N639" t="str">
        <f t="shared" si="29"/>
        <v>B8802</v>
      </c>
    </row>
    <row r="640" spans="1:14" hidden="1" x14ac:dyDescent="0.2">
      <c r="A640" t="s">
        <v>4834</v>
      </c>
      <c r="B640">
        <v>0</v>
      </c>
      <c r="C640" s="1">
        <v>43887</v>
      </c>
      <c r="D640" t="s">
        <v>1108</v>
      </c>
      <c r="E640" t="s">
        <v>1139</v>
      </c>
      <c r="F640" t="s">
        <v>1122</v>
      </c>
      <c r="G640">
        <v>594</v>
      </c>
      <c r="H640">
        <v>1</v>
      </c>
      <c r="J640" s="4" t="s">
        <v>5714</v>
      </c>
      <c r="K640" s="2">
        <v>1507</v>
      </c>
      <c r="L640" t="str">
        <f t="shared" si="27"/>
        <v>m1376</v>
      </c>
      <c r="M640" s="1">
        <f t="shared" si="28"/>
        <v>43903</v>
      </c>
      <c r="N640" t="str">
        <f t="shared" si="29"/>
        <v>B8811</v>
      </c>
    </row>
    <row r="641" spans="1:14" hidden="1" x14ac:dyDescent="0.2">
      <c r="A641" t="s">
        <v>4574</v>
      </c>
      <c r="B641">
        <v>0</v>
      </c>
      <c r="C641" s="1">
        <v>43883</v>
      </c>
      <c r="D641" t="s">
        <v>1108</v>
      </c>
      <c r="E641" t="s">
        <v>1139</v>
      </c>
      <c r="F641" t="s">
        <v>1123</v>
      </c>
      <c r="G641">
        <v>1847</v>
      </c>
      <c r="H641">
        <v>2</v>
      </c>
      <c r="J641" s="4" t="s">
        <v>2748</v>
      </c>
      <c r="K641" s="2">
        <v>2735</v>
      </c>
      <c r="L641" t="str">
        <f t="shared" si="27"/>
        <v>m1377</v>
      </c>
      <c r="M641" s="1">
        <f t="shared" si="28"/>
        <v>43850</v>
      </c>
      <c r="N641" t="str">
        <f t="shared" si="29"/>
        <v>B8812</v>
      </c>
    </row>
    <row r="642" spans="1:14" hidden="1" x14ac:dyDescent="0.2">
      <c r="A642" t="s">
        <v>4574</v>
      </c>
      <c r="B642">
        <v>0</v>
      </c>
      <c r="C642" s="1">
        <v>43883</v>
      </c>
      <c r="D642" t="s">
        <v>1108</v>
      </c>
      <c r="E642" t="s">
        <v>1139</v>
      </c>
      <c r="F642" t="s">
        <v>1128</v>
      </c>
      <c r="G642">
        <v>1846</v>
      </c>
      <c r="H642">
        <v>2</v>
      </c>
      <c r="J642" s="4" t="s">
        <v>3964</v>
      </c>
      <c r="K642" s="2">
        <v>2672</v>
      </c>
      <c r="L642" t="str">
        <f t="shared" si="27"/>
        <v>m1378</v>
      </c>
      <c r="M642" s="1">
        <f t="shared" si="28"/>
        <v>43872</v>
      </c>
      <c r="N642" t="str">
        <f t="shared" si="29"/>
        <v>B8818</v>
      </c>
    </row>
    <row r="643" spans="1:14" hidden="1" x14ac:dyDescent="0.2">
      <c r="A643" t="s">
        <v>4471</v>
      </c>
      <c r="B643">
        <v>0</v>
      </c>
      <c r="C643" s="1">
        <v>43881</v>
      </c>
      <c r="D643" t="s">
        <v>1108</v>
      </c>
      <c r="E643" t="s">
        <v>1139</v>
      </c>
      <c r="F643" t="s">
        <v>1125</v>
      </c>
      <c r="G643">
        <v>2849</v>
      </c>
      <c r="H643">
        <v>2</v>
      </c>
      <c r="J643" s="4" t="s">
        <v>4818</v>
      </c>
      <c r="K643" s="2">
        <v>1196</v>
      </c>
      <c r="L643" t="str">
        <f t="shared" ref="L643:L706" si="30">VLOOKUP(J643,$A$2:$B$1781,2,FALSE)</f>
        <v>m1378</v>
      </c>
      <c r="M643" s="1">
        <f t="shared" ref="M643:M706" si="31">VLOOKUP(J643,$A$1:$C$1781,3,FALSE)</f>
        <v>43887</v>
      </c>
      <c r="N643" t="str">
        <f t="shared" ref="N643:N706" si="32">VLOOKUP(J643,$A$1:$D$1781,4,FALSE)</f>
        <v>B8810</v>
      </c>
    </row>
    <row r="644" spans="1:14" hidden="1" x14ac:dyDescent="0.2">
      <c r="A644" t="s">
        <v>4282</v>
      </c>
      <c r="B644">
        <v>0</v>
      </c>
      <c r="C644" s="1">
        <v>43878</v>
      </c>
      <c r="D644" t="s">
        <v>1108</v>
      </c>
      <c r="E644" t="s">
        <v>1139</v>
      </c>
      <c r="F644" t="s">
        <v>1128</v>
      </c>
      <c r="G644">
        <v>594</v>
      </c>
      <c r="H644">
        <v>3</v>
      </c>
      <c r="J644" s="4" t="s">
        <v>5300</v>
      </c>
      <c r="K644" s="2">
        <v>204</v>
      </c>
      <c r="L644" t="str">
        <f t="shared" si="30"/>
        <v>m1380</v>
      </c>
      <c r="M644" s="1">
        <f t="shared" si="31"/>
        <v>43895</v>
      </c>
      <c r="N644" t="str">
        <f t="shared" si="32"/>
        <v>B8804</v>
      </c>
    </row>
    <row r="645" spans="1:14" hidden="1" x14ac:dyDescent="0.2">
      <c r="A645" t="s">
        <v>3890</v>
      </c>
      <c r="B645">
        <v>0</v>
      </c>
      <c r="C645" s="1">
        <v>43870</v>
      </c>
      <c r="D645" t="s">
        <v>1108</v>
      </c>
      <c r="E645" t="s">
        <v>1139</v>
      </c>
      <c r="F645" t="s">
        <v>1130</v>
      </c>
      <c r="G645">
        <v>1652</v>
      </c>
      <c r="H645">
        <v>3</v>
      </c>
      <c r="J645" s="4" t="s">
        <v>5796</v>
      </c>
      <c r="K645" s="2">
        <v>215</v>
      </c>
      <c r="L645" t="str">
        <f t="shared" si="30"/>
        <v>m1380</v>
      </c>
      <c r="M645" s="1">
        <f t="shared" si="31"/>
        <v>43904</v>
      </c>
      <c r="N645" t="str">
        <f t="shared" si="32"/>
        <v>B8810</v>
      </c>
    </row>
    <row r="646" spans="1:14" hidden="1" x14ac:dyDescent="0.2">
      <c r="A646" t="s">
        <v>3501</v>
      </c>
      <c r="B646">
        <v>0</v>
      </c>
      <c r="C646" s="1">
        <v>43864</v>
      </c>
      <c r="D646" t="s">
        <v>1108</v>
      </c>
      <c r="E646" t="s">
        <v>1139</v>
      </c>
      <c r="F646" t="s">
        <v>1123</v>
      </c>
      <c r="G646">
        <v>357</v>
      </c>
      <c r="H646">
        <v>3</v>
      </c>
      <c r="J646" s="4" t="s">
        <v>5835</v>
      </c>
      <c r="K646" s="2">
        <v>1161</v>
      </c>
      <c r="L646" t="str">
        <f t="shared" si="30"/>
        <v>m1380</v>
      </c>
      <c r="M646" s="1">
        <f t="shared" si="31"/>
        <v>43905</v>
      </c>
      <c r="N646" t="str">
        <f t="shared" si="32"/>
        <v>B8807</v>
      </c>
    </row>
    <row r="647" spans="1:14" hidden="1" x14ac:dyDescent="0.2">
      <c r="A647" t="s">
        <v>3308</v>
      </c>
      <c r="B647">
        <v>0</v>
      </c>
      <c r="C647" s="1">
        <v>43860</v>
      </c>
      <c r="D647" t="s">
        <v>1108</v>
      </c>
      <c r="E647" t="s">
        <v>1139</v>
      </c>
      <c r="F647" t="s">
        <v>1124</v>
      </c>
      <c r="G647">
        <v>1443</v>
      </c>
      <c r="H647">
        <v>2</v>
      </c>
      <c r="J647" s="4" t="s">
        <v>3396</v>
      </c>
      <c r="K647" s="2">
        <v>621</v>
      </c>
      <c r="L647" t="str">
        <f t="shared" si="30"/>
        <v>m1382</v>
      </c>
      <c r="M647" s="1">
        <f t="shared" si="31"/>
        <v>43862</v>
      </c>
      <c r="N647" t="str">
        <f t="shared" si="32"/>
        <v>B8812</v>
      </c>
    </row>
    <row r="648" spans="1:14" hidden="1" x14ac:dyDescent="0.2">
      <c r="A648" t="s">
        <v>2810</v>
      </c>
      <c r="B648" t="s">
        <v>62</v>
      </c>
      <c r="C648" s="1">
        <v>43851</v>
      </c>
      <c r="D648" t="s">
        <v>1108</v>
      </c>
      <c r="E648" t="s">
        <v>1139</v>
      </c>
      <c r="F648" t="s">
        <v>1128</v>
      </c>
      <c r="G648">
        <v>1330</v>
      </c>
      <c r="H648">
        <v>2</v>
      </c>
      <c r="J648" s="4" t="s">
        <v>3522</v>
      </c>
      <c r="K648" s="2">
        <v>2281</v>
      </c>
      <c r="L648" t="str">
        <f t="shared" si="30"/>
        <v>m1382</v>
      </c>
      <c r="M648" s="1">
        <f t="shared" si="31"/>
        <v>43864</v>
      </c>
      <c r="N648" t="str">
        <f t="shared" si="32"/>
        <v>B8807</v>
      </c>
    </row>
    <row r="649" spans="1:14" hidden="1" x14ac:dyDescent="0.2">
      <c r="A649" t="s">
        <v>3203</v>
      </c>
      <c r="B649">
        <v>0</v>
      </c>
      <c r="C649" s="1">
        <v>43858</v>
      </c>
      <c r="D649" t="s">
        <v>1108</v>
      </c>
      <c r="E649" t="s">
        <v>1139</v>
      </c>
      <c r="F649" t="s">
        <v>1125</v>
      </c>
      <c r="G649">
        <v>465</v>
      </c>
      <c r="H649">
        <v>3</v>
      </c>
      <c r="J649" s="4" t="s">
        <v>5429</v>
      </c>
      <c r="K649" s="2">
        <v>2268</v>
      </c>
      <c r="L649" t="str">
        <f t="shared" si="30"/>
        <v>m1385</v>
      </c>
      <c r="M649" s="1">
        <f t="shared" si="31"/>
        <v>43898</v>
      </c>
      <c r="N649" t="str">
        <f t="shared" si="32"/>
        <v>B8810</v>
      </c>
    </row>
    <row r="650" spans="1:14" hidden="1" x14ac:dyDescent="0.2">
      <c r="A650" t="s">
        <v>2872</v>
      </c>
      <c r="B650" t="s">
        <v>142</v>
      </c>
      <c r="C650" s="1">
        <v>43852</v>
      </c>
      <c r="D650" t="s">
        <v>1108</v>
      </c>
      <c r="E650" t="s">
        <v>1139</v>
      </c>
      <c r="F650" t="s">
        <v>1127</v>
      </c>
      <c r="G650">
        <v>659</v>
      </c>
      <c r="H650">
        <v>2</v>
      </c>
      <c r="J650" s="4" t="s">
        <v>3945</v>
      </c>
      <c r="K650" s="2">
        <v>2705</v>
      </c>
      <c r="L650" t="str">
        <f t="shared" si="30"/>
        <v>m1388</v>
      </c>
      <c r="M650" s="1">
        <f t="shared" si="31"/>
        <v>43871</v>
      </c>
      <c r="N650" t="str">
        <f t="shared" si="32"/>
        <v>B8814</v>
      </c>
    </row>
    <row r="651" spans="1:14" hidden="1" x14ac:dyDescent="0.2">
      <c r="A651" t="s">
        <v>2899</v>
      </c>
      <c r="B651" t="s">
        <v>239</v>
      </c>
      <c r="C651" s="1">
        <v>43853</v>
      </c>
      <c r="D651" t="s">
        <v>1108</v>
      </c>
      <c r="E651" t="s">
        <v>1139</v>
      </c>
      <c r="F651" t="s">
        <v>1130</v>
      </c>
      <c r="G651">
        <v>1630</v>
      </c>
      <c r="H651">
        <v>2</v>
      </c>
      <c r="J651" s="4" t="s">
        <v>5062</v>
      </c>
      <c r="K651" s="2">
        <v>504</v>
      </c>
      <c r="L651" t="str">
        <f t="shared" si="30"/>
        <v>m1389</v>
      </c>
      <c r="M651" s="1">
        <f t="shared" si="31"/>
        <v>43892</v>
      </c>
      <c r="N651" t="str">
        <f t="shared" si="32"/>
        <v>B8820</v>
      </c>
    </row>
    <row r="652" spans="1:14" hidden="1" x14ac:dyDescent="0.2">
      <c r="A652" t="s">
        <v>2910</v>
      </c>
      <c r="B652" t="s">
        <v>775</v>
      </c>
      <c r="C652" s="1">
        <v>43853</v>
      </c>
      <c r="D652" t="s">
        <v>1108</v>
      </c>
      <c r="E652" t="s">
        <v>1139</v>
      </c>
      <c r="F652" t="s">
        <v>1125</v>
      </c>
      <c r="G652">
        <v>249</v>
      </c>
      <c r="H652">
        <v>2</v>
      </c>
      <c r="J652" s="4" t="s">
        <v>5822</v>
      </c>
      <c r="K652" s="2">
        <v>2354</v>
      </c>
      <c r="L652" t="str">
        <f t="shared" si="30"/>
        <v>m1389</v>
      </c>
      <c r="M652" s="1">
        <f t="shared" si="31"/>
        <v>43905</v>
      </c>
      <c r="N652" t="str">
        <f t="shared" si="32"/>
        <v>B8817</v>
      </c>
    </row>
    <row r="653" spans="1:14" hidden="1" x14ac:dyDescent="0.2">
      <c r="A653" t="s">
        <v>2919</v>
      </c>
      <c r="B653" t="s">
        <v>1047</v>
      </c>
      <c r="C653" s="1">
        <v>43853</v>
      </c>
      <c r="D653" t="s">
        <v>1108</v>
      </c>
      <c r="E653" t="s">
        <v>1139</v>
      </c>
      <c r="F653" t="s">
        <v>1126</v>
      </c>
      <c r="G653">
        <v>2210</v>
      </c>
      <c r="H653">
        <v>1</v>
      </c>
      <c r="J653" s="4" t="s">
        <v>3675</v>
      </c>
      <c r="K653" s="2">
        <v>1921</v>
      </c>
      <c r="L653" t="str">
        <f t="shared" si="30"/>
        <v>m1390</v>
      </c>
      <c r="M653" s="1">
        <f t="shared" si="31"/>
        <v>43866</v>
      </c>
      <c r="N653" t="str">
        <f t="shared" si="32"/>
        <v>B8810</v>
      </c>
    </row>
    <row r="654" spans="1:14" hidden="1" x14ac:dyDescent="0.2">
      <c r="A654" t="s">
        <v>3003</v>
      </c>
      <c r="B654" t="s">
        <v>171</v>
      </c>
      <c r="C654" s="1">
        <v>43854</v>
      </c>
      <c r="D654" t="s">
        <v>1108</v>
      </c>
      <c r="E654" t="s">
        <v>1139</v>
      </c>
      <c r="F654" t="s">
        <v>1127</v>
      </c>
      <c r="G654">
        <v>2835</v>
      </c>
      <c r="H654">
        <v>1</v>
      </c>
      <c r="J654" s="4" t="s">
        <v>4786</v>
      </c>
      <c r="K654" s="2">
        <v>2939</v>
      </c>
      <c r="L654" t="str">
        <f t="shared" si="30"/>
        <v>m1390</v>
      </c>
      <c r="M654" s="1">
        <f t="shared" si="31"/>
        <v>43887</v>
      </c>
      <c r="N654" t="str">
        <f t="shared" si="32"/>
        <v>B8818</v>
      </c>
    </row>
    <row r="655" spans="1:14" hidden="1" x14ac:dyDescent="0.2">
      <c r="A655" t="s">
        <v>3046</v>
      </c>
      <c r="B655" t="s">
        <v>212</v>
      </c>
      <c r="C655" s="1">
        <v>43855</v>
      </c>
      <c r="D655" t="s">
        <v>1108</v>
      </c>
      <c r="E655" t="s">
        <v>1139</v>
      </c>
      <c r="F655" t="s">
        <v>1130</v>
      </c>
      <c r="G655">
        <v>2460</v>
      </c>
      <c r="H655">
        <v>3</v>
      </c>
      <c r="J655" s="4" t="s">
        <v>3335</v>
      </c>
      <c r="K655" s="2">
        <v>1428</v>
      </c>
      <c r="L655" t="str">
        <f t="shared" si="30"/>
        <v>m1391</v>
      </c>
      <c r="M655" s="1">
        <f t="shared" si="31"/>
        <v>43860</v>
      </c>
      <c r="N655" t="str">
        <f t="shared" si="32"/>
        <v>B8806</v>
      </c>
    </row>
    <row r="656" spans="1:14" hidden="1" x14ac:dyDescent="0.2">
      <c r="A656" t="s">
        <v>3107</v>
      </c>
      <c r="B656" t="s">
        <v>649</v>
      </c>
      <c r="C656" s="1">
        <v>43856</v>
      </c>
      <c r="D656" t="s">
        <v>1108</v>
      </c>
      <c r="E656" t="s">
        <v>1139</v>
      </c>
      <c r="F656" t="s">
        <v>1123</v>
      </c>
      <c r="G656">
        <v>1586</v>
      </c>
      <c r="H656">
        <v>1</v>
      </c>
      <c r="J656" s="4" t="s">
        <v>4692</v>
      </c>
      <c r="K656" s="2">
        <v>1660</v>
      </c>
      <c r="L656" t="str">
        <f t="shared" si="30"/>
        <v>m1391</v>
      </c>
      <c r="M656" s="1">
        <f t="shared" si="31"/>
        <v>43885</v>
      </c>
      <c r="N656" t="str">
        <f t="shared" si="32"/>
        <v>B8812</v>
      </c>
    </row>
    <row r="657" spans="1:14" hidden="1" x14ac:dyDescent="0.2">
      <c r="A657" t="s">
        <v>3139</v>
      </c>
      <c r="B657" t="s">
        <v>64</v>
      </c>
      <c r="C657" s="1">
        <v>43857</v>
      </c>
      <c r="D657" t="s">
        <v>1108</v>
      </c>
      <c r="E657" t="s">
        <v>1139</v>
      </c>
      <c r="F657" t="s">
        <v>1130</v>
      </c>
      <c r="G657">
        <v>1505</v>
      </c>
      <c r="H657">
        <v>3</v>
      </c>
      <c r="J657" s="4" t="s">
        <v>4748</v>
      </c>
      <c r="K657" s="2">
        <v>2908</v>
      </c>
      <c r="L657" t="str">
        <f t="shared" si="30"/>
        <v>m1391</v>
      </c>
      <c r="M657" s="1">
        <f t="shared" si="31"/>
        <v>43886</v>
      </c>
      <c r="N657" t="str">
        <f t="shared" si="32"/>
        <v>B8804</v>
      </c>
    </row>
    <row r="658" spans="1:14" hidden="1" x14ac:dyDescent="0.2">
      <c r="A658" t="s">
        <v>3161</v>
      </c>
      <c r="B658" t="s">
        <v>915</v>
      </c>
      <c r="C658" s="1">
        <v>43857</v>
      </c>
      <c r="D658" t="s">
        <v>1108</v>
      </c>
      <c r="E658" t="s">
        <v>1139</v>
      </c>
      <c r="F658" t="s">
        <v>1128</v>
      </c>
      <c r="G658">
        <v>1121</v>
      </c>
      <c r="H658">
        <v>2</v>
      </c>
      <c r="J658" s="4" t="s">
        <v>4787</v>
      </c>
      <c r="K658" s="2">
        <v>2234</v>
      </c>
      <c r="L658" t="str">
        <f t="shared" si="30"/>
        <v>m1391</v>
      </c>
      <c r="M658" s="1">
        <f t="shared" si="31"/>
        <v>43887</v>
      </c>
      <c r="N658" t="str">
        <f t="shared" si="32"/>
        <v>B8801</v>
      </c>
    </row>
    <row r="659" spans="1:14" hidden="1" x14ac:dyDescent="0.2">
      <c r="A659" t="s">
        <v>3173</v>
      </c>
      <c r="B659" t="s">
        <v>73</v>
      </c>
      <c r="C659" s="1">
        <v>43857</v>
      </c>
      <c r="D659" t="s">
        <v>1108</v>
      </c>
      <c r="E659" t="s">
        <v>1139</v>
      </c>
      <c r="F659" t="s">
        <v>1123</v>
      </c>
      <c r="G659">
        <v>2301</v>
      </c>
      <c r="H659">
        <v>2</v>
      </c>
      <c r="J659" s="4" t="s">
        <v>5231</v>
      </c>
      <c r="K659" s="2">
        <v>1486</v>
      </c>
      <c r="L659" t="str">
        <f t="shared" si="30"/>
        <v>m1391</v>
      </c>
      <c r="M659" s="1">
        <f t="shared" si="31"/>
        <v>43894</v>
      </c>
      <c r="N659" t="str">
        <f t="shared" si="32"/>
        <v>B8815</v>
      </c>
    </row>
    <row r="660" spans="1:14" hidden="1" x14ac:dyDescent="0.2">
      <c r="A660" t="s">
        <v>3183</v>
      </c>
      <c r="B660" t="s">
        <v>89</v>
      </c>
      <c r="C660" s="1">
        <v>43858</v>
      </c>
      <c r="D660" t="s">
        <v>1108</v>
      </c>
      <c r="E660" t="s">
        <v>1139</v>
      </c>
      <c r="F660" t="s">
        <v>1122</v>
      </c>
      <c r="G660">
        <v>1757</v>
      </c>
      <c r="H660">
        <v>2</v>
      </c>
      <c r="J660" s="4" t="s">
        <v>4353</v>
      </c>
      <c r="K660" s="2">
        <v>1367</v>
      </c>
      <c r="L660" t="str">
        <f t="shared" si="30"/>
        <v>m1392</v>
      </c>
      <c r="M660" s="1">
        <f t="shared" si="31"/>
        <v>43879</v>
      </c>
      <c r="N660" t="str">
        <f t="shared" si="32"/>
        <v>B8818</v>
      </c>
    </row>
    <row r="661" spans="1:14" hidden="1" x14ac:dyDescent="0.2">
      <c r="A661" t="s">
        <v>3372</v>
      </c>
      <c r="B661" t="s">
        <v>752</v>
      </c>
      <c r="C661" s="1">
        <v>43861</v>
      </c>
      <c r="D661" t="s">
        <v>1108</v>
      </c>
      <c r="E661" t="s">
        <v>1139</v>
      </c>
      <c r="F661" t="s">
        <v>1128</v>
      </c>
      <c r="G661">
        <v>1946</v>
      </c>
      <c r="H661">
        <v>3</v>
      </c>
      <c r="J661" s="4" t="s">
        <v>2793</v>
      </c>
      <c r="K661" s="2">
        <v>2029</v>
      </c>
      <c r="L661" t="str">
        <f t="shared" si="30"/>
        <v>m1394</v>
      </c>
      <c r="M661" s="1">
        <f t="shared" si="31"/>
        <v>43851</v>
      </c>
      <c r="N661" t="str">
        <f t="shared" si="32"/>
        <v>B8820</v>
      </c>
    </row>
    <row r="662" spans="1:14" hidden="1" x14ac:dyDescent="0.2">
      <c r="A662" t="s">
        <v>3438</v>
      </c>
      <c r="B662" t="s">
        <v>134</v>
      </c>
      <c r="C662" s="1">
        <v>43862</v>
      </c>
      <c r="D662" t="s">
        <v>1108</v>
      </c>
      <c r="E662" t="s">
        <v>1139</v>
      </c>
      <c r="F662" t="s">
        <v>1122</v>
      </c>
      <c r="G662">
        <v>2679</v>
      </c>
      <c r="H662">
        <v>1</v>
      </c>
      <c r="J662" s="4" t="s">
        <v>3032</v>
      </c>
      <c r="K662" s="2">
        <v>1565</v>
      </c>
      <c r="L662" t="str">
        <f t="shared" si="30"/>
        <v>m1394</v>
      </c>
      <c r="M662" s="1">
        <f t="shared" si="31"/>
        <v>43855</v>
      </c>
      <c r="N662" t="str">
        <f t="shared" si="32"/>
        <v>B8812</v>
      </c>
    </row>
    <row r="663" spans="1:14" hidden="1" x14ac:dyDescent="0.2">
      <c r="A663" t="s">
        <v>3584</v>
      </c>
      <c r="B663" t="s">
        <v>366</v>
      </c>
      <c r="C663" s="1">
        <v>43865</v>
      </c>
      <c r="D663" t="s">
        <v>1108</v>
      </c>
      <c r="E663" t="s">
        <v>1139</v>
      </c>
      <c r="F663" t="s">
        <v>1124</v>
      </c>
      <c r="G663">
        <v>827</v>
      </c>
      <c r="H663">
        <v>1</v>
      </c>
      <c r="J663" s="4" t="s">
        <v>3204</v>
      </c>
      <c r="K663" s="2">
        <v>1464</v>
      </c>
      <c r="L663" t="str">
        <f t="shared" si="30"/>
        <v>m1394</v>
      </c>
      <c r="M663" s="1">
        <f t="shared" si="31"/>
        <v>43858</v>
      </c>
      <c r="N663" t="str">
        <f t="shared" si="32"/>
        <v>B8803</v>
      </c>
    </row>
    <row r="664" spans="1:14" hidden="1" x14ac:dyDescent="0.2">
      <c r="A664" t="s">
        <v>3620</v>
      </c>
      <c r="B664" t="s">
        <v>332</v>
      </c>
      <c r="C664" s="1">
        <v>43865</v>
      </c>
      <c r="D664" t="s">
        <v>1108</v>
      </c>
      <c r="E664" t="s">
        <v>1139</v>
      </c>
      <c r="F664" t="s">
        <v>1122</v>
      </c>
      <c r="G664">
        <v>1104</v>
      </c>
      <c r="H664">
        <v>1</v>
      </c>
      <c r="J664" s="4" t="s">
        <v>5948</v>
      </c>
      <c r="K664" s="2">
        <v>2542</v>
      </c>
      <c r="L664" t="str">
        <f t="shared" si="30"/>
        <v>m1394</v>
      </c>
      <c r="M664" s="1">
        <f t="shared" si="31"/>
        <v>43907</v>
      </c>
      <c r="N664" t="str">
        <f t="shared" si="32"/>
        <v>B8820</v>
      </c>
    </row>
    <row r="665" spans="1:14" hidden="1" x14ac:dyDescent="0.2">
      <c r="A665" t="s">
        <v>3659</v>
      </c>
      <c r="B665" t="s">
        <v>253</v>
      </c>
      <c r="C665" s="1">
        <v>43866</v>
      </c>
      <c r="D665" t="s">
        <v>1108</v>
      </c>
      <c r="E665" t="s">
        <v>1139</v>
      </c>
      <c r="F665" t="s">
        <v>1126</v>
      </c>
      <c r="G665">
        <v>1007</v>
      </c>
      <c r="H665">
        <v>3</v>
      </c>
      <c r="J665" s="4" t="s">
        <v>6068</v>
      </c>
      <c r="K665" s="2">
        <v>2295</v>
      </c>
      <c r="L665" t="str">
        <f t="shared" si="30"/>
        <v>m1394</v>
      </c>
      <c r="M665" s="1">
        <f t="shared" si="31"/>
        <v>43909</v>
      </c>
      <c r="N665" t="str">
        <f t="shared" si="32"/>
        <v>B8806</v>
      </c>
    </row>
    <row r="666" spans="1:14" hidden="1" x14ac:dyDescent="0.2">
      <c r="A666" t="s">
        <v>3708</v>
      </c>
      <c r="B666" t="s">
        <v>296</v>
      </c>
      <c r="C666" s="1">
        <v>43867</v>
      </c>
      <c r="D666" t="s">
        <v>1108</v>
      </c>
      <c r="E666" t="s">
        <v>1139</v>
      </c>
      <c r="F666" t="s">
        <v>1123</v>
      </c>
      <c r="G666">
        <v>2379</v>
      </c>
      <c r="H666">
        <v>1</v>
      </c>
      <c r="J666" s="4" t="s">
        <v>4960</v>
      </c>
      <c r="K666" s="2">
        <v>2372</v>
      </c>
      <c r="L666" t="str">
        <f t="shared" si="30"/>
        <v>m1395</v>
      </c>
      <c r="M666" s="1">
        <f t="shared" si="31"/>
        <v>43890</v>
      </c>
      <c r="N666" t="str">
        <f t="shared" si="32"/>
        <v>B8811</v>
      </c>
    </row>
    <row r="667" spans="1:14" hidden="1" x14ac:dyDescent="0.2">
      <c r="A667" t="s">
        <v>3776</v>
      </c>
      <c r="B667" t="s">
        <v>1040</v>
      </c>
      <c r="C667" s="1">
        <v>43868</v>
      </c>
      <c r="D667" t="s">
        <v>1108</v>
      </c>
      <c r="E667" t="s">
        <v>1139</v>
      </c>
      <c r="F667" t="s">
        <v>1129</v>
      </c>
      <c r="G667">
        <v>196</v>
      </c>
      <c r="H667">
        <v>3</v>
      </c>
      <c r="J667" s="4" t="s">
        <v>5894</v>
      </c>
      <c r="K667" s="2">
        <v>2809</v>
      </c>
      <c r="L667" t="str">
        <f t="shared" si="30"/>
        <v>m1395</v>
      </c>
      <c r="M667" s="1">
        <f t="shared" si="31"/>
        <v>43906</v>
      </c>
      <c r="N667" t="str">
        <f t="shared" si="32"/>
        <v>B8811</v>
      </c>
    </row>
    <row r="668" spans="1:14" hidden="1" x14ac:dyDescent="0.2">
      <c r="A668" t="s">
        <v>3794</v>
      </c>
      <c r="B668" t="s">
        <v>166</v>
      </c>
      <c r="C668" s="1">
        <v>43868</v>
      </c>
      <c r="D668" t="s">
        <v>1108</v>
      </c>
      <c r="E668" t="s">
        <v>1139</v>
      </c>
      <c r="F668" t="s">
        <v>1126</v>
      </c>
      <c r="G668">
        <v>1074</v>
      </c>
      <c r="H668">
        <v>3</v>
      </c>
      <c r="J668" s="4" t="s">
        <v>4123</v>
      </c>
      <c r="K668" s="2">
        <v>2102</v>
      </c>
      <c r="L668" t="str">
        <f t="shared" si="30"/>
        <v>m1396</v>
      </c>
      <c r="M668" s="1">
        <f t="shared" si="31"/>
        <v>43874</v>
      </c>
      <c r="N668" t="str">
        <f t="shared" si="32"/>
        <v>B8811</v>
      </c>
    </row>
    <row r="669" spans="1:14" hidden="1" x14ac:dyDescent="0.2">
      <c r="A669" t="s">
        <v>3804</v>
      </c>
      <c r="B669" t="s">
        <v>367</v>
      </c>
      <c r="C669" s="1">
        <v>43869</v>
      </c>
      <c r="D669" t="s">
        <v>1108</v>
      </c>
      <c r="E669" t="s">
        <v>1139</v>
      </c>
      <c r="F669" t="s">
        <v>1122</v>
      </c>
      <c r="G669">
        <v>2815</v>
      </c>
      <c r="H669">
        <v>2</v>
      </c>
      <c r="J669" s="4" t="s">
        <v>3403</v>
      </c>
      <c r="K669" s="2">
        <v>464</v>
      </c>
      <c r="L669" t="str">
        <f t="shared" si="30"/>
        <v>m1397</v>
      </c>
      <c r="M669" s="1">
        <f t="shared" si="31"/>
        <v>43862</v>
      </c>
      <c r="N669" t="str">
        <f t="shared" si="32"/>
        <v>B8820</v>
      </c>
    </row>
    <row r="670" spans="1:14" hidden="1" x14ac:dyDescent="0.2">
      <c r="A670" t="s">
        <v>3864</v>
      </c>
      <c r="B670" t="s">
        <v>191</v>
      </c>
      <c r="C670" s="1">
        <v>43870</v>
      </c>
      <c r="D670" t="s">
        <v>1108</v>
      </c>
      <c r="E670" t="s">
        <v>1139</v>
      </c>
      <c r="F670" t="s">
        <v>1126</v>
      </c>
      <c r="G670">
        <v>1478</v>
      </c>
      <c r="H670">
        <v>3</v>
      </c>
      <c r="J670" s="4" t="s">
        <v>3533</v>
      </c>
      <c r="K670" s="2">
        <v>1432</v>
      </c>
      <c r="L670" t="str">
        <f t="shared" si="30"/>
        <v>m1397</v>
      </c>
      <c r="M670" s="1">
        <f t="shared" si="31"/>
        <v>43864</v>
      </c>
      <c r="N670" t="str">
        <f t="shared" si="32"/>
        <v>B8812</v>
      </c>
    </row>
    <row r="671" spans="1:14" hidden="1" x14ac:dyDescent="0.2">
      <c r="A671" t="s">
        <v>3894</v>
      </c>
      <c r="B671" t="s">
        <v>910</v>
      </c>
      <c r="C671" s="1">
        <v>43870</v>
      </c>
      <c r="D671" t="s">
        <v>1108</v>
      </c>
      <c r="E671" t="s">
        <v>1139</v>
      </c>
      <c r="F671" t="s">
        <v>1122</v>
      </c>
      <c r="G671">
        <v>740</v>
      </c>
      <c r="H671">
        <v>3</v>
      </c>
      <c r="J671" s="4" t="s">
        <v>4323</v>
      </c>
      <c r="K671" s="2">
        <v>2684</v>
      </c>
      <c r="L671" t="str">
        <f t="shared" si="30"/>
        <v>m1397</v>
      </c>
      <c r="M671" s="1">
        <f t="shared" si="31"/>
        <v>43879</v>
      </c>
      <c r="N671" t="str">
        <f t="shared" si="32"/>
        <v>B8811</v>
      </c>
    </row>
    <row r="672" spans="1:14" hidden="1" x14ac:dyDescent="0.2">
      <c r="A672" t="s">
        <v>3937</v>
      </c>
      <c r="B672" t="s">
        <v>904</v>
      </c>
      <c r="C672" s="1">
        <v>43871</v>
      </c>
      <c r="D672" t="s">
        <v>1108</v>
      </c>
      <c r="E672" t="s">
        <v>1139</v>
      </c>
      <c r="F672" t="s">
        <v>1124</v>
      </c>
      <c r="G672">
        <v>2882</v>
      </c>
      <c r="H672">
        <v>2</v>
      </c>
      <c r="J672" s="4" t="s">
        <v>5680</v>
      </c>
      <c r="K672" s="2">
        <v>846</v>
      </c>
      <c r="L672" t="str">
        <f t="shared" si="30"/>
        <v>m1397</v>
      </c>
      <c r="M672" s="1">
        <f t="shared" si="31"/>
        <v>43902</v>
      </c>
      <c r="N672" t="str">
        <f t="shared" si="32"/>
        <v>B8809</v>
      </c>
    </row>
    <row r="673" spans="1:14" hidden="1" x14ac:dyDescent="0.2">
      <c r="A673" t="s">
        <v>3949</v>
      </c>
      <c r="B673" t="s">
        <v>338</v>
      </c>
      <c r="C673" s="1">
        <v>43871</v>
      </c>
      <c r="D673" t="s">
        <v>1108</v>
      </c>
      <c r="E673" t="s">
        <v>1139</v>
      </c>
      <c r="F673" t="s">
        <v>1127</v>
      </c>
      <c r="G673">
        <v>1085</v>
      </c>
      <c r="H673">
        <v>1</v>
      </c>
      <c r="J673" s="4" t="s">
        <v>4450</v>
      </c>
      <c r="K673" s="2">
        <v>218</v>
      </c>
      <c r="L673" t="str">
        <f t="shared" si="30"/>
        <v>m1399</v>
      </c>
      <c r="M673" s="1">
        <f t="shared" si="31"/>
        <v>43881</v>
      </c>
      <c r="N673" t="str">
        <f t="shared" si="32"/>
        <v>B8818</v>
      </c>
    </row>
    <row r="674" spans="1:14" hidden="1" x14ac:dyDescent="0.2">
      <c r="A674" t="s">
        <v>3960</v>
      </c>
      <c r="B674" t="s">
        <v>469</v>
      </c>
      <c r="C674" s="1">
        <v>43872</v>
      </c>
      <c r="D674" t="s">
        <v>1108</v>
      </c>
      <c r="E674" t="s">
        <v>1139</v>
      </c>
      <c r="F674" t="s">
        <v>1129</v>
      </c>
      <c r="G674">
        <v>2622</v>
      </c>
      <c r="H674">
        <v>2</v>
      </c>
      <c r="J674" s="4" t="s">
        <v>5078</v>
      </c>
      <c r="K674" s="2">
        <v>2995</v>
      </c>
      <c r="L674" t="str">
        <f t="shared" si="30"/>
        <v>m1399</v>
      </c>
      <c r="M674" s="1">
        <f t="shared" si="31"/>
        <v>43892</v>
      </c>
      <c r="N674" t="str">
        <f t="shared" si="32"/>
        <v>B8808</v>
      </c>
    </row>
    <row r="675" spans="1:14" hidden="1" x14ac:dyDescent="0.2">
      <c r="A675" t="s">
        <v>4013</v>
      </c>
      <c r="B675" t="s">
        <v>85</v>
      </c>
      <c r="C675" s="1">
        <v>43872</v>
      </c>
      <c r="D675" t="s">
        <v>1108</v>
      </c>
      <c r="E675" t="s">
        <v>1139</v>
      </c>
      <c r="F675" t="s">
        <v>1129</v>
      </c>
      <c r="G675">
        <v>1930</v>
      </c>
      <c r="H675">
        <v>2</v>
      </c>
      <c r="J675" s="4" t="s">
        <v>4766</v>
      </c>
      <c r="K675" s="2">
        <v>2346</v>
      </c>
      <c r="L675" t="str">
        <f t="shared" si="30"/>
        <v>m1401</v>
      </c>
      <c r="M675" s="1">
        <f t="shared" si="31"/>
        <v>43886</v>
      </c>
      <c r="N675" t="str">
        <f t="shared" si="32"/>
        <v>B8805</v>
      </c>
    </row>
    <row r="676" spans="1:14" hidden="1" x14ac:dyDescent="0.2">
      <c r="A676" t="s">
        <v>4039</v>
      </c>
      <c r="B676" t="s">
        <v>164</v>
      </c>
      <c r="C676" s="1">
        <v>43873</v>
      </c>
      <c r="D676" t="s">
        <v>1108</v>
      </c>
      <c r="E676" t="s">
        <v>1139</v>
      </c>
      <c r="F676" t="s">
        <v>1124</v>
      </c>
      <c r="G676">
        <v>1055</v>
      </c>
      <c r="H676">
        <v>2</v>
      </c>
      <c r="J676" s="4" t="s">
        <v>5980</v>
      </c>
      <c r="K676" s="2">
        <v>2228</v>
      </c>
      <c r="L676" t="str">
        <f t="shared" si="30"/>
        <v>m1402</v>
      </c>
      <c r="M676" s="1">
        <f t="shared" si="31"/>
        <v>43908</v>
      </c>
      <c r="N676" t="str">
        <f t="shared" si="32"/>
        <v>B8816</v>
      </c>
    </row>
    <row r="677" spans="1:14" hidden="1" x14ac:dyDescent="0.2">
      <c r="A677" t="s">
        <v>4055</v>
      </c>
      <c r="B677" t="s">
        <v>590</v>
      </c>
      <c r="C677" s="1">
        <v>43873</v>
      </c>
      <c r="D677" t="s">
        <v>1108</v>
      </c>
      <c r="E677" t="s">
        <v>1139</v>
      </c>
      <c r="F677" t="s">
        <v>1126</v>
      </c>
      <c r="G677">
        <v>2649</v>
      </c>
      <c r="H677">
        <v>2</v>
      </c>
      <c r="J677" s="4" t="s">
        <v>3312</v>
      </c>
      <c r="K677" s="2">
        <v>1462</v>
      </c>
      <c r="L677" t="str">
        <f t="shared" si="30"/>
        <v>m1403</v>
      </c>
      <c r="M677" s="1">
        <f t="shared" si="31"/>
        <v>43860</v>
      </c>
      <c r="N677" t="str">
        <f t="shared" si="32"/>
        <v>B8809</v>
      </c>
    </row>
    <row r="678" spans="1:14" hidden="1" x14ac:dyDescent="0.2">
      <c r="A678" t="s">
        <v>4081</v>
      </c>
      <c r="B678" t="s">
        <v>427</v>
      </c>
      <c r="C678" s="1">
        <v>43874</v>
      </c>
      <c r="D678" t="s">
        <v>1108</v>
      </c>
      <c r="E678" t="s">
        <v>1139</v>
      </c>
      <c r="F678" t="s">
        <v>1125</v>
      </c>
      <c r="G678">
        <v>2304</v>
      </c>
      <c r="H678">
        <v>3</v>
      </c>
      <c r="J678" s="4" t="s">
        <v>5495</v>
      </c>
      <c r="K678" s="2">
        <v>1083</v>
      </c>
      <c r="L678" t="str">
        <f t="shared" si="30"/>
        <v>m1403</v>
      </c>
      <c r="M678" s="1">
        <f t="shared" si="31"/>
        <v>43899</v>
      </c>
      <c r="N678" t="str">
        <f t="shared" si="32"/>
        <v>B8819</v>
      </c>
    </row>
    <row r="679" spans="1:14" hidden="1" x14ac:dyDescent="0.2">
      <c r="A679" t="s">
        <v>4108</v>
      </c>
      <c r="B679" t="s">
        <v>45</v>
      </c>
      <c r="C679" s="1">
        <v>43874</v>
      </c>
      <c r="D679" t="s">
        <v>1108</v>
      </c>
      <c r="E679" t="s">
        <v>1139</v>
      </c>
      <c r="F679" t="s">
        <v>1130</v>
      </c>
      <c r="G679">
        <v>1920</v>
      </c>
      <c r="H679">
        <v>3</v>
      </c>
      <c r="J679" s="4" t="s">
        <v>3388</v>
      </c>
      <c r="K679" s="2">
        <v>2772</v>
      </c>
      <c r="L679" t="str">
        <f t="shared" si="30"/>
        <v>m1404</v>
      </c>
      <c r="M679" s="1">
        <f t="shared" si="31"/>
        <v>43861</v>
      </c>
      <c r="N679" t="str">
        <f t="shared" si="32"/>
        <v>B8819</v>
      </c>
    </row>
    <row r="680" spans="1:14" hidden="1" x14ac:dyDescent="0.2">
      <c r="A680" t="s">
        <v>4199</v>
      </c>
      <c r="B680" t="s">
        <v>316</v>
      </c>
      <c r="C680" s="1">
        <v>43876</v>
      </c>
      <c r="D680" t="s">
        <v>1108</v>
      </c>
      <c r="E680" t="s">
        <v>1139</v>
      </c>
      <c r="F680" t="s">
        <v>1127</v>
      </c>
      <c r="G680">
        <v>2764</v>
      </c>
      <c r="H680">
        <v>2</v>
      </c>
      <c r="J680" s="4" t="s">
        <v>5445</v>
      </c>
      <c r="K680" s="2">
        <v>855</v>
      </c>
      <c r="L680" t="str">
        <f t="shared" si="30"/>
        <v>m1404</v>
      </c>
      <c r="M680" s="1">
        <f t="shared" si="31"/>
        <v>43898</v>
      </c>
      <c r="N680" t="str">
        <f t="shared" si="32"/>
        <v>B8806</v>
      </c>
    </row>
    <row r="681" spans="1:14" hidden="1" x14ac:dyDescent="0.2">
      <c r="A681" t="s">
        <v>4202</v>
      </c>
      <c r="B681" t="s">
        <v>954</v>
      </c>
      <c r="C681" s="1">
        <v>43876</v>
      </c>
      <c r="D681" t="s">
        <v>1108</v>
      </c>
      <c r="E681" t="s">
        <v>1139</v>
      </c>
      <c r="F681" t="s">
        <v>1128</v>
      </c>
      <c r="G681">
        <v>2279</v>
      </c>
      <c r="H681">
        <v>1</v>
      </c>
      <c r="J681" s="4" t="s">
        <v>4936</v>
      </c>
      <c r="K681" s="2">
        <v>664</v>
      </c>
      <c r="L681" t="str">
        <f t="shared" si="30"/>
        <v>m1405</v>
      </c>
      <c r="M681" s="1">
        <f t="shared" si="31"/>
        <v>43889</v>
      </c>
      <c r="N681" t="str">
        <f t="shared" si="32"/>
        <v>B8808</v>
      </c>
    </row>
    <row r="682" spans="1:14" hidden="1" x14ac:dyDescent="0.2">
      <c r="A682" t="s">
        <v>4278</v>
      </c>
      <c r="B682" t="s">
        <v>568</v>
      </c>
      <c r="C682" s="1">
        <v>43878</v>
      </c>
      <c r="D682" t="s">
        <v>1108</v>
      </c>
      <c r="E682" t="s">
        <v>1139</v>
      </c>
      <c r="F682" t="s">
        <v>1127</v>
      </c>
      <c r="G682">
        <v>912</v>
      </c>
      <c r="H682">
        <v>1</v>
      </c>
      <c r="J682" s="4" t="s">
        <v>4733</v>
      </c>
      <c r="K682" s="2">
        <v>1632</v>
      </c>
      <c r="L682" t="str">
        <f t="shared" si="30"/>
        <v>m1408</v>
      </c>
      <c r="M682" s="1">
        <f t="shared" si="31"/>
        <v>43886</v>
      </c>
      <c r="N682" t="str">
        <f t="shared" si="32"/>
        <v>B8816</v>
      </c>
    </row>
    <row r="683" spans="1:14" hidden="1" x14ac:dyDescent="0.2">
      <c r="A683" t="s">
        <v>4312</v>
      </c>
      <c r="B683" t="s">
        <v>975</v>
      </c>
      <c r="C683" s="1">
        <v>43878</v>
      </c>
      <c r="D683" t="s">
        <v>1108</v>
      </c>
      <c r="E683" t="s">
        <v>1139</v>
      </c>
      <c r="F683" t="s">
        <v>1127</v>
      </c>
      <c r="G683">
        <v>2850</v>
      </c>
      <c r="H683">
        <v>3</v>
      </c>
      <c r="J683" s="4" t="s">
        <v>5439</v>
      </c>
      <c r="K683" s="2">
        <v>2949</v>
      </c>
      <c r="L683" t="str">
        <f t="shared" si="30"/>
        <v>m1408</v>
      </c>
      <c r="M683" s="1">
        <f t="shared" si="31"/>
        <v>43898</v>
      </c>
      <c r="N683" t="str">
        <f t="shared" si="32"/>
        <v>B8817</v>
      </c>
    </row>
    <row r="684" spans="1:14" hidden="1" x14ac:dyDescent="0.2">
      <c r="A684" t="s">
        <v>4345</v>
      </c>
      <c r="B684" t="s">
        <v>437</v>
      </c>
      <c r="C684" s="1">
        <v>43879</v>
      </c>
      <c r="D684" t="s">
        <v>1108</v>
      </c>
      <c r="E684" t="s">
        <v>1139</v>
      </c>
      <c r="F684" t="s">
        <v>1123</v>
      </c>
      <c r="G684">
        <v>2412</v>
      </c>
      <c r="H684">
        <v>3</v>
      </c>
      <c r="J684" s="4" t="s">
        <v>3871</v>
      </c>
      <c r="K684" s="2">
        <v>1935</v>
      </c>
      <c r="L684" t="str">
        <f t="shared" si="30"/>
        <v>m1409</v>
      </c>
      <c r="M684" s="1">
        <f t="shared" si="31"/>
        <v>43870</v>
      </c>
      <c r="N684" t="str">
        <f t="shared" si="32"/>
        <v>B8816</v>
      </c>
    </row>
    <row r="685" spans="1:14" hidden="1" x14ac:dyDescent="0.2">
      <c r="A685" t="s">
        <v>4472</v>
      </c>
      <c r="B685" t="s">
        <v>410</v>
      </c>
      <c r="C685" s="1">
        <v>43881</v>
      </c>
      <c r="D685" t="s">
        <v>1108</v>
      </c>
      <c r="E685" t="s">
        <v>1139</v>
      </c>
      <c r="F685" t="s">
        <v>1125</v>
      </c>
      <c r="G685">
        <v>969</v>
      </c>
      <c r="H685">
        <v>3</v>
      </c>
      <c r="J685" s="4" t="s">
        <v>2818</v>
      </c>
      <c r="K685" s="2">
        <v>1658</v>
      </c>
      <c r="L685" t="str">
        <f t="shared" si="30"/>
        <v>m1410</v>
      </c>
      <c r="M685" s="1">
        <f t="shared" si="31"/>
        <v>43851</v>
      </c>
      <c r="N685" t="str">
        <f t="shared" si="32"/>
        <v>B8812</v>
      </c>
    </row>
    <row r="686" spans="1:14" hidden="1" x14ac:dyDescent="0.2">
      <c r="A686" t="s">
        <v>4477</v>
      </c>
      <c r="B686" t="s">
        <v>243</v>
      </c>
      <c r="C686" s="1">
        <v>43881</v>
      </c>
      <c r="D686" t="s">
        <v>1108</v>
      </c>
      <c r="E686" t="s">
        <v>1139</v>
      </c>
      <c r="F686" t="s">
        <v>1125</v>
      </c>
      <c r="G686">
        <v>2587</v>
      </c>
      <c r="H686">
        <v>2</v>
      </c>
      <c r="J686" s="4" t="s">
        <v>4961</v>
      </c>
      <c r="K686" s="2">
        <v>852</v>
      </c>
      <c r="L686" t="str">
        <f t="shared" si="30"/>
        <v>m1411</v>
      </c>
      <c r="M686" s="1">
        <f t="shared" si="31"/>
        <v>43890</v>
      </c>
      <c r="N686" t="str">
        <f t="shared" si="32"/>
        <v>B8815</v>
      </c>
    </row>
    <row r="687" spans="1:14" hidden="1" x14ac:dyDescent="0.2">
      <c r="A687" t="s">
        <v>4577</v>
      </c>
      <c r="B687" t="s">
        <v>340</v>
      </c>
      <c r="C687" s="1">
        <v>43883</v>
      </c>
      <c r="D687" t="s">
        <v>1108</v>
      </c>
      <c r="E687" t="s">
        <v>1139</v>
      </c>
      <c r="F687" t="s">
        <v>1129</v>
      </c>
      <c r="G687">
        <v>2266</v>
      </c>
      <c r="H687">
        <v>1</v>
      </c>
      <c r="J687" s="4" t="s">
        <v>3255</v>
      </c>
      <c r="K687" s="2">
        <v>1665</v>
      </c>
      <c r="L687" t="str">
        <f t="shared" si="30"/>
        <v>m1413</v>
      </c>
      <c r="M687" s="1">
        <f t="shared" si="31"/>
        <v>43859</v>
      </c>
      <c r="N687" t="str">
        <f t="shared" si="32"/>
        <v>B8820</v>
      </c>
    </row>
    <row r="688" spans="1:14" hidden="1" x14ac:dyDescent="0.2">
      <c r="A688" t="s">
        <v>4714</v>
      </c>
      <c r="B688" t="s">
        <v>773</v>
      </c>
      <c r="C688" s="1">
        <v>43886</v>
      </c>
      <c r="D688" t="s">
        <v>1108</v>
      </c>
      <c r="E688" t="s">
        <v>1139</v>
      </c>
      <c r="F688" t="s">
        <v>1130</v>
      </c>
      <c r="G688">
        <v>1622</v>
      </c>
      <c r="H688">
        <v>2</v>
      </c>
      <c r="J688" s="4" t="s">
        <v>3921</v>
      </c>
      <c r="K688" s="2">
        <v>784</v>
      </c>
      <c r="L688" t="str">
        <f t="shared" si="30"/>
        <v>m1413</v>
      </c>
      <c r="M688" s="1">
        <f t="shared" si="31"/>
        <v>43871</v>
      </c>
      <c r="N688" t="str">
        <f t="shared" si="32"/>
        <v>B8814</v>
      </c>
    </row>
    <row r="689" spans="1:14" hidden="1" x14ac:dyDescent="0.2">
      <c r="A689" t="s">
        <v>4720</v>
      </c>
      <c r="B689" t="s">
        <v>607</v>
      </c>
      <c r="C689" s="1">
        <v>43886</v>
      </c>
      <c r="D689" t="s">
        <v>1108</v>
      </c>
      <c r="E689" t="s">
        <v>1139</v>
      </c>
      <c r="F689" t="s">
        <v>1123</v>
      </c>
      <c r="G689">
        <v>2035</v>
      </c>
      <c r="H689">
        <v>3</v>
      </c>
      <c r="J689" s="4" t="s">
        <v>4254</v>
      </c>
      <c r="K689" s="2">
        <v>2426</v>
      </c>
      <c r="L689" t="str">
        <f t="shared" si="30"/>
        <v>m1413</v>
      </c>
      <c r="M689" s="1">
        <f t="shared" si="31"/>
        <v>43877</v>
      </c>
      <c r="N689" t="str">
        <f t="shared" si="32"/>
        <v>B8805</v>
      </c>
    </row>
    <row r="690" spans="1:14" hidden="1" x14ac:dyDescent="0.2">
      <c r="A690" t="s">
        <v>4735</v>
      </c>
      <c r="B690" t="s">
        <v>325</v>
      </c>
      <c r="C690" s="1">
        <v>43886</v>
      </c>
      <c r="D690" t="s">
        <v>1108</v>
      </c>
      <c r="E690" t="s">
        <v>1139</v>
      </c>
      <c r="F690" t="s">
        <v>1127</v>
      </c>
      <c r="G690">
        <v>994</v>
      </c>
      <c r="H690">
        <v>1</v>
      </c>
      <c r="J690" s="4" t="s">
        <v>2901</v>
      </c>
      <c r="K690" s="2">
        <v>2894</v>
      </c>
      <c r="L690" t="str">
        <f t="shared" si="30"/>
        <v>m1415</v>
      </c>
      <c r="M690" s="1">
        <f t="shared" si="31"/>
        <v>43853</v>
      </c>
      <c r="N690" t="str">
        <f t="shared" si="32"/>
        <v>B8816</v>
      </c>
    </row>
    <row r="691" spans="1:14" hidden="1" x14ac:dyDescent="0.2">
      <c r="A691" t="s">
        <v>4873</v>
      </c>
      <c r="B691" t="s">
        <v>659</v>
      </c>
      <c r="C691" s="1">
        <v>43888</v>
      </c>
      <c r="D691" t="s">
        <v>1108</v>
      </c>
      <c r="E691" t="s">
        <v>1139</v>
      </c>
      <c r="F691" t="s">
        <v>1123</v>
      </c>
      <c r="G691">
        <v>282</v>
      </c>
      <c r="H691">
        <v>1</v>
      </c>
      <c r="J691" s="4" t="s">
        <v>3044</v>
      </c>
      <c r="K691" s="2">
        <v>2017</v>
      </c>
      <c r="L691" t="str">
        <f t="shared" si="30"/>
        <v>m1415</v>
      </c>
      <c r="M691" s="1">
        <f t="shared" si="31"/>
        <v>43855</v>
      </c>
      <c r="N691" t="str">
        <f t="shared" si="32"/>
        <v>B8810</v>
      </c>
    </row>
    <row r="692" spans="1:14" hidden="1" x14ac:dyDescent="0.2">
      <c r="A692" t="s">
        <v>4898</v>
      </c>
      <c r="B692" t="s">
        <v>787</v>
      </c>
      <c r="C692" s="1">
        <v>43888</v>
      </c>
      <c r="D692" t="s">
        <v>1108</v>
      </c>
      <c r="E692" t="s">
        <v>1139</v>
      </c>
      <c r="F692" t="s">
        <v>1127</v>
      </c>
      <c r="G692">
        <v>2062</v>
      </c>
      <c r="H692">
        <v>2</v>
      </c>
      <c r="J692" s="4" t="s">
        <v>4382</v>
      </c>
      <c r="K692" s="2">
        <v>1385</v>
      </c>
      <c r="L692" t="str">
        <f t="shared" si="30"/>
        <v>m1415</v>
      </c>
      <c r="M692" s="1">
        <f t="shared" si="31"/>
        <v>43880</v>
      </c>
      <c r="N692" t="str">
        <f t="shared" si="32"/>
        <v>B8810</v>
      </c>
    </row>
    <row r="693" spans="1:14" hidden="1" x14ac:dyDescent="0.2">
      <c r="A693" t="s">
        <v>4935</v>
      </c>
      <c r="B693" t="s">
        <v>47</v>
      </c>
      <c r="C693" s="1">
        <v>43889</v>
      </c>
      <c r="D693" t="s">
        <v>1108</v>
      </c>
      <c r="E693" t="s">
        <v>1139</v>
      </c>
      <c r="F693" t="s">
        <v>1127</v>
      </c>
      <c r="G693">
        <v>2110</v>
      </c>
      <c r="H693">
        <v>2</v>
      </c>
      <c r="J693" s="4" t="s">
        <v>5085</v>
      </c>
      <c r="K693" s="2">
        <v>469</v>
      </c>
      <c r="L693" t="str">
        <f t="shared" si="30"/>
        <v>m1415</v>
      </c>
      <c r="M693" s="1">
        <f t="shared" si="31"/>
        <v>43892</v>
      </c>
      <c r="N693" t="str">
        <f t="shared" si="32"/>
        <v>B8819</v>
      </c>
    </row>
    <row r="694" spans="1:14" hidden="1" x14ac:dyDescent="0.2">
      <c r="A694" t="s">
        <v>4936</v>
      </c>
      <c r="B694" t="s">
        <v>341</v>
      </c>
      <c r="C694" s="1">
        <v>43889</v>
      </c>
      <c r="D694" t="s">
        <v>1108</v>
      </c>
      <c r="E694" t="s">
        <v>1139</v>
      </c>
      <c r="F694" t="s">
        <v>1128</v>
      </c>
      <c r="G694">
        <v>664</v>
      </c>
      <c r="H694">
        <v>1</v>
      </c>
      <c r="J694" s="4" t="s">
        <v>4720</v>
      </c>
      <c r="K694" s="2">
        <v>2035</v>
      </c>
      <c r="L694" t="str">
        <f t="shared" si="30"/>
        <v>m1416</v>
      </c>
      <c r="M694" s="1">
        <f t="shared" si="31"/>
        <v>43886</v>
      </c>
      <c r="N694" t="str">
        <f t="shared" si="32"/>
        <v>B8808</v>
      </c>
    </row>
    <row r="695" spans="1:14" hidden="1" x14ac:dyDescent="0.2">
      <c r="A695" t="s">
        <v>4972</v>
      </c>
      <c r="B695" t="s">
        <v>326</v>
      </c>
      <c r="C695" s="1">
        <v>43890</v>
      </c>
      <c r="D695" t="s">
        <v>1108</v>
      </c>
      <c r="E695" t="s">
        <v>1139</v>
      </c>
      <c r="F695" t="s">
        <v>1128</v>
      </c>
      <c r="G695">
        <v>2861</v>
      </c>
      <c r="H695">
        <v>2</v>
      </c>
      <c r="J695" s="4" t="s">
        <v>5271</v>
      </c>
      <c r="K695" s="2">
        <v>573</v>
      </c>
      <c r="L695" t="str">
        <f t="shared" si="30"/>
        <v>m1416</v>
      </c>
      <c r="M695" s="1">
        <f t="shared" si="31"/>
        <v>43895</v>
      </c>
      <c r="N695" t="str">
        <f t="shared" si="32"/>
        <v>B8818</v>
      </c>
    </row>
    <row r="696" spans="1:14" hidden="1" x14ac:dyDescent="0.2">
      <c r="A696" t="s">
        <v>4977</v>
      </c>
      <c r="B696" t="s">
        <v>990</v>
      </c>
      <c r="C696" s="1">
        <v>43890</v>
      </c>
      <c r="D696" t="s">
        <v>1108</v>
      </c>
      <c r="E696" t="s">
        <v>1139</v>
      </c>
      <c r="F696" t="s">
        <v>1130</v>
      </c>
      <c r="G696">
        <v>2804</v>
      </c>
      <c r="H696">
        <v>3</v>
      </c>
      <c r="J696" s="4" t="s">
        <v>5801</v>
      </c>
      <c r="K696" s="2">
        <v>1699</v>
      </c>
      <c r="L696" t="str">
        <f t="shared" si="30"/>
        <v>m1416</v>
      </c>
      <c r="M696" s="1">
        <f t="shared" si="31"/>
        <v>43904</v>
      </c>
      <c r="N696" t="str">
        <f t="shared" si="32"/>
        <v>B8807</v>
      </c>
    </row>
    <row r="697" spans="1:14" hidden="1" x14ac:dyDescent="0.2">
      <c r="A697" t="s">
        <v>5014</v>
      </c>
      <c r="B697" t="s">
        <v>999</v>
      </c>
      <c r="C697" s="1">
        <v>43891</v>
      </c>
      <c r="D697" t="s">
        <v>1108</v>
      </c>
      <c r="E697" t="s">
        <v>1139</v>
      </c>
      <c r="F697" t="s">
        <v>1129</v>
      </c>
      <c r="G697">
        <v>2692</v>
      </c>
      <c r="H697">
        <v>3</v>
      </c>
      <c r="J697" s="4" t="s">
        <v>6009</v>
      </c>
      <c r="K697" s="2">
        <v>2656</v>
      </c>
      <c r="L697" t="str">
        <f t="shared" si="30"/>
        <v>m1416</v>
      </c>
      <c r="M697" s="1">
        <f t="shared" si="31"/>
        <v>43908</v>
      </c>
      <c r="N697" t="str">
        <f t="shared" si="32"/>
        <v>B8816</v>
      </c>
    </row>
    <row r="698" spans="1:14" hidden="1" x14ac:dyDescent="0.2">
      <c r="A698" t="s">
        <v>5034</v>
      </c>
      <c r="B698" t="s">
        <v>96</v>
      </c>
      <c r="C698" s="1">
        <v>43891</v>
      </c>
      <c r="D698" t="s">
        <v>1108</v>
      </c>
      <c r="E698" t="s">
        <v>1139</v>
      </c>
      <c r="F698" t="s">
        <v>1128</v>
      </c>
      <c r="G698">
        <v>2775</v>
      </c>
      <c r="H698">
        <v>2</v>
      </c>
      <c r="J698" s="4" t="s">
        <v>5533</v>
      </c>
      <c r="K698" s="2">
        <v>1824</v>
      </c>
      <c r="L698" t="str">
        <f t="shared" si="30"/>
        <v>m1417</v>
      </c>
      <c r="M698" s="1">
        <f t="shared" si="31"/>
        <v>43899</v>
      </c>
      <c r="N698" t="str">
        <f t="shared" si="32"/>
        <v>B8815</v>
      </c>
    </row>
    <row r="699" spans="1:14" hidden="1" x14ac:dyDescent="0.2">
      <c r="A699" t="s">
        <v>5058</v>
      </c>
      <c r="B699" t="s">
        <v>802</v>
      </c>
      <c r="C699" s="1">
        <v>43892</v>
      </c>
      <c r="D699" t="s">
        <v>1108</v>
      </c>
      <c r="E699" t="s">
        <v>1139</v>
      </c>
      <c r="F699" t="s">
        <v>1127</v>
      </c>
      <c r="G699">
        <v>396</v>
      </c>
      <c r="H699">
        <v>2</v>
      </c>
      <c r="J699" s="4" t="s">
        <v>3762</v>
      </c>
      <c r="K699" s="2">
        <v>1378</v>
      </c>
      <c r="L699" t="str">
        <f t="shared" si="30"/>
        <v>m1418</v>
      </c>
      <c r="M699" s="1">
        <f t="shared" si="31"/>
        <v>43868</v>
      </c>
      <c r="N699" t="str">
        <f t="shared" si="32"/>
        <v>B8811</v>
      </c>
    </row>
    <row r="700" spans="1:14" hidden="1" x14ac:dyDescent="0.2">
      <c r="A700" t="s">
        <v>5078</v>
      </c>
      <c r="B700" t="s">
        <v>1084</v>
      </c>
      <c r="C700" s="1">
        <v>43892</v>
      </c>
      <c r="D700" t="s">
        <v>1108</v>
      </c>
      <c r="E700" t="s">
        <v>1139</v>
      </c>
      <c r="F700" t="s">
        <v>1128</v>
      </c>
      <c r="G700">
        <v>2995</v>
      </c>
      <c r="H700">
        <v>1</v>
      </c>
      <c r="J700" s="4" t="s">
        <v>3747</v>
      </c>
      <c r="K700" s="2">
        <v>2511</v>
      </c>
      <c r="L700" t="str">
        <f t="shared" si="30"/>
        <v>m1419</v>
      </c>
      <c r="M700" s="1">
        <f t="shared" si="31"/>
        <v>43867</v>
      </c>
      <c r="N700" t="str">
        <f t="shared" si="32"/>
        <v>B8805</v>
      </c>
    </row>
    <row r="701" spans="1:14" hidden="1" x14ac:dyDescent="0.2">
      <c r="A701" t="s">
        <v>5093</v>
      </c>
      <c r="B701" t="s">
        <v>708</v>
      </c>
      <c r="C701" s="1">
        <v>43892</v>
      </c>
      <c r="D701" t="s">
        <v>1108</v>
      </c>
      <c r="E701" t="s">
        <v>1139</v>
      </c>
      <c r="F701" t="s">
        <v>1128</v>
      </c>
      <c r="G701">
        <v>1283</v>
      </c>
      <c r="H701">
        <v>3</v>
      </c>
      <c r="J701" s="4" t="s">
        <v>3708</v>
      </c>
      <c r="K701" s="2">
        <v>2379</v>
      </c>
      <c r="L701" t="str">
        <f t="shared" si="30"/>
        <v>m1420</v>
      </c>
      <c r="M701" s="1">
        <f t="shared" si="31"/>
        <v>43867</v>
      </c>
      <c r="N701" t="str">
        <f t="shared" si="32"/>
        <v>B8808</v>
      </c>
    </row>
    <row r="702" spans="1:14" hidden="1" x14ac:dyDescent="0.2">
      <c r="A702" t="s">
        <v>5185</v>
      </c>
      <c r="B702" t="s">
        <v>661</v>
      </c>
      <c r="C702" s="1">
        <v>43894</v>
      </c>
      <c r="D702" t="s">
        <v>1108</v>
      </c>
      <c r="E702" t="s">
        <v>1139</v>
      </c>
      <c r="F702" t="s">
        <v>1126</v>
      </c>
      <c r="G702">
        <v>2954</v>
      </c>
      <c r="H702">
        <v>1</v>
      </c>
      <c r="J702" s="4" t="s">
        <v>4092</v>
      </c>
      <c r="K702" s="2">
        <v>2380</v>
      </c>
      <c r="L702" t="str">
        <f t="shared" si="30"/>
        <v>m1422</v>
      </c>
      <c r="M702" s="1">
        <f t="shared" si="31"/>
        <v>43874</v>
      </c>
      <c r="N702" t="str">
        <f t="shared" si="32"/>
        <v>B8804</v>
      </c>
    </row>
    <row r="703" spans="1:14" hidden="1" x14ac:dyDescent="0.2">
      <c r="A703" t="s">
        <v>5190</v>
      </c>
      <c r="B703" t="s">
        <v>566</v>
      </c>
      <c r="C703" s="1">
        <v>43894</v>
      </c>
      <c r="D703" t="s">
        <v>1108</v>
      </c>
      <c r="E703" t="s">
        <v>1139</v>
      </c>
      <c r="F703" t="s">
        <v>1127</v>
      </c>
      <c r="G703">
        <v>2121</v>
      </c>
      <c r="H703">
        <v>3</v>
      </c>
      <c r="J703" s="4" t="s">
        <v>3242</v>
      </c>
      <c r="K703" s="2">
        <v>1574</v>
      </c>
      <c r="L703" t="str">
        <f t="shared" si="30"/>
        <v>m1423</v>
      </c>
      <c r="M703" s="1">
        <f t="shared" si="31"/>
        <v>43859</v>
      </c>
      <c r="N703" t="str">
        <f t="shared" si="32"/>
        <v>B8811</v>
      </c>
    </row>
    <row r="704" spans="1:14" hidden="1" x14ac:dyDescent="0.2">
      <c r="A704" t="s">
        <v>5307</v>
      </c>
      <c r="B704" t="s">
        <v>600</v>
      </c>
      <c r="C704" s="1">
        <v>43896</v>
      </c>
      <c r="D704" t="s">
        <v>1108</v>
      </c>
      <c r="E704" t="s">
        <v>1139</v>
      </c>
      <c r="F704" t="s">
        <v>1122</v>
      </c>
      <c r="G704">
        <v>1269</v>
      </c>
      <c r="H704">
        <v>1</v>
      </c>
      <c r="J704" s="4" t="s">
        <v>4775</v>
      </c>
      <c r="K704" s="2">
        <v>2237</v>
      </c>
      <c r="L704" t="str">
        <f t="shared" si="30"/>
        <v>m1425</v>
      </c>
      <c r="M704" s="1">
        <f t="shared" si="31"/>
        <v>43886</v>
      </c>
      <c r="N704" t="str">
        <f t="shared" si="32"/>
        <v>B8812</v>
      </c>
    </row>
    <row r="705" spans="1:14" hidden="1" x14ac:dyDescent="0.2">
      <c r="A705" t="s">
        <v>5315</v>
      </c>
      <c r="B705" t="s">
        <v>185</v>
      </c>
      <c r="C705" s="1">
        <v>43896</v>
      </c>
      <c r="D705" t="s">
        <v>1108</v>
      </c>
      <c r="E705" t="s">
        <v>1139</v>
      </c>
      <c r="F705" t="s">
        <v>1123</v>
      </c>
      <c r="G705">
        <v>199</v>
      </c>
      <c r="H705">
        <v>1</v>
      </c>
      <c r="J705" s="4" t="s">
        <v>2928</v>
      </c>
      <c r="K705" s="2">
        <v>717</v>
      </c>
      <c r="L705" t="str">
        <f t="shared" si="30"/>
        <v>m1426</v>
      </c>
      <c r="M705" s="1">
        <f t="shared" si="31"/>
        <v>43853</v>
      </c>
      <c r="N705" t="str">
        <f t="shared" si="32"/>
        <v>B8813</v>
      </c>
    </row>
    <row r="706" spans="1:14" hidden="1" x14ac:dyDescent="0.2">
      <c r="A706" t="s">
        <v>5364</v>
      </c>
      <c r="B706" t="s">
        <v>477</v>
      </c>
      <c r="C706" s="1">
        <v>43897</v>
      </c>
      <c r="D706" t="s">
        <v>1108</v>
      </c>
      <c r="E706" t="s">
        <v>1139</v>
      </c>
      <c r="F706" t="s">
        <v>1129</v>
      </c>
      <c r="G706">
        <v>1372</v>
      </c>
      <c r="H706">
        <v>3</v>
      </c>
      <c r="J706" s="4" t="s">
        <v>3957</v>
      </c>
      <c r="K706" s="2">
        <v>2106</v>
      </c>
      <c r="L706" t="str">
        <f t="shared" si="30"/>
        <v>m1429</v>
      </c>
      <c r="M706" s="1">
        <f t="shared" si="31"/>
        <v>43872</v>
      </c>
      <c r="N706" t="str">
        <f t="shared" si="32"/>
        <v>B8806</v>
      </c>
    </row>
    <row r="707" spans="1:14" hidden="1" x14ac:dyDescent="0.2">
      <c r="A707" t="s">
        <v>5377</v>
      </c>
      <c r="B707" t="s">
        <v>958</v>
      </c>
      <c r="C707" s="1">
        <v>43897</v>
      </c>
      <c r="D707" t="s">
        <v>1108</v>
      </c>
      <c r="E707" t="s">
        <v>1139</v>
      </c>
      <c r="F707" t="s">
        <v>1122</v>
      </c>
      <c r="G707">
        <v>1507</v>
      </c>
      <c r="H707">
        <v>3</v>
      </c>
      <c r="J707" s="4" t="s">
        <v>4106</v>
      </c>
      <c r="K707" s="2">
        <v>1323</v>
      </c>
      <c r="L707" t="str">
        <f t="shared" ref="L707:L770" si="33">VLOOKUP(J707,$A$2:$B$1781,2,FALSE)</f>
        <v>m1429</v>
      </c>
      <c r="M707" s="1">
        <f t="shared" ref="M707:M770" si="34">VLOOKUP(J707,$A$1:$C$1781,3,FALSE)</f>
        <v>43874</v>
      </c>
      <c r="N707" t="str">
        <f t="shared" ref="N707:N770" si="35">VLOOKUP(J707,$A$1:$D$1781,4,FALSE)</f>
        <v>B8820</v>
      </c>
    </row>
    <row r="708" spans="1:14" hidden="1" x14ac:dyDescent="0.2">
      <c r="A708" t="s">
        <v>5416</v>
      </c>
      <c r="B708" t="s">
        <v>251</v>
      </c>
      <c r="C708" s="1">
        <v>43897</v>
      </c>
      <c r="D708" t="s">
        <v>1108</v>
      </c>
      <c r="E708" t="s">
        <v>1139</v>
      </c>
      <c r="F708" t="s">
        <v>1127</v>
      </c>
      <c r="G708">
        <v>2425</v>
      </c>
      <c r="H708">
        <v>1</v>
      </c>
      <c r="J708" s="4" t="s">
        <v>5645</v>
      </c>
      <c r="K708" s="2">
        <v>2484</v>
      </c>
      <c r="L708" t="str">
        <f t="shared" si="33"/>
        <v>m1430</v>
      </c>
      <c r="M708" s="1">
        <f t="shared" si="34"/>
        <v>43902</v>
      </c>
      <c r="N708" t="str">
        <f t="shared" si="35"/>
        <v>B8806</v>
      </c>
    </row>
    <row r="709" spans="1:14" hidden="1" x14ac:dyDescent="0.2">
      <c r="A709" t="s">
        <v>5471</v>
      </c>
      <c r="B709" t="s">
        <v>374</v>
      </c>
      <c r="C709" s="1">
        <v>43898</v>
      </c>
      <c r="D709" t="s">
        <v>1108</v>
      </c>
      <c r="E709" t="s">
        <v>1139</v>
      </c>
      <c r="F709" t="s">
        <v>1122</v>
      </c>
      <c r="G709">
        <v>2643</v>
      </c>
      <c r="H709">
        <v>2</v>
      </c>
      <c r="J709" s="4" t="s">
        <v>2811</v>
      </c>
      <c r="K709" s="2">
        <v>2275</v>
      </c>
      <c r="L709" t="str">
        <f t="shared" si="33"/>
        <v>m1431</v>
      </c>
      <c r="M709" s="1">
        <f t="shared" si="34"/>
        <v>43851</v>
      </c>
      <c r="N709" t="str">
        <f t="shared" si="35"/>
        <v>B8810</v>
      </c>
    </row>
    <row r="710" spans="1:14" hidden="1" x14ac:dyDescent="0.2">
      <c r="A710" t="s">
        <v>5513</v>
      </c>
      <c r="B710" t="s">
        <v>417</v>
      </c>
      <c r="C710" s="1">
        <v>43899</v>
      </c>
      <c r="D710" t="s">
        <v>1108</v>
      </c>
      <c r="E710" t="s">
        <v>1139</v>
      </c>
      <c r="F710" t="s">
        <v>1125</v>
      </c>
      <c r="G710">
        <v>1909</v>
      </c>
      <c r="H710">
        <v>2</v>
      </c>
      <c r="J710" s="4" t="s">
        <v>4065</v>
      </c>
      <c r="K710" s="2">
        <v>336</v>
      </c>
      <c r="L710" t="str">
        <f t="shared" si="33"/>
        <v>m1431</v>
      </c>
      <c r="M710" s="1">
        <f t="shared" si="34"/>
        <v>43873</v>
      </c>
      <c r="N710" t="str">
        <f t="shared" si="35"/>
        <v>B8811</v>
      </c>
    </row>
    <row r="711" spans="1:14" hidden="1" x14ac:dyDescent="0.2">
      <c r="A711" t="s">
        <v>5574</v>
      </c>
      <c r="B711" t="s">
        <v>346</v>
      </c>
      <c r="C711" s="1">
        <v>43900</v>
      </c>
      <c r="D711" t="s">
        <v>1108</v>
      </c>
      <c r="E711" t="s">
        <v>1139</v>
      </c>
      <c r="F711" t="s">
        <v>1125</v>
      </c>
      <c r="G711">
        <v>1420</v>
      </c>
      <c r="H711">
        <v>3</v>
      </c>
      <c r="J711" s="4" t="s">
        <v>4420</v>
      </c>
      <c r="K711" s="2">
        <v>1458</v>
      </c>
      <c r="L711" t="str">
        <f t="shared" si="33"/>
        <v>m1431</v>
      </c>
      <c r="M711" s="1">
        <f t="shared" si="34"/>
        <v>43880</v>
      </c>
      <c r="N711" t="str">
        <f t="shared" si="35"/>
        <v>B8815</v>
      </c>
    </row>
    <row r="712" spans="1:14" hidden="1" x14ac:dyDescent="0.2">
      <c r="A712" t="s">
        <v>5576</v>
      </c>
      <c r="B712" t="s">
        <v>650</v>
      </c>
      <c r="C712" s="1">
        <v>43900</v>
      </c>
      <c r="D712" t="s">
        <v>1108</v>
      </c>
      <c r="E712" t="s">
        <v>1139</v>
      </c>
      <c r="F712" t="s">
        <v>1127</v>
      </c>
      <c r="G712">
        <v>1288</v>
      </c>
      <c r="H712">
        <v>1</v>
      </c>
      <c r="J712" s="4" t="s">
        <v>4784</v>
      </c>
      <c r="K712" s="2">
        <v>1100</v>
      </c>
      <c r="L712" t="str">
        <f t="shared" si="33"/>
        <v>m1431</v>
      </c>
      <c r="M712" s="1">
        <f t="shared" si="34"/>
        <v>43886</v>
      </c>
      <c r="N712" t="str">
        <f t="shared" si="35"/>
        <v>B8802</v>
      </c>
    </row>
    <row r="713" spans="1:14" hidden="1" x14ac:dyDescent="0.2">
      <c r="A713" t="s">
        <v>5589</v>
      </c>
      <c r="B713" t="s">
        <v>314</v>
      </c>
      <c r="C713" s="1">
        <v>43900</v>
      </c>
      <c r="D713" t="s">
        <v>1108</v>
      </c>
      <c r="E713" t="s">
        <v>1139</v>
      </c>
      <c r="F713" t="s">
        <v>1129</v>
      </c>
      <c r="G713">
        <v>1161</v>
      </c>
      <c r="H713">
        <v>1</v>
      </c>
      <c r="J713" s="4" t="s">
        <v>4694</v>
      </c>
      <c r="K713" s="2">
        <v>1982</v>
      </c>
      <c r="L713" t="str">
        <f t="shared" si="33"/>
        <v>m1432</v>
      </c>
      <c r="M713" s="1">
        <f t="shared" si="34"/>
        <v>43885</v>
      </c>
      <c r="N713" t="str">
        <f t="shared" si="35"/>
        <v>B8811</v>
      </c>
    </row>
    <row r="714" spans="1:14" hidden="1" x14ac:dyDescent="0.2">
      <c r="A714" t="s">
        <v>5605</v>
      </c>
      <c r="B714" t="s">
        <v>587</v>
      </c>
      <c r="C714" s="1">
        <v>43901</v>
      </c>
      <c r="D714" t="s">
        <v>1108</v>
      </c>
      <c r="E714" t="s">
        <v>1139</v>
      </c>
      <c r="F714" t="s">
        <v>1124</v>
      </c>
      <c r="G714">
        <v>2088</v>
      </c>
      <c r="H714">
        <v>3</v>
      </c>
      <c r="J714" s="4" t="s">
        <v>5350</v>
      </c>
      <c r="K714" s="2">
        <v>2336</v>
      </c>
      <c r="L714" t="str">
        <f t="shared" si="33"/>
        <v>m1432</v>
      </c>
      <c r="M714" s="1">
        <f t="shared" si="34"/>
        <v>43896</v>
      </c>
      <c r="N714" t="str">
        <f t="shared" si="35"/>
        <v>B8802</v>
      </c>
    </row>
    <row r="715" spans="1:14" hidden="1" x14ac:dyDescent="0.2">
      <c r="A715" t="s">
        <v>5654</v>
      </c>
      <c r="B715" t="s">
        <v>676</v>
      </c>
      <c r="C715" s="1">
        <v>43902</v>
      </c>
      <c r="D715" t="s">
        <v>1108</v>
      </c>
      <c r="E715" t="s">
        <v>1139</v>
      </c>
      <c r="F715" t="s">
        <v>1125</v>
      </c>
      <c r="G715">
        <v>610</v>
      </c>
      <c r="H715">
        <v>3</v>
      </c>
      <c r="J715" s="4" t="s">
        <v>4028</v>
      </c>
      <c r="K715" s="2">
        <v>1783</v>
      </c>
      <c r="L715" t="str">
        <f t="shared" si="33"/>
        <v>m1433</v>
      </c>
      <c r="M715" s="1">
        <f t="shared" si="34"/>
        <v>43873</v>
      </c>
      <c r="N715" t="str">
        <f t="shared" si="35"/>
        <v>B8804</v>
      </c>
    </row>
    <row r="716" spans="1:14" hidden="1" x14ac:dyDescent="0.2">
      <c r="A716" t="s">
        <v>5683</v>
      </c>
      <c r="B716" t="s">
        <v>568</v>
      </c>
      <c r="C716" s="1">
        <v>43902</v>
      </c>
      <c r="D716" t="s">
        <v>1108</v>
      </c>
      <c r="E716" t="s">
        <v>1139</v>
      </c>
      <c r="F716" t="s">
        <v>1122</v>
      </c>
      <c r="G716">
        <v>1419</v>
      </c>
      <c r="H716">
        <v>1</v>
      </c>
      <c r="J716" s="4" t="s">
        <v>5627</v>
      </c>
      <c r="K716" s="2">
        <v>974</v>
      </c>
      <c r="L716" t="str">
        <f t="shared" si="33"/>
        <v>m1433</v>
      </c>
      <c r="M716" s="1">
        <f t="shared" si="34"/>
        <v>43901</v>
      </c>
      <c r="N716" t="str">
        <f t="shared" si="35"/>
        <v>B8801</v>
      </c>
    </row>
    <row r="717" spans="1:14" hidden="1" x14ac:dyDescent="0.2">
      <c r="A717" t="s">
        <v>5695</v>
      </c>
      <c r="B717" t="s">
        <v>574</v>
      </c>
      <c r="C717" s="1">
        <v>43902</v>
      </c>
      <c r="D717" t="s">
        <v>1108</v>
      </c>
      <c r="E717" t="s">
        <v>1139</v>
      </c>
      <c r="F717" t="s">
        <v>1125</v>
      </c>
      <c r="G717">
        <v>1565</v>
      </c>
      <c r="H717">
        <v>1</v>
      </c>
      <c r="J717" s="4" t="s">
        <v>3784</v>
      </c>
      <c r="K717" s="2">
        <v>2747</v>
      </c>
      <c r="L717" t="str">
        <f t="shared" si="33"/>
        <v>m1434</v>
      </c>
      <c r="M717" s="1">
        <f t="shared" si="34"/>
        <v>43868</v>
      </c>
      <c r="N717" t="str">
        <f t="shared" si="35"/>
        <v>B8801</v>
      </c>
    </row>
    <row r="718" spans="1:14" hidden="1" x14ac:dyDescent="0.2">
      <c r="A718" t="s">
        <v>5709</v>
      </c>
      <c r="B718" t="s">
        <v>873</v>
      </c>
      <c r="C718" s="1">
        <v>43902</v>
      </c>
      <c r="D718" t="s">
        <v>1108</v>
      </c>
      <c r="E718" t="s">
        <v>1139</v>
      </c>
      <c r="F718" t="s">
        <v>1128</v>
      </c>
      <c r="G718">
        <v>1781</v>
      </c>
      <c r="H718">
        <v>3</v>
      </c>
      <c r="J718" s="4" t="s">
        <v>4597</v>
      </c>
      <c r="K718" s="2">
        <v>534</v>
      </c>
      <c r="L718" t="str">
        <f t="shared" si="33"/>
        <v>m1436</v>
      </c>
      <c r="M718" s="1">
        <f t="shared" si="34"/>
        <v>43883</v>
      </c>
      <c r="N718" t="str">
        <f t="shared" si="35"/>
        <v>B8813</v>
      </c>
    </row>
    <row r="719" spans="1:14" hidden="1" x14ac:dyDescent="0.2">
      <c r="A719" t="s">
        <v>5715</v>
      </c>
      <c r="B719" t="s">
        <v>1044</v>
      </c>
      <c r="C719" s="1">
        <v>43903</v>
      </c>
      <c r="D719" t="s">
        <v>1108</v>
      </c>
      <c r="E719" t="s">
        <v>1139</v>
      </c>
      <c r="F719" t="s">
        <v>1129</v>
      </c>
      <c r="G719">
        <v>2659</v>
      </c>
      <c r="H719">
        <v>1</v>
      </c>
      <c r="J719" s="4" t="s">
        <v>5051</v>
      </c>
      <c r="K719" s="2">
        <v>915</v>
      </c>
      <c r="L719" t="str">
        <f t="shared" si="33"/>
        <v>m1437</v>
      </c>
      <c r="M719" s="1">
        <f t="shared" si="34"/>
        <v>43891</v>
      </c>
      <c r="N719" t="str">
        <f t="shared" si="35"/>
        <v>B8801</v>
      </c>
    </row>
    <row r="720" spans="1:14" hidden="1" x14ac:dyDescent="0.2">
      <c r="A720" t="s">
        <v>5774</v>
      </c>
      <c r="B720" t="s">
        <v>1037</v>
      </c>
      <c r="C720" s="1">
        <v>43904</v>
      </c>
      <c r="D720" t="s">
        <v>1108</v>
      </c>
      <c r="E720" t="s">
        <v>1139</v>
      </c>
      <c r="F720" t="s">
        <v>1124</v>
      </c>
      <c r="G720">
        <v>2696</v>
      </c>
      <c r="H720">
        <v>2</v>
      </c>
      <c r="J720" s="4" t="s">
        <v>2789</v>
      </c>
      <c r="K720" s="2">
        <v>1402</v>
      </c>
      <c r="L720" t="str">
        <f t="shared" si="33"/>
        <v>m1438</v>
      </c>
      <c r="M720" s="1">
        <f t="shared" si="34"/>
        <v>43850</v>
      </c>
      <c r="N720" t="str">
        <f t="shared" si="35"/>
        <v>B8820</v>
      </c>
    </row>
    <row r="721" spans="1:14" hidden="1" x14ac:dyDescent="0.2">
      <c r="A721" t="s">
        <v>5780</v>
      </c>
      <c r="B721" t="s">
        <v>70</v>
      </c>
      <c r="C721" s="1">
        <v>43904</v>
      </c>
      <c r="D721" t="s">
        <v>1108</v>
      </c>
      <c r="E721" t="s">
        <v>1139</v>
      </c>
      <c r="F721" t="s">
        <v>1130</v>
      </c>
      <c r="G721">
        <v>2255</v>
      </c>
      <c r="H721">
        <v>3</v>
      </c>
      <c r="J721" s="4" t="s">
        <v>5798</v>
      </c>
      <c r="K721" s="2">
        <v>2949</v>
      </c>
      <c r="L721" t="str">
        <f t="shared" si="33"/>
        <v>m1438</v>
      </c>
      <c r="M721" s="1">
        <f t="shared" si="34"/>
        <v>43904</v>
      </c>
      <c r="N721" t="str">
        <f t="shared" si="35"/>
        <v>B8814</v>
      </c>
    </row>
    <row r="722" spans="1:14" hidden="1" x14ac:dyDescent="0.2">
      <c r="A722" t="s">
        <v>5807</v>
      </c>
      <c r="B722" t="s">
        <v>894</v>
      </c>
      <c r="C722" s="1">
        <v>43904</v>
      </c>
      <c r="D722" t="s">
        <v>1108</v>
      </c>
      <c r="E722" t="s">
        <v>1139</v>
      </c>
      <c r="F722" t="s">
        <v>1125</v>
      </c>
      <c r="G722">
        <v>1637</v>
      </c>
      <c r="H722">
        <v>1</v>
      </c>
      <c r="J722" s="4" t="s">
        <v>3419</v>
      </c>
      <c r="K722" s="2">
        <v>2525</v>
      </c>
      <c r="L722" t="str">
        <f t="shared" si="33"/>
        <v>m1439</v>
      </c>
      <c r="M722" s="1">
        <f t="shared" si="34"/>
        <v>43862</v>
      </c>
      <c r="N722" t="str">
        <f t="shared" si="35"/>
        <v>B8820</v>
      </c>
    </row>
    <row r="723" spans="1:14" hidden="1" x14ac:dyDescent="0.2">
      <c r="A723" t="s">
        <v>5845</v>
      </c>
      <c r="B723" t="s">
        <v>281</v>
      </c>
      <c r="C723" s="1">
        <v>43905</v>
      </c>
      <c r="D723" t="s">
        <v>1108</v>
      </c>
      <c r="E723" t="s">
        <v>1139</v>
      </c>
      <c r="F723" t="s">
        <v>1124</v>
      </c>
      <c r="G723">
        <v>2269</v>
      </c>
      <c r="H723">
        <v>1</v>
      </c>
      <c r="J723" s="4" t="s">
        <v>5650</v>
      </c>
      <c r="K723" s="2">
        <v>639</v>
      </c>
      <c r="L723" t="str">
        <f t="shared" si="33"/>
        <v>m1439</v>
      </c>
      <c r="M723" s="1">
        <f t="shared" si="34"/>
        <v>43902</v>
      </c>
      <c r="N723" t="str">
        <f t="shared" si="35"/>
        <v>B8818</v>
      </c>
    </row>
    <row r="724" spans="1:14" hidden="1" x14ac:dyDescent="0.2">
      <c r="A724" t="s">
        <v>5867</v>
      </c>
      <c r="B724" t="s">
        <v>624</v>
      </c>
      <c r="C724" s="1">
        <v>43905</v>
      </c>
      <c r="D724" t="s">
        <v>1108</v>
      </c>
      <c r="E724" t="s">
        <v>1139</v>
      </c>
      <c r="F724" t="s">
        <v>1130</v>
      </c>
      <c r="G724">
        <v>629</v>
      </c>
      <c r="H724">
        <v>2</v>
      </c>
      <c r="J724" s="4" t="s">
        <v>5122</v>
      </c>
      <c r="K724" s="2">
        <v>2499</v>
      </c>
      <c r="L724" t="str">
        <f t="shared" si="33"/>
        <v>m1441</v>
      </c>
      <c r="M724" s="1">
        <f t="shared" si="34"/>
        <v>43893</v>
      </c>
      <c r="N724" t="str">
        <f t="shared" si="35"/>
        <v>B8805</v>
      </c>
    </row>
    <row r="725" spans="1:14" hidden="1" x14ac:dyDescent="0.2">
      <c r="A725" t="s">
        <v>5914</v>
      </c>
      <c r="B725" t="s">
        <v>95</v>
      </c>
      <c r="C725" s="1">
        <v>43906</v>
      </c>
      <c r="D725" t="s">
        <v>1108</v>
      </c>
      <c r="E725" t="s">
        <v>1139</v>
      </c>
      <c r="F725" t="s">
        <v>1130</v>
      </c>
      <c r="G725">
        <v>1219</v>
      </c>
      <c r="H725">
        <v>3</v>
      </c>
      <c r="J725" s="4" t="s">
        <v>3111</v>
      </c>
      <c r="K725" s="2">
        <v>839</v>
      </c>
      <c r="L725" t="str">
        <f t="shared" si="33"/>
        <v>m1443</v>
      </c>
      <c r="M725" s="1">
        <f t="shared" si="34"/>
        <v>43856</v>
      </c>
      <c r="N725" t="str">
        <f t="shared" si="35"/>
        <v>B8820</v>
      </c>
    </row>
    <row r="726" spans="1:14" hidden="1" x14ac:dyDescent="0.2">
      <c r="A726" t="s">
        <v>5942</v>
      </c>
      <c r="B726" t="s">
        <v>918</v>
      </c>
      <c r="C726" s="1">
        <v>43907</v>
      </c>
      <c r="D726" t="s">
        <v>1108</v>
      </c>
      <c r="E726" t="s">
        <v>1139</v>
      </c>
      <c r="F726" t="s">
        <v>1124</v>
      </c>
      <c r="G726">
        <v>1375</v>
      </c>
      <c r="H726">
        <v>2</v>
      </c>
      <c r="J726" s="4" t="s">
        <v>4831</v>
      </c>
      <c r="K726" s="2">
        <v>2478</v>
      </c>
      <c r="L726" t="str">
        <f t="shared" si="33"/>
        <v>m1444</v>
      </c>
      <c r="M726" s="1">
        <f t="shared" si="34"/>
        <v>43887</v>
      </c>
      <c r="N726" t="str">
        <f t="shared" si="35"/>
        <v>B8806</v>
      </c>
    </row>
    <row r="727" spans="1:14" hidden="1" x14ac:dyDescent="0.2">
      <c r="A727" t="s">
        <v>5976</v>
      </c>
      <c r="B727" t="s">
        <v>105</v>
      </c>
      <c r="C727" s="1">
        <v>43907</v>
      </c>
      <c r="D727" t="s">
        <v>1108</v>
      </c>
      <c r="E727" t="s">
        <v>1139</v>
      </c>
      <c r="F727" t="s">
        <v>1125</v>
      </c>
      <c r="G727">
        <v>2604</v>
      </c>
      <c r="H727">
        <v>1</v>
      </c>
      <c r="J727" s="4" t="s">
        <v>4957</v>
      </c>
      <c r="K727" s="2">
        <v>1878</v>
      </c>
      <c r="L727" t="str">
        <f t="shared" si="33"/>
        <v>m1446</v>
      </c>
      <c r="M727" s="1">
        <f t="shared" si="34"/>
        <v>43890</v>
      </c>
      <c r="N727" t="str">
        <f t="shared" si="35"/>
        <v>B8810</v>
      </c>
    </row>
    <row r="728" spans="1:14" hidden="1" x14ac:dyDescent="0.2">
      <c r="A728" t="s">
        <v>6152</v>
      </c>
      <c r="B728" t="s">
        <v>1085</v>
      </c>
      <c r="C728" s="1">
        <v>43910</v>
      </c>
      <c r="D728" t="s">
        <v>1108</v>
      </c>
      <c r="E728" t="s">
        <v>1139</v>
      </c>
      <c r="F728" t="s">
        <v>1125</v>
      </c>
      <c r="G728">
        <v>606</v>
      </c>
      <c r="H728">
        <v>3</v>
      </c>
      <c r="J728" s="4" t="s">
        <v>5741</v>
      </c>
      <c r="K728" s="2">
        <v>2417</v>
      </c>
      <c r="L728" t="str">
        <f t="shared" si="33"/>
        <v>m1446</v>
      </c>
      <c r="M728" s="1">
        <f t="shared" si="34"/>
        <v>43903</v>
      </c>
      <c r="N728" t="str">
        <f t="shared" si="35"/>
        <v>B8811</v>
      </c>
    </row>
    <row r="729" spans="1:14" hidden="1" x14ac:dyDescent="0.2">
      <c r="A729" t="s">
        <v>5990</v>
      </c>
      <c r="B729">
        <v>0</v>
      </c>
      <c r="C729" s="1">
        <v>43908</v>
      </c>
      <c r="D729" t="s">
        <v>1102</v>
      </c>
      <c r="E729" t="s">
        <v>1139</v>
      </c>
      <c r="F729" t="s">
        <v>1127</v>
      </c>
      <c r="G729">
        <v>899</v>
      </c>
      <c r="H729">
        <v>2</v>
      </c>
      <c r="J729" s="4" t="s">
        <v>2932</v>
      </c>
      <c r="K729" s="2">
        <v>239</v>
      </c>
      <c r="L729" t="str">
        <f t="shared" si="33"/>
        <v>m1447</v>
      </c>
      <c r="M729" s="1">
        <f t="shared" si="34"/>
        <v>43853</v>
      </c>
      <c r="N729" t="str">
        <f t="shared" si="35"/>
        <v>B8820</v>
      </c>
    </row>
    <row r="730" spans="1:14" hidden="1" x14ac:dyDescent="0.2">
      <c r="A730" t="s">
        <v>5653</v>
      </c>
      <c r="B730">
        <v>0</v>
      </c>
      <c r="C730" s="1">
        <v>43902</v>
      </c>
      <c r="D730" t="s">
        <v>1102</v>
      </c>
      <c r="E730" t="s">
        <v>1139</v>
      </c>
      <c r="F730" t="s">
        <v>1129</v>
      </c>
      <c r="G730">
        <v>1235</v>
      </c>
      <c r="H730">
        <v>3</v>
      </c>
      <c r="J730" s="4" t="s">
        <v>5123</v>
      </c>
      <c r="K730" s="2">
        <v>2689</v>
      </c>
      <c r="L730" t="str">
        <f t="shared" si="33"/>
        <v>m1448</v>
      </c>
      <c r="M730" s="1">
        <f t="shared" si="34"/>
        <v>43893</v>
      </c>
      <c r="N730" t="str">
        <f t="shared" si="35"/>
        <v>B8816</v>
      </c>
    </row>
    <row r="731" spans="1:14" hidden="1" x14ac:dyDescent="0.2">
      <c r="A731" t="s">
        <v>5227</v>
      </c>
      <c r="B731">
        <v>0</v>
      </c>
      <c r="C731" s="1">
        <v>43894</v>
      </c>
      <c r="D731" t="s">
        <v>1102</v>
      </c>
      <c r="E731" t="s">
        <v>1139</v>
      </c>
      <c r="F731" t="s">
        <v>1125</v>
      </c>
      <c r="G731">
        <v>2932</v>
      </c>
      <c r="H731">
        <v>1</v>
      </c>
      <c r="J731" s="4" t="s">
        <v>4019</v>
      </c>
      <c r="K731" s="2">
        <v>231</v>
      </c>
      <c r="L731" t="str">
        <f t="shared" si="33"/>
        <v>m1451</v>
      </c>
      <c r="M731" s="1">
        <f t="shared" si="34"/>
        <v>43873</v>
      </c>
      <c r="N731" t="str">
        <f t="shared" si="35"/>
        <v>B8819</v>
      </c>
    </row>
    <row r="732" spans="1:14" hidden="1" x14ac:dyDescent="0.2">
      <c r="A732" t="s">
        <v>4908</v>
      </c>
      <c r="B732">
        <v>0</v>
      </c>
      <c r="C732" s="1">
        <v>43889</v>
      </c>
      <c r="D732" t="s">
        <v>1102</v>
      </c>
      <c r="E732" t="s">
        <v>1139</v>
      </c>
      <c r="F732" t="s">
        <v>1127</v>
      </c>
      <c r="G732">
        <v>421</v>
      </c>
      <c r="H732">
        <v>2</v>
      </c>
      <c r="J732" s="4" t="s">
        <v>3035</v>
      </c>
      <c r="K732" s="2">
        <v>1033</v>
      </c>
      <c r="L732" t="str">
        <f t="shared" si="33"/>
        <v>m1452</v>
      </c>
      <c r="M732" s="1">
        <f t="shared" si="34"/>
        <v>43855</v>
      </c>
      <c r="N732" t="str">
        <f t="shared" si="35"/>
        <v>B8805</v>
      </c>
    </row>
    <row r="733" spans="1:14" hidden="1" x14ac:dyDescent="0.2">
      <c r="A733" t="s">
        <v>4487</v>
      </c>
      <c r="B733">
        <v>0</v>
      </c>
      <c r="C733" s="1">
        <v>43882</v>
      </c>
      <c r="D733" t="s">
        <v>1102</v>
      </c>
      <c r="E733" t="s">
        <v>1139</v>
      </c>
      <c r="F733" t="s">
        <v>1128</v>
      </c>
      <c r="G733">
        <v>934</v>
      </c>
      <c r="H733">
        <v>3</v>
      </c>
      <c r="J733" s="4" t="s">
        <v>3380</v>
      </c>
      <c r="K733" s="2">
        <v>816</v>
      </c>
      <c r="L733" t="str">
        <f t="shared" si="33"/>
        <v>m1452</v>
      </c>
      <c r="M733" s="1">
        <f t="shared" si="34"/>
        <v>43861</v>
      </c>
      <c r="N733" t="str">
        <f t="shared" si="35"/>
        <v>B8806</v>
      </c>
    </row>
    <row r="734" spans="1:14" hidden="1" x14ac:dyDescent="0.2">
      <c r="A734" t="s">
        <v>3676</v>
      </c>
      <c r="B734">
        <v>0</v>
      </c>
      <c r="C734" s="1">
        <v>43866</v>
      </c>
      <c r="D734" t="s">
        <v>1102</v>
      </c>
      <c r="E734" t="s">
        <v>1139</v>
      </c>
      <c r="F734" t="s">
        <v>1122</v>
      </c>
      <c r="G734">
        <v>430</v>
      </c>
      <c r="H734">
        <v>1</v>
      </c>
      <c r="J734" s="4" t="s">
        <v>4064</v>
      </c>
      <c r="K734" s="2">
        <v>2623</v>
      </c>
      <c r="L734" t="str">
        <f t="shared" si="33"/>
        <v>m1453</v>
      </c>
      <c r="M734" s="1">
        <f t="shared" si="34"/>
        <v>43873</v>
      </c>
      <c r="N734" t="str">
        <f t="shared" si="35"/>
        <v>B8815</v>
      </c>
    </row>
    <row r="735" spans="1:14" hidden="1" x14ac:dyDescent="0.2">
      <c r="A735" t="s">
        <v>3525</v>
      </c>
      <c r="B735">
        <v>0</v>
      </c>
      <c r="C735" s="1">
        <v>43864</v>
      </c>
      <c r="D735" t="s">
        <v>1102</v>
      </c>
      <c r="E735" t="s">
        <v>1139</v>
      </c>
      <c r="F735" t="s">
        <v>1122</v>
      </c>
      <c r="G735">
        <v>1658</v>
      </c>
      <c r="H735">
        <v>2</v>
      </c>
      <c r="J735" s="4" t="s">
        <v>4400</v>
      </c>
      <c r="K735" s="2">
        <v>2982</v>
      </c>
      <c r="L735" t="str">
        <f t="shared" si="33"/>
        <v>m1454</v>
      </c>
      <c r="M735" s="1">
        <f t="shared" si="34"/>
        <v>43880</v>
      </c>
      <c r="N735" t="str">
        <f t="shared" si="35"/>
        <v>B8820</v>
      </c>
    </row>
    <row r="736" spans="1:14" hidden="1" x14ac:dyDescent="0.2">
      <c r="A736" t="s">
        <v>3435</v>
      </c>
      <c r="B736">
        <v>0</v>
      </c>
      <c r="C736" s="1">
        <v>43862</v>
      </c>
      <c r="D736" t="s">
        <v>1102</v>
      </c>
      <c r="E736" t="s">
        <v>1139</v>
      </c>
      <c r="F736" t="s">
        <v>1128</v>
      </c>
      <c r="G736">
        <v>853</v>
      </c>
      <c r="H736">
        <v>1</v>
      </c>
      <c r="J736" s="4" t="s">
        <v>4714</v>
      </c>
      <c r="K736" s="2">
        <v>1622</v>
      </c>
      <c r="L736" t="str">
        <f t="shared" si="33"/>
        <v>m1454</v>
      </c>
      <c r="M736" s="1">
        <f t="shared" si="34"/>
        <v>43886</v>
      </c>
      <c r="N736" t="str">
        <f t="shared" si="35"/>
        <v>B8808</v>
      </c>
    </row>
    <row r="737" spans="1:14" hidden="1" x14ac:dyDescent="0.2">
      <c r="A737" t="s">
        <v>3362</v>
      </c>
      <c r="B737">
        <v>0</v>
      </c>
      <c r="C737" s="1">
        <v>43861</v>
      </c>
      <c r="D737" t="s">
        <v>1102</v>
      </c>
      <c r="E737" t="s">
        <v>1139</v>
      </c>
      <c r="F737" t="s">
        <v>1122</v>
      </c>
      <c r="G737">
        <v>2728</v>
      </c>
      <c r="H737">
        <v>1</v>
      </c>
      <c r="J737" s="4" t="s">
        <v>5697</v>
      </c>
      <c r="K737" s="2">
        <v>922</v>
      </c>
      <c r="L737" t="str">
        <f t="shared" si="33"/>
        <v>m1457</v>
      </c>
      <c r="M737" s="1">
        <f t="shared" si="34"/>
        <v>43902</v>
      </c>
      <c r="N737" t="str">
        <f t="shared" si="35"/>
        <v>B8817</v>
      </c>
    </row>
    <row r="738" spans="1:14" hidden="1" x14ac:dyDescent="0.2">
      <c r="A738" t="s">
        <v>3362</v>
      </c>
      <c r="B738">
        <v>0</v>
      </c>
      <c r="C738" s="1">
        <v>43861</v>
      </c>
      <c r="D738" t="s">
        <v>1102</v>
      </c>
      <c r="E738" t="s">
        <v>1139</v>
      </c>
      <c r="F738" t="s">
        <v>1128</v>
      </c>
      <c r="G738">
        <v>1920</v>
      </c>
      <c r="H738">
        <v>2</v>
      </c>
      <c r="J738" s="4" t="s">
        <v>5240</v>
      </c>
      <c r="K738" s="2">
        <v>2600</v>
      </c>
      <c r="L738" t="str">
        <f t="shared" si="33"/>
        <v>m1458</v>
      </c>
      <c r="M738" s="1">
        <f t="shared" si="34"/>
        <v>43894</v>
      </c>
      <c r="N738" t="str">
        <f t="shared" si="35"/>
        <v>B8802</v>
      </c>
    </row>
    <row r="739" spans="1:14" hidden="1" x14ac:dyDescent="0.2">
      <c r="A739" t="s">
        <v>2742</v>
      </c>
      <c r="B739" t="s">
        <v>590</v>
      </c>
      <c r="C739" s="1">
        <v>43850</v>
      </c>
      <c r="D739" t="s">
        <v>1102</v>
      </c>
      <c r="E739" t="s">
        <v>1139</v>
      </c>
      <c r="F739" t="s">
        <v>1124</v>
      </c>
      <c r="G739">
        <v>2083</v>
      </c>
      <c r="H739">
        <v>1</v>
      </c>
      <c r="J739" s="4" t="s">
        <v>3593</v>
      </c>
      <c r="K739" s="2">
        <v>1794</v>
      </c>
      <c r="L739" t="str">
        <f t="shared" si="33"/>
        <v>m1459</v>
      </c>
      <c r="M739" s="1">
        <f t="shared" si="34"/>
        <v>43865</v>
      </c>
      <c r="N739" t="str">
        <f t="shared" si="35"/>
        <v>B8803</v>
      </c>
    </row>
    <row r="740" spans="1:14" hidden="1" x14ac:dyDescent="0.2">
      <c r="A740" t="s">
        <v>2847</v>
      </c>
      <c r="B740" t="s">
        <v>711</v>
      </c>
      <c r="C740" s="1">
        <v>43851</v>
      </c>
      <c r="D740" t="s">
        <v>1102</v>
      </c>
      <c r="E740" t="s">
        <v>1139</v>
      </c>
      <c r="F740" t="s">
        <v>1125</v>
      </c>
      <c r="G740">
        <v>324</v>
      </c>
      <c r="H740">
        <v>3</v>
      </c>
      <c r="J740" s="4" t="s">
        <v>5852</v>
      </c>
      <c r="K740" s="2">
        <v>793</v>
      </c>
      <c r="L740" t="str">
        <f t="shared" si="33"/>
        <v>m1459</v>
      </c>
      <c r="M740" s="1">
        <f t="shared" si="34"/>
        <v>43905</v>
      </c>
      <c r="N740" t="str">
        <f t="shared" si="35"/>
        <v>B8817</v>
      </c>
    </row>
    <row r="741" spans="1:14" hidden="1" x14ac:dyDescent="0.2">
      <c r="A741" t="s">
        <v>3154</v>
      </c>
      <c r="B741">
        <v>0</v>
      </c>
      <c r="C741" s="1">
        <v>43857</v>
      </c>
      <c r="D741" t="s">
        <v>1102</v>
      </c>
      <c r="E741" t="s">
        <v>1139</v>
      </c>
      <c r="F741" t="s">
        <v>1130</v>
      </c>
      <c r="G741">
        <v>2784</v>
      </c>
      <c r="H741">
        <v>3</v>
      </c>
      <c r="J741" s="4" t="s">
        <v>4967</v>
      </c>
      <c r="K741" s="2">
        <v>223</v>
      </c>
      <c r="L741" t="str">
        <f t="shared" si="33"/>
        <v>m1461</v>
      </c>
      <c r="M741" s="1">
        <f t="shared" si="34"/>
        <v>43890</v>
      </c>
      <c r="N741" t="str">
        <f t="shared" si="35"/>
        <v>B8803</v>
      </c>
    </row>
    <row r="742" spans="1:14" hidden="1" x14ac:dyDescent="0.2">
      <c r="A742" t="s">
        <v>2965</v>
      </c>
      <c r="B742" t="s">
        <v>259</v>
      </c>
      <c r="C742" s="1">
        <v>43854</v>
      </c>
      <c r="D742" t="s">
        <v>1102</v>
      </c>
      <c r="E742" t="s">
        <v>1139</v>
      </c>
      <c r="F742" t="s">
        <v>1126</v>
      </c>
      <c r="G742">
        <v>2256</v>
      </c>
      <c r="H742">
        <v>3</v>
      </c>
      <c r="J742" s="4" t="s">
        <v>5742</v>
      </c>
      <c r="K742" s="2">
        <v>1697</v>
      </c>
      <c r="L742" t="str">
        <f t="shared" si="33"/>
        <v>m1462</v>
      </c>
      <c r="M742" s="1">
        <f t="shared" si="34"/>
        <v>43903</v>
      </c>
      <c r="N742" t="str">
        <f t="shared" si="35"/>
        <v>B8816</v>
      </c>
    </row>
    <row r="743" spans="1:14" hidden="1" x14ac:dyDescent="0.2">
      <c r="A743" t="s">
        <v>2921</v>
      </c>
      <c r="B743">
        <v>0</v>
      </c>
      <c r="C743" s="1">
        <v>43853</v>
      </c>
      <c r="D743" t="s">
        <v>1102</v>
      </c>
      <c r="E743" t="s">
        <v>1139</v>
      </c>
      <c r="F743" t="s">
        <v>1130</v>
      </c>
      <c r="G743">
        <v>1457</v>
      </c>
      <c r="H743">
        <v>2</v>
      </c>
      <c r="J743" s="4" t="s">
        <v>4039</v>
      </c>
      <c r="K743" s="2">
        <v>1055</v>
      </c>
      <c r="L743" t="str">
        <f t="shared" si="33"/>
        <v>m1464</v>
      </c>
      <c r="M743" s="1">
        <f t="shared" si="34"/>
        <v>43873</v>
      </c>
      <c r="N743" t="str">
        <f t="shared" si="35"/>
        <v>B8808</v>
      </c>
    </row>
    <row r="744" spans="1:14" hidden="1" x14ac:dyDescent="0.2">
      <c r="A744" t="s">
        <v>3004</v>
      </c>
      <c r="B744" t="s">
        <v>606</v>
      </c>
      <c r="C744" s="1">
        <v>43854</v>
      </c>
      <c r="D744" t="s">
        <v>1102</v>
      </c>
      <c r="E744" t="s">
        <v>1139</v>
      </c>
      <c r="F744" t="s">
        <v>1128</v>
      </c>
      <c r="G744">
        <v>1513</v>
      </c>
      <c r="H744">
        <v>3</v>
      </c>
      <c r="J744" s="4" t="s">
        <v>4373</v>
      </c>
      <c r="K744" s="2">
        <v>591</v>
      </c>
      <c r="L744" t="str">
        <f t="shared" si="33"/>
        <v>m1464</v>
      </c>
      <c r="M744" s="1">
        <f t="shared" si="34"/>
        <v>43879</v>
      </c>
      <c r="N744" t="str">
        <f t="shared" si="35"/>
        <v>B8813</v>
      </c>
    </row>
    <row r="745" spans="1:14" hidden="1" x14ac:dyDescent="0.2">
      <c r="A745" t="s">
        <v>2765</v>
      </c>
      <c r="B745">
        <v>0</v>
      </c>
      <c r="C745" s="1">
        <v>43850</v>
      </c>
      <c r="D745" t="s">
        <v>1102</v>
      </c>
      <c r="E745" t="s">
        <v>1139</v>
      </c>
      <c r="F745" t="s">
        <v>1129</v>
      </c>
      <c r="G745">
        <v>963</v>
      </c>
      <c r="H745">
        <v>2</v>
      </c>
      <c r="J745" s="4" t="s">
        <v>4631</v>
      </c>
      <c r="K745" s="2">
        <v>442</v>
      </c>
      <c r="L745" t="str">
        <f t="shared" si="33"/>
        <v>m1464</v>
      </c>
      <c r="M745" s="1">
        <f t="shared" si="34"/>
        <v>43884</v>
      </c>
      <c r="N745" t="str">
        <f t="shared" si="35"/>
        <v>B8806</v>
      </c>
    </row>
    <row r="746" spans="1:14" hidden="1" x14ac:dyDescent="0.2">
      <c r="A746" t="s">
        <v>3072</v>
      </c>
      <c r="B746" t="s">
        <v>1005</v>
      </c>
      <c r="C746" s="1">
        <v>43856</v>
      </c>
      <c r="D746" t="s">
        <v>1102</v>
      </c>
      <c r="E746" t="s">
        <v>1139</v>
      </c>
      <c r="F746" t="s">
        <v>1130</v>
      </c>
      <c r="G746">
        <v>965</v>
      </c>
      <c r="H746">
        <v>1</v>
      </c>
      <c r="J746" s="4" t="s">
        <v>2998</v>
      </c>
      <c r="K746" s="2">
        <v>713</v>
      </c>
      <c r="L746" t="str">
        <f t="shared" si="33"/>
        <v>m1465</v>
      </c>
      <c r="M746" s="1">
        <f t="shared" si="34"/>
        <v>43854</v>
      </c>
      <c r="N746" t="str">
        <f t="shared" si="35"/>
        <v>B8802</v>
      </c>
    </row>
    <row r="747" spans="1:14" hidden="1" x14ac:dyDescent="0.2">
      <c r="A747" t="s">
        <v>3093</v>
      </c>
      <c r="B747" t="s">
        <v>438</v>
      </c>
      <c r="C747" s="1">
        <v>43856</v>
      </c>
      <c r="D747" t="s">
        <v>1102</v>
      </c>
      <c r="E747" t="s">
        <v>1139</v>
      </c>
      <c r="F747" t="s">
        <v>1129</v>
      </c>
      <c r="G747">
        <v>591</v>
      </c>
      <c r="H747">
        <v>2</v>
      </c>
      <c r="J747" s="4" t="s">
        <v>3060</v>
      </c>
      <c r="K747" s="2">
        <v>2851</v>
      </c>
      <c r="L747" t="str">
        <f t="shared" si="33"/>
        <v>m1465</v>
      </c>
      <c r="M747" s="1">
        <f t="shared" si="34"/>
        <v>43855</v>
      </c>
      <c r="N747" t="str">
        <f t="shared" si="35"/>
        <v>B8804</v>
      </c>
    </row>
    <row r="748" spans="1:14" hidden="1" x14ac:dyDescent="0.2">
      <c r="A748" t="s">
        <v>3094</v>
      </c>
      <c r="B748" t="s">
        <v>291</v>
      </c>
      <c r="C748" s="1">
        <v>43856</v>
      </c>
      <c r="D748" t="s">
        <v>1102</v>
      </c>
      <c r="E748" t="s">
        <v>1139</v>
      </c>
      <c r="F748" t="s">
        <v>1123</v>
      </c>
      <c r="G748">
        <v>2639</v>
      </c>
      <c r="H748">
        <v>2</v>
      </c>
      <c r="J748" s="4" t="s">
        <v>5112</v>
      </c>
      <c r="K748" s="2">
        <v>914</v>
      </c>
      <c r="L748" t="str">
        <f t="shared" si="33"/>
        <v>m1465</v>
      </c>
      <c r="M748" s="1">
        <f t="shared" si="34"/>
        <v>43893</v>
      </c>
      <c r="N748" t="str">
        <f t="shared" si="35"/>
        <v>B8812</v>
      </c>
    </row>
    <row r="749" spans="1:14" hidden="1" x14ac:dyDescent="0.2">
      <c r="A749" t="s">
        <v>3127</v>
      </c>
      <c r="B749" t="s">
        <v>849</v>
      </c>
      <c r="C749" s="1">
        <v>43857</v>
      </c>
      <c r="D749" t="s">
        <v>1102</v>
      </c>
      <c r="E749" t="s">
        <v>1139</v>
      </c>
      <c r="F749" t="s">
        <v>1129</v>
      </c>
      <c r="G749">
        <v>1742</v>
      </c>
      <c r="H749">
        <v>3</v>
      </c>
      <c r="J749" s="4" t="s">
        <v>5216</v>
      </c>
      <c r="K749" s="2">
        <v>2437</v>
      </c>
      <c r="L749" t="str">
        <f t="shared" si="33"/>
        <v>m1467</v>
      </c>
      <c r="M749" s="1">
        <f t="shared" si="34"/>
        <v>43894</v>
      </c>
      <c r="N749" t="str">
        <f t="shared" si="35"/>
        <v>B8818</v>
      </c>
    </row>
    <row r="750" spans="1:14" hidden="1" x14ac:dyDescent="0.2">
      <c r="A750" t="s">
        <v>3149</v>
      </c>
      <c r="B750" t="s">
        <v>558</v>
      </c>
      <c r="C750" s="1">
        <v>43857</v>
      </c>
      <c r="D750" t="s">
        <v>1102</v>
      </c>
      <c r="E750" t="s">
        <v>1139</v>
      </c>
      <c r="F750" t="s">
        <v>1122</v>
      </c>
      <c r="G750">
        <v>2506</v>
      </c>
      <c r="H750">
        <v>3</v>
      </c>
      <c r="J750" s="4" t="s">
        <v>3381</v>
      </c>
      <c r="K750" s="2">
        <v>2044</v>
      </c>
      <c r="L750" t="str">
        <f t="shared" si="33"/>
        <v>m1468</v>
      </c>
      <c r="M750" s="1">
        <f t="shared" si="34"/>
        <v>43861</v>
      </c>
      <c r="N750" t="str">
        <f t="shared" si="35"/>
        <v>B8820</v>
      </c>
    </row>
    <row r="751" spans="1:14" hidden="1" x14ac:dyDescent="0.2">
      <c r="A751" t="s">
        <v>3153</v>
      </c>
      <c r="B751" t="s">
        <v>553</v>
      </c>
      <c r="C751" s="1">
        <v>43857</v>
      </c>
      <c r="D751" t="s">
        <v>1102</v>
      </c>
      <c r="E751" t="s">
        <v>1139</v>
      </c>
      <c r="F751" t="s">
        <v>1123</v>
      </c>
      <c r="G751">
        <v>1243</v>
      </c>
      <c r="H751">
        <v>1</v>
      </c>
      <c r="J751" s="4" t="s">
        <v>5422</v>
      </c>
      <c r="K751" s="2">
        <v>2680</v>
      </c>
      <c r="L751" t="str">
        <f t="shared" si="33"/>
        <v>m1471</v>
      </c>
      <c r="M751" s="1">
        <f t="shared" si="34"/>
        <v>43898</v>
      </c>
      <c r="N751" t="str">
        <f t="shared" si="35"/>
        <v>B8810</v>
      </c>
    </row>
    <row r="752" spans="1:14" hidden="1" x14ac:dyDescent="0.2">
      <c r="A752" t="s">
        <v>3162</v>
      </c>
      <c r="B752" t="s">
        <v>410</v>
      </c>
      <c r="C752" s="1">
        <v>43857</v>
      </c>
      <c r="D752" t="s">
        <v>1102</v>
      </c>
      <c r="E752" t="s">
        <v>1139</v>
      </c>
      <c r="F752" t="s">
        <v>1126</v>
      </c>
      <c r="G752">
        <v>1372</v>
      </c>
      <c r="H752">
        <v>2</v>
      </c>
      <c r="J752" s="4" t="s">
        <v>5564</v>
      </c>
      <c r="K752" s="2">
        <v>550</v>
      </c>
      <c r="L752" t="str">
        <f t="shared" si="33"/>
        <v>m1472</v>
      </c>
      <c r="M752" s="1">
        <f t="shared" si="34"/>
        <v>43900</v>
      </c>
      <c r="N752" t="str">
        <f t="shared" si="35"/>
        <v>B8803</v>
      </c>
    </row>
    <row r="753" spans="1:14" hidden="1" x14ac:dyDescent="0.2">
      <c r="A753" t="s">
        <v>3176</v>
      </c>
      <c r="B753" t="s">
        <v>1014</v>
      </c>
      <c r="C753" s="1">
        <v>43857</v>
      </c>
      <c r="D753" t="s">
        <v>1102</v>
      </c>
      <c r="E753" t="s">
        <v>1139</v>
      </c>
      <c r="F753" t="s">
        <v>1129</v>
      </c>
      <c r="G753">
        <v>1018</v>
      </c>
      <c r="H753">
        <v>3</v>
      </c>
      <c r="J753" s="4" t="s">
        <v>3955</v>
      </c>
      <c r="K753" s="2">
        <v>209</v>
      </c>
      <c r="L753" t="str">
        <f t="shared" si="33"/>
        <v>m1473</v>
      </c>
      <c r="M753" s="1">
        <f t="shared" si="34"/>
        <v>43872</v>
      </c>
      <c r="N753" t="str">
        <f t="shared" si="35"/>
        <v>B8813</v>
      </c>
    </row>
    <row r="754" spans="1:14" hidden="1" x14ac:dyDescent="0.2">
      <c r="A754" t="s">
        <v>3225</v>
      </c>
      <c r="B754" t="s">
        <v>543</v>
      </c>
      <c r="C754" s="1">
        <v>43858</v>
      </c>
      <c r="D754" t="s">
        <v>1102</v>
      </c>
      <c r="E754" t="s">
        <v>1139</v>
      </c>
      <c r="F754" t="s">
        <v>1127</v>
      </c>
      <c r="G754">
        <v>1345</v>
      </c>
      <c r="H754">
        <v>3</v>
      </c>
      <c r="J754" s="4" t="s">
        <v>5525</v>
      </c>
      <c r="K754" s="2">
        <v>567</v>
      </c>
      <c r="L754" t="str">
        <f t="shared" si="33"/>
        <v>m1474</v>
      </c>
      <c r="M754" s="1">
        <f t="shared" si="34"/>
        <v>43899</v>
      </c>
      <c r="N754" t="str">
        <f t="shared" si="35"/>
        <v>B8818</v>
      </c>
    </row>
    <row r="755" spans="1:14" hidden="1" x14ac:dyDescent="0.2">
      <c r="A755" t="s">
        <v>3312</v>
      </c>
      <c r="B755" t="s">
        <v>534</v>
      </c>
      <c r="C755" s="1">
        <v>43860</v>
      </c>
      <c r="D755" t="s">
        <v>1102</v>
      </c>
      <c r="E755" t="s">
        <v>1139</v>
      </c>
      <c r="F755" t="s">
        <v>1126</v>
      </c>
      <c r="G755">
        <v>1462</v>
      </c>
      <c r="H755">
        <v>3</v>
      </c>
      <c r="J755" s="4" t="s">
        <v>4444</v>
      </c>
      <c r="K755" s="2">
        <v>207</v>
      </c>
      <c r="L755" t="str">
        <f t="shared" si="33"/>
        <v>m1475</v>
      </c>
      <c r="M755" s="1">
        <f t="shared" si="34"/>
        <v>43881</v>
      </c>
      <c r="N755" t="str">
        <f t="shared" si="35"/>
        <v>B8815</v>
      </c>
    </row>
    <row r="756" spans="1:14" hidden="1" x14ac:dyDescent="0.2">
      <c r="A756" t="s">
        <v>3316</v>
      </c>
      <c r="B756" t="s">
        <v>640</v>
      </c>
      <c r="C756" s="1">
        <v>43860</v>
      </c>
      <c r="D756" t="s">
        <v>1102</v>
      </c>
      <c r="E756" t="s">
        <v>1139</v>
      </c>
      <c r="F756" t="s">
        <v>1130</v>
      </c>
      <c r="G756">
        <v>1921</v>
      </c>
      <c r="H756">
        <v>1</v>
      </c>
      <c r="J756" s="4" t="s">
        <v>4156</v>
      </c>
      <c r="K756" s="2">
        <v>386</v>
      </c>
      <c r="L756" t="str">
        <f t="shared" si="33"/>
        <v>m1476</v>
      </c>
      <c r="M756" s="1">
        <f t="shared" si="34"/>
        <v>43875</v>
      </c>
      <c r="N756" t="str">
        <f t="shared" si="35"/>
        <v>B8809</v>
      </c>
    </row>
    <row r="757" spans="1:14" hidden="1" x14ac:dyDescent="0.2">
      <c r="A757" t="s">
        <v>3402</v>
      </c>
      <c r="B757" t="s">
        <v>841</v>
      </c>
      <c r="C757" s="1">
        <v>43862</v>
      </c>
      <c r="D757" t="s">
        <v>1102</v>
      </c>
      <c r="E757" t="s">
        <v>1139</v>
      </c>
      <c r="F757" t="s">
        <v>1122</v>
      </c>
      <c r="G757">
        <v>1398</v>
      </c>
      <c r="H757">
        <v>2</v>
      </c>
      <c r="J757" s="4" t="s">
        <v>4316</v>
      </c>
      <c r="K757" s="2">
        <v>1519</v>
      </c>
      <c r="L757" t="str">
        <f t="shared" si="33"/>
        <v>m1476</v>
      </c>
      <c r="M757" s="1">
        <f t="shared" si="34"/>
        <v>43878</v>
      </c>
      <c r="N757" t="str">
        <f t="shared" si="35"/>
        <v>B8806</v>
      </c>
    </row>
    <row r="758" spans="1:14" hidden="1" x14ac:dyDescent="0.2">
      <c r="A758" t="s">
        <v>3485</v>
      </c>
      <c r="B758" t="s">
        <v>9</v>
      </c>
      <c r="C758" s="1">
        <v>43863</v>
      </c>
      <c r="D758" t="s">
        <v>1102</v>
      </c>
      <c r="E758" t="s">
        <v>1139</v>
      </c>
      <c r="F758" t="s">
        <v>1130</v>
      </c>
      <c r="G758">
        <v>212</v>
      </c>
      <c r="H758">
        <v>3</v>
      </c>
      <c r="J758" s="4" t="s">
        <v>4666</v>
      </c>
      <c r="K758" s="2">
        <v>301</v>
      </c>
      <c r="L758" t="str">
        <f t="shared" si="33"/>
        <v>m1478</v>
      </c>
      <c r="M758" s="1">
        <f t="shared" si="34"/>
        <v>43884</v>
      </c>
      <c r="N758" t="str">
        <f t="shared" si="35"/>
        <v>B8820</v>
      </c>
    </row>
    <row r="759" spans="1:14" hidden="1" x14ac:dyDescent="0.2">
      <c r="A759" t="s">
        <v>3509</v>
      </c>
      <c r="B759" t="s">
        <v>657</v>
      </c>
      <c r="C759" s="1">
        <v>43864</v>
      </c>
      <c r="D759" t="s">
        <v>1102</v>
      </c>
      <c r="E759" t="s">
        <v>1139</v>
      </c>
      <c r="F759" t="s">
        <v>1124</v>
      </c>
      <c r="G759">
        <v>793</v>
      </c>
      <c r="H759">
        <v>1</v>
      </c>
      <c r="J759" s="4" t="s">
        <v>2753</v>
      </c>
      <c r="K759" s="2">
        <v>1274</v>
      </c>
      <c r="L759" t="str">
        <f t="shared" si="33"/>
        <v>m1479</v>
      </c>
      <c r="M759" s="1">
        <f t="shared" si="34"/>
        <v>43850</v>
      </c>
      <c r="N759" t="str">
        <f t="shared" si="35"/>
        <v>B8804</v>
      </c>
    </row>
    <row r="760" spans="1:14" hidden="1" x14ac:dyDescent="0.2">
      <c r="A760" t="s">
        <v>3641</v>
      </c>
      <c r="B760" t="s">
        <v>667</v>
      </c>
      <c r="C760" s="1">
        <v>43866</v>
      </c>
      <c r="D760" t="s">
        <v>1102</v>
      </c>
      <c r="E760" t="s">
        <v>1139</v>
      </c>
      <c r="F760" t="s">
        <v>1124</v>
      </c>
      <c r="G760">
        <v>484</v>
      </c>
      <c r="H760">
        <v>1</v>
      </c>
      <c r="J760" s="4" t="s">
        <v>5458</v>
      </c>
      <c r="K760" s="2">
        <v>362</v>
      </c>
      <c r="L760" t="str">
        <f t="shared" si="33"/>
        <v>m1479</v>
      </c>
      <c r="M760" s="1">
        <f t="shared" si="34"/>
        <v>43898</v>
      </c>
      <c r="N760" t="str">
        <f t="shared" si="35"/>
        <v>B8805</v>
      </c>
    </row>
    <row r="761" spans="1:14" hidden="1" x14ac:dyDescent="0.2">
      <c r="A761" t="s">
        <v>3655</v>
      </c>
      <c r="B761" t="s">
        <v>585</v>
      </c>
      <c r="C761" s="1">
        <v>43866</v>
      </c>
      <c r="D761" t="s">
        <v>1102</v>
      </c>
      <c r="E761" t="s">
        <v>1139</v>
      </c>
      <c r="F761" t="s">
        <v>1129</v>
      </c>
      <c r="G761">
        <v>1515</v>
      </c>
      <c r="H761">
        <v>1</v>
      </c>
      <c r="J761" s="4" t="s">
        <v>4465</v>
      </c>
      <c r="K761" s="2">
        <v>344</v>
      </c>
      <c r="L761" t="str">
        <f t="shared" si="33"/>
        <v>m1480</v>
      </c>
      <c r="M761" s="1">
        <f t="shared" si="34"/>
        <v>43881</v>
      </c>
      <c r="N761" t="str">
        <f t="shared" si="35"/>
        <v>B8818</v>
      </c>
    </row>
    <row r="762" spans="1:14" hidden="1" x14ac:dyDescent="0.2">
      <c r="A762" t="s">
        <v>3702</v>
      </c>
      <c r="B762" t="s">
        <v>691</v>
      </c>
      <c r="C762" s="1">
        <v>43867</v>
      </c>
      <c r="D762" t="s">
        <v>1102</v>
      </c>
      <c r="E762" t="s">
        <v>1139</v>
      </c>
      <c r="F762" t="s">
        <v>1124</v>
      </c>
      <c r="G762">
        <v>360</v>
      </c>
      <c r="H762">
        <v>1</v>
      </c>
      <c r="J762" s="4" t="s">
        <v>4719</v>
      </c>
      <c r="K762" s="2">
        <v>2129</v>
      </c>
      <c r="L762" t="str">
        <f t="shared" si="33"/>
        <v>m1480</v>
      </c>
      <c r="M762" s="1">
        <f t="shared" si="34"/>
        <v>43886</v>
      </c>
      <c r="N762" t="str">
        <f t="shared" si="35"/>
        <v>B8812</v>
      </c>
    </row>
    <row r="763" spans="1:14" hidden="1" x14ac:dyDescent="0.2">
      <c r="A763" t="s">
        <v>3704</v>
      </c>
      <c r="B763" t="s">
        <v>853</v>
      </c>
      <c r="C763" s="1">
        <v>43867</v>
      </c>
      <c r="D763" t="s">
        <v>1102</v>
      </c>
      <c r="E763" t="s">
        <v>1139</v>
      </c>
      <c r="F763" t="s">
        <v>1123</v>
      </c>
      <c r="G763">
        <v>2417</v>
      </c>
      <c r="H763">
        <v>2</v>
      </c>
      <c r="J763" s="4" t="s">
        <v>4836</v>
      </c>
      <c r="K763" s="2">
        <v>2273</v>
      </c>
      <c r="L763" t="str">
        <f t="shared" si="33"/>
        <v>m1481</v>
      </c>
      <c r="M763" s="1">
        <f t="shared" si="34"/>
        <v>43887</v>
      </c>
      <c r="N763" t="str">
        <f t="shared" si="35"/>
        <v>B8807</v>
      </c>
    </row>
    <row r="764" spans="1:14" hidden="1" x14ac:dyDescent="0.2">
      <c r="A764" t="s">
        <v>3721</v>
      </c>
      <c r="B764" t="s">
        <v>598</v>
      </c>
      <c r="C764" s="1">
        <v>43867</v>
      </c>
      <c r="D764" t="s">
        <v>1102</v>
      </c>
      <c r="E764" t="s">
        <v>1139</v>
      </c>
      <c r="F764" t="s">
        <v>1122</v>
      </c>
      <c r="G764">
        <v>896</v>
      </c>
      <c r="H764">
        <v>1</v>
      </c>
      <c r="J764" s="4" t="s">
        <v>5505</v>
      </c>
      <c r="K764" s="2">
        <v>245</v>
      </c>
      <c r="L764" t="str">
        <f t="shared" si="33"/>
        <v>m1481</v>
      </c>
      <c r="M764" s="1">
        <f t="shared" si="34"/>
        <v>43899</v>
      </c>
      <c r="N764" t="str">
        <f t="shared" si="35"/>
        <v>B8811</v>
      </c>
    </row>
    <row r="765" spans="1:14" hidden="1" x14ac:dyDescent="0.2">
      <c r="A765" t="s">
        <v>3732</v>
      </c>
      <c r="B765" t="s">
        <v>282</v>
      </c>
      <c r="C765" s="1">
        <v>43867</v>
      </c>
      <c r="D765" t="s">
        <v>1102</v>
      </c>
      <c r="E765" t="s">
        <v>1139</v>
      </c>
      <c r="F765" t="s">
        <v>1123</v>
      </c>
      <c r="G765">
        <v>401</v>
      </c>
      <c r="H765">
        <v>2</v>
      </c>
      <c r="J765" s="4" t="s">
        <v>5793</v>
      </c>
      <c r="K765" s="2">
        <v>283</v>
      </c>
      <c r="L765" t="str">
        <f t="shared" si="33"/>
        <v>m1481</v>
      </c>
      <c r="M765" s="1">
        <f t="shared" si="34"/>
        <v>43904</v>
      </c>
      <c r="N765" t="str">
        <f t="shared" si="35"/>
        <v>B8812</v>
      </c>
    </row>
    <row r="766" spans="1:14" hidden="1" x14ac:dyDescent="0.2">
      <c r="A766" t="s">
        <v>3749</v>
      </c>
      <c r="B766" t="s">
        <v>529</v>
      </c>
      <c r="C766" s="1">
        <v>43867</v>
      </c>
      <c r="D766" t="s">
        <v>1102</v>
      </c>
      <c r="E766" t="s">
        <v>1139</v>
      </c>
      <c r="F766" t="s">
        <v>1123</v>
      </c>
      <c r="G766">
        <v>443</v>
      </c>
      <c r="H766">
        <v>3</v>
      </c>
      <c r="J766" s="4" t="s">
        <v>4195</v>
      </c>
      <c r="K766" s="2">
        <v>801</v>
      </c>
      <c r="L766" t="str">
        <f t="shared" si="33"/>
        <v>m1483</v>
      </c>
      <c r="M766" s="1">
        <f t="shared" si="34"/>
        <v>43876</v>
      </c>
      <c r="N766" t="str">
        <f t="shared" si="35"/>
        <v>B8805</v>
      </c>
    </row>
    <row r="767" spans="1:14" hidden="1" x14ac:dyDescent="0.2">
      <c r="A767" t="s">
        <v>3829</v>
      </c>
      <c r="B767" t="s">
        <v>596</v>
      </c>
      <c r="C767" s="1">
        <v>43869</v>
      </c>
      <c r="D767" t="s">
        <v>1102</v>
      </c>
      <c r="E767" t="s">
        <v>1139</v>
      </c>
      <c r="F767" t="s">
        <v>1128</v>
      </c>
      <c r="G767">
        <v>766</v>
      </c>
      <c r="H767">
        <v>2</v>
      </c>
      <c r="J767" s="4" t="s">
        <v>4494</v>
      </c>
      <c r="K767" s="2">
        <v>1768</v>
      </c>
      <c r="L767" t="str">
        <f t="shared" si="33"/>
        <v>m1483</v>
      </c>
      <c r="M767" s="1">
        <f t="shared" si="34"/>
        <v>43882</v>
      </c>
      <c r="N767" t="str">
        <f t="shared" si="35"/>
        <v>B8814</v>
      </c>
    </row>
    <row r="768" spans="1:14" hidden="1" x14ac:dyDescent="0.2">
      <c r="A768" t="s">
        <v>3907</v>
      </c>
      <c r="B768" t="s">
        <v>753</v>
      </c>
      <c r="C768" s="1">
        <v>43871</v>
      </c>
      <c r="D768" t="s">
        <v>1102</v>
      </c>
      <c r="E768" t="s">
        <v>1139</v>
      </c>
      <c r="F768" t="s">
        <v>1123</v>
      </c>
      <c r="G768">
        <v>403</v>
      </c>
      <c r="H768">
        <v>1</v>
      </c>
      <c r="J768" s="4" t="s">
        <v>5080</v>
      </c>
      <c r="K768" s="2">
        <v>342</v>
      </c>
      <c r="L768" t="str">
        <f t="shared" si="33"/>
        <v>m1483</v>
      </c>
      <c r="M768" s="1">
        <f t="shared" si="34"/>
        <v>43892</v>
      </c>
      <c r="N768" t="str">
        <f t="shared" si="35"/>
        <v>B8805</v>
      </c>
    </row>
    <row r="769" spans="1:14" hidden="1" x14ac:dyDescent="0.2">
      <c r="A769" t="s">
        <v>3909</v>
      </c>
      <c r="B769" t="s">
        <v>214</v>
      </c>
      <c r="C769" s="1">
        <v>43871</v>
      </c>
      <c r="D769" t="s">
        <v>1102</v>
      </c>
      <c r="E769" t="s">
        <v>1139</v>
      </c>
      <c r="F769" t="s">
        <v>1122</v>
      </c>
      <c r="G769">
        <v>775</v>
      </c>
      <c r="H769">
        <v>1</v>
      </c>
      <c r="J769" s="4" t="s">
        <v>3631</v>
      </c>
      <c r="K769" s="2">
        <v>1880</v>
      </c>
      <c r="L769" t="str">
        <f t="shared" si="33"/>
        <v>m1485</v>
      </c>
      <c r="M769" s="1">
        <f t="shared" si="34"/>
        <v>43866</v>
      </c>
      <c r="N769" t="str">
        <f t="shared" si="35"/>
        <v>B8820</v>
      </c>
    </row>
    <row r="770" spans="1:14" hidden="1" x14ac:dyDescent="0.2">
      <c r="A770" t="s">
        <v>3923</v>
      </c>
      <c r="B770" t="s">
        <v>106</v>
      </c>
      <c r="C770" s="1">
        <v>43871</v>
      </c>
      <c r="D770" t="s">
        <v>1102</v>
      </c>
      <c r="E770" t="s">
        <v>1139</v>
      </c>
      <c r="F770" t="s">
        <v>1130</v>
      </c>
      <c r="G770">
        <v>588</v>
      </c>
      <c r="H770">
        <v>1</v>
      </c>
      <c r="J770" s="4" t="s">
        <v>3607</v>
      </c>
      <c r="K770" s="2">
        <v>741</v>
      </c>
      <c r="L770" t="str">
        <f t="shared" si="33"/>
        <v>m1486</v>
      </c>
      <c r="M770" s="1">
        <f t="shared" si="34"/>
        <v>43865</v>
      </c>
      <c r="N770" t="str">
        <f t="shared" si="35"/>
        <v>B8820</v>
      </c>
    </row>
    <row r="771" spans="1:14" hidden="1" x14ac:dyDescent="0.2">
      <c r="A771" t="s">
        <v>3998</v>
      </c>
      <c r="B771" t="s">
        <v>543</v>
      </c>
      <c r="C771" s="1">
        <v>43872</v>
      </c>
      <c r="D771" t="s">
        <v>1102</v>
      </c>
      <c r="E771" t="s">
        <v>1139</v>
      </c>
      <c r="F771" t="s">
        <v>1126</v>
      </c>
      <c r="G771">
        <v>2335</v>
      </c>
      <c r="H771">
        <v>3</v>
      </c>
      <c r="J771" s="4" t="s">
        <v>5965</v>
      </c>
      <c r="K771" s="2">
        <v>220</v>
      </c>
      <c r="L771" t="str">
        <f t="shared" ref="L771:L834" si="36">VLOOKUP(J771,$A$2:$B$1781,2,FALSE)</f>
        <v>m1487</v>
      </c>
      <c r="M771" s="1">
        <f t="shared" ref="M771:M834" si="37">VLOOKUP(J771,$A$1:$C$1781,3,FALSE)</f>
        <v>43907</v>
      </c>
      <c r="N771" t="str">
        <f t="shared" ref="N771:N834" si="38">VLOOKUP(J771,$A$1:$D$1781,4,FALSE)</f>
        <v>B8813</v>
      </c>
    </row>
    <row r="772" spans="1:14" hidden="1" x14ac:dyDescent="0.2">
      <c r="A772" t="s">
        <v>4090</v>
      </c>
      <c r="B772" t="s">
        <v>454</v>
      </c>
      <c r="C772" s="1">
        <v>43874</v>
      </c>
      <c r="D772" t="s">
        <v>1102</v>
      </c>
      <c r="E772" t="s">
        <v>1139</v>
      </c>
      <c r="F772" t="s">
        <v>1127</v>
      </c>
      <c r="G772">
        <v>1002</v>
      </c>
      <c r="H772">
        <v>2</v>
      </c>
      <c r="J772" s="4" t="s">
        <v>6054</v>
      </c>
      <c r="K772" s="2">
        <v>2422</v>
      </c>
      <c r="L772" t="str">
        <f t="shared" si="36"/>
        <v>m1488</v>
      </c>
      <c r="M772" s="1">
        <f t="shared" si="37"/>
        <v>43909</v>
      </c>
      <c r="N772" t="str">
        <f t="shared" si="38"/>
        <v>B8820</v>
      </c>
    </row>
    <row r="773" spans="1:14" hidden="1" x14ac:dyDescent="0.2">
      <c r="A773" t="s">
        <v>4118</v>
      </c>
      <c r="B773" t="s">
        <v>834</v>
      </c>
      <c r="C773" s="1">
        <v>43874</v>
      </c>
      <c r="D773" t="s">
        <v>1102</v>
      </c>
      <c r="E773" t="s">
        <v>1139</v>
      </c>
      <c r="F773" t="s">
        <v>1128</v>
      </c>
      <c r="G773">
        <v>781</v>
      </c>
      <c r="H773">
        <v>2</v>
      </c>
      <c r="J773" s="4" t="s">
        <v>3019</v>
      </c>
      <c r="K773" s="2">
        <v>2870</v>
      </c>
      <c r="L773" t="str">
        <f t="shared" si="36"/>
        <v>m1493</v>
      </c>
      <c r="M773" s="1">
        <f t="shared" si="37"/>
        <v>43855</v>
      </c>
      <c r="N773" t="str">
        <f t="shared" si="38"/>
        <v>B8807</v>
      </c>
    </row>
    <row r="774" spans="1:14" hidden="1" x14ac:dyDescent="0.2">
      <c r="A774" t="s">
        <v>4131</v>
      </c>
      <c r="B774" t="s">
        <v>211</v>
      </c>
      <c r="C774" s="1">
        <v>43875</v>
      </c>
      <c r="D774" t="s">
        <v>1102</v>
      </c>
      <c r="E774" t="s">
        <v>1139</v>
      </c>
      <c r="F774" t="s">
        <v>1129</v>
      </c>
      <c r="G774">
        <v>785</v>
      </c>
      <c r="H774">
        <v>3</v>
      </c>
      <c r="J774" s="4" t="s">
        <v>4275</v>
      </c>
      <c r="K774" s="2">
        <v>2341</v>
      </c>
      <c r="L774" t="str">
        <f t="shared" si="36"/>
        <v>m1493</v>
      </c>
      <c r="M774" s="1">
        <f t="shared" si="37"/>
        <v>43878</v>
      </c>
      <c r="N774" t="str">
        <f t="shared" si="38"/>
        <v>B8807</v>
      </c>
    </row>
    <row r="775" spans="1:14" hidden="1" x14ac:dyDescent="0.2">
      <c r="A775" t="s">
        <v>4133</v>
      </c>
      <c r="B775" t="s">
        <v>420</v>
      </c>
      <c r="C775" s="1">
        <v>43875</v>
      </c>
      <c r="D775" t="s">
        <v>1102</v>
      </c>
      <c r="E775" t="s">
        <v>1139</v>
      </c>
      <c r="F775" t="s">
        <v>1125</v>
      </c>
      <c r="G775">
        <v>1989</v>
      </c>
      <c r="H775">
        <v>1</v>
      </c>
      <c r="J775" s="4" t="s">
        <v>5914</v>
      </c>
      <c r="K775" s="2">
        <v>1219</v>
      </c>
      <c r="L775" t="str">
        <f t="shared" si="36"/>
        <v>m1493</v>
      </c>
      <c r="M775" s="1">
        <f t="shared" si="37"/>
        <v>43906</v>
      </c>
      <c r="N775" t="str">
        <f t="shared" si="38"/>
        <v>B8808</v>
      </c>
    </row>
    <row r="776" spans="1:14" hidden="1" x14ac:dyDescent="0.2">
      <c r="A776" t="s">
        <v>4143</v>
      </c>
      <c r="B776" t="s">
        <v>843</v>
      </c>
      <c r="C776" s="1">
        <v>43875</v>
      </c>
      <c r="D776" t="s">
        <v>1102</v>
      </c>
      <c r="E776" t="s">
        <v>1139</v>
      </c>
      <c r="F776" t="s">
        <v>1127</v>
      </c>
      <c r="G776">
        <v>1960</v>
      </c>
      <c r="H776">
        <v>3</v>
      </c>
      <c r="J776" s="4" t="s">
        <v>4074</v>
      </c>
      <c r="K776" s="2">
        <v>1434</v>
      </c>
      <c r="L776" t="str">
        <f t="shared" si="36"/>
        <v>m1494</v>
      </c>
      <c r="M776" s="1">
        <f t="shared" si="37"/>
        <v>43874</v>
      </c>
      <c r="N776" t="str">
        <f t="shared" si="38"/>
        <v>B8816</v>
      </c>
    </row>
    <row r="777" spans="1:14" hidden="1" x14ac:dyDescent="0.2">
      <c r="A777" t="s">
        <v>4151</v>
      </c>
      <c r="B777" t="s">
        <v>387</v>
      </c>
      <c r="C777" s="1">
        <v>43875</v>
      </c>
      <c r="D777" t="s">
        <v>1102</v>
      </c>
      <c r="E777" t="s">
        <v>1139</v>
      </c>
      <c r="F777" t="s">
        <v>1125</v>
      </c>
      <c r="G777">
        <v>619</v>
      </c>
      <c r="H777">
        <v>1</v>
      </c>
      <c r="J777" s="4" t="s">
        <v>5244</v>
      </c>
      <c r="K777" s="2">
        <v>1779</v>
      </c>
      <c r="L777" t="str">
        <f t="shared" si="36"/>
        <v>m1494</v>
      </c>
      <c r="M777" s="1">
        <f t="shared" si="37"/>
        <v>43895</v>
      </c>
      <c r="N777" t="str">
        <f t="shared" si="38"/>
        <v>B8819</v>
      </c>
    </row>
    <row r="778" spans="1:14" hidden="1" x14ac:dyDescent="0.2">
      <c r="A778" t="s">
        <v>4156</v>
      </c>
      <c r="B778" t="s">
        <v>94</v>
      </c>
      <c r="C778" s="1">
        <v>43875</v>
      </c>
      <c r="D778" t="s">
        <v>1102</v>
      </c>
      <c r="E778" t="s">
        <v>1139</v>
      </c>
      <c r="F778" t="s">
        <v>1126</v>
      </c>
      <c r="G778">
        <v>386</v>
      </c>
      <c r="H778">
        <v>1</v>
      </c>
      <c r="J778" s="4" t="s">
        <v>3868</v>
      </c>
      <c r="K778" s="2">
        <v>2810</v>
      </c>
      <c r="L778" t="str">
        <f t="shared" si="36"/>
        <v>m1495</v>
      </c>
      <c r="M778" s="1">
        <f t="shared" si="37"/>
        <v>43870</v>
      </c>
      <c r="N778" t="str">
        <f t="shared" si="38"/>
        <v>B8803</v>
      </c>
    </row>
    <row r="779" spans="1:14" hidden="1" x14ac:dyDescent="0.2">
      <c r="A779" t="s">
        <v>4164</v>
      </c>
      <c r="B779" t="s">
        <v>582</v>
      </c>
      <c r="C779" s="1">
        <v>43875</v>
      </c>
      <c r="D779" t="s">
        <v>1102</v>
      </c>
      <c r="E779" t="s">
        <v>1139</v>
      </c>
      <c r="F779" t="s">
        <v>1123</v>
      </c>
      <c r="G779">
        <v>2013</v>
      </c>
      <c r="H779">
        <v>2</v>
      </c>
      <c r="J779" s="4" t="s">
        <v>6046</v>
      </c>
      <c r="K779" s="2">
        <v>1761</v>
      </c>
      <c r="L779" t="str">
        <f t="shared" si="36"/>
        <v>m1495</v>
      </c>
      <c r="M779" s="1">
        <f t="shared" si="37"/>
        <v>43909</v>
      </c>
      <c r="N779" t="str">
        <f t="shared" si="38"/>
        <v>B8807</v>
      </c>
    </row>
    <row r="780" spans="1:14" hidden="1" x14ac:dyDescent="0.2">
      <c r="A780" t="s">
        <v>4338</v>
      </c>
      <c r="B780" t="s">
        <v>992</v>
      </c>
      <c r="C780" s="1">
        <v>43879</v>
      </c>
      <c r="D780" t="s">
        <v>1102</v>
      </c>
      <c r="E780" t="s">
        <v>1139</v>
      </c>
      <c r="F780" t="s">
        <v>1128</v>
      </c>
      <c r="G780">
        <v>1880</v>
      </c>
      <c r="H780">
        <v>1</v>
      </c>
      <c r="J780" s="4" t="s">
        <v>3340</v>
      </c>
      <c r="K780" s="2">
        <v>2188</v>
      </c>
      <c r="L780" t="str">
        <f t="shared" si="36"/>
        <v>m1496</v>
      </c>
      <c r="M780" s="1">
        <f t="shared" si="37"/>
        <v>43860</v>
      </c>
      <c r="N780" t="str">
        <f t="shared" si="38"/>
        <v>B8812</v>
      </c>
    </row>
    <row r="781" spans="1:14" hidden="1" x14ac:dyDescent="0.2">
      <c r="A781" t="s">
        <v>4505</v>
      </c>
      <c r="B781" t="s">
        <v>677</v>
      </c>
      <c r="C781" s="1">
        <v>43882</v>
      </c>
      <c r="D781" t="s">
        <v>1102</v>
      </c>
      <c r="E781" t="s">
        <v>1139</v>
      </c>
      <c r="F781" t="s">
        <v>1129</v>
      </c>
      <c r="G781">
        <v>1069</v>
      </c>
      <c r="H781">
        <v>3</v>
      </c>
      <c r="J781" s="4" t="s">
        <v>5994</v>
      </c>
      <c r="K781" s="2">
        <v>2906</v>
      </c>
      <c r="L781" t="str">
        <f t="shared" si="36"/>
        <v>m1496</v>
      </c>
      <c r="M781" s="1">
        <f t="shared" si="37"/>
        <v>43908</v>
      </c>
      <c r="N781" t="str">
        <f t="shared" si="38"/>
        <v>B8814</v>
      </c>
    </row>
    <row r="782" spans="1:14" hidden="1" x14ac:dyDescent="0.2">
      <c r="A782" t="s">
        <v>4527</v>
      </c>
      <c r="B782" t="s">
        <v>438</v>
      </c>
      <c r="C782" s="1">
        <v>43882</v>
      </c>
      <c r="D782" t="s">
        <v>1102</v>
      </c>
      <c r="E782" t="s">
        <v>1139</v>
      </c>
      <c r="F782" t="s">
        <v>1128</v>
      </c>
      <c r="G782">
        <v>2554</v>
      </c>
      <c r="H782">
        <v>2</v>
      </c>
      <c r="J782" s="4" t="s">
        <v>4050</v>
      </c>
      <c r="K782" s="2">
        <v>1346</v>
      </c>
      <c r="L782" t="str">
        <f t="shared" si="36"/>
        <v>m1497</v>
      </c>
      <c r="M782" s="1">
        <f t="shared" si="37"/>
        <v>43873</v>
      </c>
      <c r="N782" t="str">
        <f t="shared" si="38"/>
        <v>B8811</v>
      </c>
    </row>
    <row r="783" spans="1:14" hidden="1" x14ac:dyDescent="0.2">
      <c r="A783" t="s">
        <v>4579</v>
      </c>
      <c r="B783" t="s">
        <v>85</v>
      </c>
      <c r="C783" s="1">
        <v>43883</v>
      </c>
      <c r="D783" t="s">
        <v>1102</v>
      </c>
      <c r="E783" t="s">
        <v>1139</v>
      </c>
      <c r="F783" t="s">
        <v>1124</v>
      </c>
      <c r="G783">
        <v>586</v>
      </c>
      <c r="H783">
        <v>2</v>
      </c>
      <c r="J783" s="4" t="s">
        <v>5450</v>
      </c>
      <c r="K783" s="2">
        <v>1589</v>
      </c>
      <c r="L783" t="str">
        <f t="shared" si="36"/>
        <v>m1497</v>
      </c>
      <c r="M783" s="1">
        <f t="shared" si="37"/>
        <v>43898</v>
      </c>
      <c r="N783" t="str">
        <f t="shared" si="38"/>
        <v>B8817</v>
      </c>
    </row>
    <row r="784" spans="1:14" hidden="1" x14ac:dyDescent="0.2">
      <c r="A784" t="s">
        <v>4583</v>
      </c>
      <c r="B784" t="s">
        <v>693</v>
      </c>
      <c r="C784" s="1">
        <v>43883</v>
      </c>
      <c r="D784" t="s">
        <v>1102</v>
      </c>
      <c r="E784" t="s">
        <v>1139</v>
      </c>
      <c r="F784" t="s">
        <v>1127</v>
      </c>
      <c r="G784">
        <v>2415</v>
      </c>
      <c r="H784">
        <v>3</v>
      </c>
      <c r="J784" s="4" t="s">
        <v>3540</v>
      </c>
      <c r="K784" s="2">
        <v>1520</v>
      </c>
      <c r="L784" t="str">
        <f t="shared" si="36"/>
        <v>m1499</v>
      </c>
      <c r="M784" s="1">
        <f t="shared" si="37"/>
        <v>43864</v>
      </c>
      <c r="N784" t="str">
        <f t="shared" si="38"/>
        <v>B8817</v>
      </c>
    </row>
    <row r="785" spans="1:14" hidden="1" x14ac:dyDescent="0.2">
      <c r="A785" t="s">
        <v>4734</v>
      </c>
      <c r="B785" t="s">
        <v>850</v>
      </c>
      <c r="C785" s="1">
        <v>43886</v>
      </c>
      <c r="D785" t="s">
        <v>1102</v>
      </c>
      <c r="E785" t="s">
        <v>1139</v>
      </c>
      <c r="F785" t="s">
        <v>1129</v>
      </c>
      <c r="G785">
        <v>2886</v>
      </c>
      <c r="H785">
        <v>2</v>
      </c>
      <c r="J785" s="4" t="s">
        <v>4203</v>
      </c>
      <c r="K785" s="2">
        <v>1849</v>
      </c>
      <c r="L785" t="str">
        <f t="shared" si="36"/>
        <v>m1499</v>
      </c>
      <c r="M785" s="1">
        <f t="shared" si="37"/>
        <v>43876</v>
      </c>
      <c r="N785" t="str">
        <f t="shared" si="38"/>
        <v>B8817</v>
      </c>
    </row>
    <row r="786" spans="1:14" hidden="1" x14ac:dyDescent="0.2">
      <c r="A786" t="s">
        <v>4739</v>
      </c>
      <c r="B786" t="s">
        <v>1068</v>
      </c>
      <c r="C786" s="1">
        <v>43886</v>
      </c>
      <c r="D786" t="s">
        <v>1102</v>
      </c>
      <c r="E786" t="s">
        <v>1139</v>
      </c>
      <c r="F786" t="s">
        <v>1125</v>
      </c>
      <c r="G786">
        <v>1413</v>
      </c>
      <c r="H786">
        <v>2</v>
      </c>
      <c r="J786" s="4" t="s">
        <v>4112</v>
      </c>
      <c r="K786" s="2">
        <v>2364</v>
      </c>
      <c r="L786" t="str">
        <f t="shared" si="36"/>
        <v>m1500</v>
      </c>
      <c r="M786" s="1">
        <f t="shared" si="37"/>
        <v>43874</v>
      </c>
      <c r="N786" t="str">
        <f t="shared" si="38"/>
        <v>B8802</v>
      </c>
    </row>
    <row r="787" spans="1:14" hidden="1" x14ac:dyDescent="0.2">
      <c r="A787" t="s">
        <v>4896</v>
      </c>
      <c r="B787" t="s">
        <v>89</v>
      </c>
      <c r="C787" s="1">
        <v>43888</v>
      </c>
      <c r="D787" t="s">
        <v>1102</v>
      </c>
      <c r="E787" t="s">
        <v>1139</v>
      </c>
      <c r="F787" t="s">
        <v>1123</v>
      </c>
      <c r="G787">
        <v>2244</v>
      </c>
      <c r="H787">
        <v>2</v>
      </c>
      <c r="J787" s="4" t="s">
        <v>4550</v>
      </c>
      <c r="K787" s="2">
        <v>1110</v>
      </c>
      <c r="L787" t="str">
        <f t="shared" si="36"/>
        <v>m1500</v>
      </c>
      <c r="M787" s="1">
        <f t="shared" si="37"/>
        <v>43882</v>
      </c>
      <c r="N787" t="str">
        <f t="shared" si="38"/>
        <v>B8817</v>
      </c>
    </row>
    <row r="788" spans="1:14" hidden="1" x14ac:dyDescent="0.2">
      <c r="A788" t="s">
        <v>5075</v>
      </c>
      <c r="B788" t="s">
        <v>194</v>
      </c>
      <c r="C788" s="1">
        <v>43892</v>
      </c>
      <c r="D788" t="s">
        <v>1102</v>
      </c>
      <c r="E788" t="s">
        <v>1139</v>
      </c>
      <c r="F788" t="s">
        <v>1126</v>
      </c>
      <c r="G788">
        <v>1286</v>
      </c>
      <c r="H788">
        <v>2</v>
      </c>
      <c r="J788" s="4" t="s">
        <v>4383</v>
      </c>
      <c r="K788" s="2">
        <v>1265</v>
      </c>
      <c r="L788" t="str">
        <f t="shared" si="36"/>
        <v>m1501</v>
      </c>
      <c r="M788" s="1">
        <f t="shared" si="37"/>
        <v>43880</v>
      </c>
      <c r="N788" t="str">
        <f t="shared" si="38"/>
        <v>B8803</v>
      </c>
    </row>
    <row r="789" spans="1:14" hidden="1" x14ac:dyDescent="0.2">
      <c r="A789" t="s">
        <v>5143</v>
      </c>
      <c r="B789" t="s">
        <v>624</v>
      </c>
      <c r="C789" s="1">
        <v>43893</v>
      </c>
      <c r="D789" t="s">
        <v>1102</v>
      </c>
      <c r="E789" t="s">
        <v>1139</v>
      </c>
      <c r="F789" t="s">
        <v>1125</v>
      </c>
      <c r="G789">
        <v>2896</v>
      </c>
      <c r="H789">
        <v>2</v>
      </c>
      <c r="J789" s="4" t="s">
        <v>4935</v>
      </c>
      <c r="K789" s="2">
        <v>2110</v>
      </c>
      <c r="L789" t="str">
        <f t="shared" si="36"/>
        <v>m1501</v>
      </c>
      <c r="M789" s="1">
        <f t="shared" si="37"/>
        <v>43889</v>
      </c>
      <c r="N789" t="str">
        <f t="shared" si="38"/>
        <v>B8808</v>
      </c>
    </row>
    <row r="790" spans="1:14" hidden="1" x14ac:dyDescent="0.2">
      <c r="A790" t="s">
        <v>5256</v>
      </c>
      <c r="B790" t="s">
        <v>536</v>
      </c>
      <c r="C790" s="1">
        <v>43895</v>
      </c>
      <c r="D790" t="s">
        <v>1102</v>
      </c>
      <c r="E790" t="s">
        <v>1139</v>
      </c>
      <c r="F790" t="s">
        <v>1124</v>
      </c>
      <c r="G790">
        <v>2199</v>
      </c>
      <c r="H790">
        <v>2</v>
      </c>
      <c r="J790" s="4" t="s">
        <v>3724</v>
      </c>
      <c r="K790" s="2">
        <v>1470</v>
      </c>
      <c r="L790" t="str">
        <f t="shared" si="36"/>
        <v>m1503</v>
      </c>
      <c r="M790" s="1">
        <f t="shared" si="37"/>
        <v>43867</v>
      </c>
      <c r="N790" t="str">
        <f t="shared" si="38"/>
        <v>B8804</v>
      </c>
    </row>
    <row r="791" spans="1:14" hidden="1" x14ac:dyDescent="0.2">
      <c r="A791" t="s">
        <v>5299</v>
      </c>
      <c r="B791" t="s">
        <v>259</v>
      </c>
      <c r="C791" s="1">
        <v>43895</v>
      </c>
      <c r="D791" t="s">
        <v>1102</v>
      </c>
      <c r="E791" t="s">
        <v>1139</v>
      </c>
      <c r="F791" t="s">
        <v>1122</v>
      </c>
      <c r="G791">
        <v>423</v>
      </c>
      <c r="H791">
        <v>1</v>
      </c>
      <c r="J791" s="4" t="s">
        <v>4340</v>
      </c>
      <c r="K791" s="2">
        <v>1236</v>
      </c>
      <c r="L791" t="str">
        <f t="shared" si="36"/>
        <v>m1503</v>
      </c>
      <c r="M791" s="1">
        <f t="shared" si="37"/>
        <v>43879</v>
      </c>
      <c r="N791" t="str">
        <f t="shared" si="38"/>
        <v>B8813</v>
      </c>
    </row>
    <row r="792" spans="1:14" hidden="1" x14ac:dyDescent="0.2">
      <c r="A792" t="s">
        <v>5328</v>
      </c>
      <c r="B792" t="s">
        <v>768</v>
      </c>
      <c r="C792" s="1">
        <v>43896</v>
      </c>
      <c r="D792" t="s">
        <v>1102</v>
      </c>
      <c r="E792" t="s">
        <v>1139</v>
      </c>
      <c r="F792" t="s">
        <v>1123</v>
      </c>
      <c r="G792">
        <v>2782</v>
      </c>
      <c r="H792">
        <v>3</v>
      </c>
      <c r="J792" s="4" t="s">
        <v>3386</v>
      </c>
      <c r="K792" s="2">
        <v>2334</v>
      </c>
      <c r="L792" t="str">
        <f t="shared" si="36"/>
        <v>m1507</v>
      </c>
      <c r="M792" s="1">
        <f t="shared" si="37"/>
        <v>43861</v>
      </c>
      <c r="N792" t="str">
        <f t="shared" si="38"/>
        <v>B8819</v>
      </c>
    </row>
    <row r="793" spans="1:14" hidden="1" x14ac:dyDescent="0.2">
      <c r="A793" t="s">
        <v>5390</v>
      </c>
      <c r="B793" t="s">
        <v>31</v>
      </c>
      <c r="C793" s="1">
        <v>43897</v>
      </c>
      <c r="D793" t="s">
        <v>1102</v>
      </c>
      <c r="E793" t="s">
        <v>1139</v>
      </c>
      <c r="F793" t="s">
        <v>1130</v>
      </c>
      <c r="G793">
        <v>649</v>
      </c>
      <c r="H793">
        <v>1</v>
      </c>
      <c r="J793" s="4" t="s">
        <v>5073</v>
      </c>
      <c r="K793" s="2">
        <v>232</v>
      </c>
      <c r="L793" t="str">
        <f t="shared" si="36"/>
        <v>m1507</v>
      </c>
      <c r="M793" s="1">
        <f t="shared" si="37"/>
        <v>43892</v>
      </c>
      <c r="N793" t="str">
        <f t="shared" si="38"/>
        <v>B8820</v>
      </c>
    </row>
    <row r="794" spans="1:14" hidden="1" x14ac:dyDescent="0.2">
      <c r="A794" t="s">
        <v>5397</v>
      </c>
      <c r="B794" t="s">
        <v>383</v>
      </c>
      <c r="C794" s="1">
        <v>43897</v>
      </c>
      <c r="D794" t="s">
        <v>1102</v>
      </c>
      <c r="E794" t="s">
        <v>1139</v>
      </c>
      <c r="F794" t="s">
        <v>1126</v>
      </c>
      <c r="G794">
        <v>341</v>
      </c>
      <c r="H794">
        <v>1</v>
      </c>
      <c r="J794" s="4" t="s">
        <v>5814</v>
      </c>
      <c r="K794" s="2">
        <v>808</v>
      </c>
      <c r="L794" t="str">
        <f t="shared" si="36"/>
        <v>m1507</v>
      </c>
      <c r="M794" s="1">
        <f t="shared" si="37"/>
        <v>43904</v>
      </c>
      <c r="N794" t="str">
        <f t="shared" si="38"/>
        <v>B8818</v>
      </c>
    </row>
    <row r="795" spans="1:14" hidden="1" x14ac:dyDescent="0.2">
      <c r="A795" t="s">
        <v>5400</v>
      </c>
      <c r="B795" t="s">
        <v>910</v>
      </c>
      <c r="C795" s="1">
        <v>43897</v>
      </c>
      <c r="D795" t="s">
        <v>1102</v>
      </c>
      <c r="E795" t="s">
        <v>1139</v>
      </c>
      <c r="F795" t="s">
        <v>1124</v>
      </c>
      <c r="G795">
        <v>1349</v>
      </c>
      <c r="H795">
        <v>3</v>
      </c>
      <c r="J795" s="4" t="s">
        <v>3918</v>
      </c>
      <c r="K795" s="2">
        <v>276</v>
      </c>
      <c r="L795" t="str">
        <f t="shared" si="36"/>
        <v>m1508</v>
      </c>
      <c r="M795" s="1">
        <f t="shared" si="37"/>
        <v>43871</v>
      </c>
      <c r="N795" t="str">
        <f t="shared" si="38"/>
        <v>B8802</v>
      </c>
    </row>
    <row r="796" spans="1:14" hidden="1" x14ac:dyDescent="0.2">
      <c r="A796" t="s">
        <v>5426</v>
      </c>
      <c r="B796" t="s">
        <v>202</v>
      </c>
      <c r="C796" s="1">
        <v>43898</v>
      </c>
      <c r="D796" t="s">
        <v>1102</v>
      </c>
      <c r="E796" t="s">
        <v>1139</v>
      </c>
      <c r="F796" t="s">
        <v>1124</v>
      </c>
      <c r="G796">
        <v>498</v>
      </c>
      <c r="H796">
        <v>3</v>
      </c>
      <c r="J796" s="4" t="s">
        <v>4596</v>
      </c>
      <c r="K796" s="2">
        <v>2397</v>
      </c>
      <c r="L796" t="str">
        <f t="shared" si="36"/>
        <v>m1508</v>
      </c>
      <c r="M796" s="1">
        <f t="shared" si="37"/>
        <v>43883</v>
      </c>
      <c r="N796" t="str">
        <f t="shared" si="38"/>
        <v>B8811</v>
      </c>
    </row>
    <row r="797" spans="1:14" hidden="1" x14ac:dyDescent="0.2">
      <c r="A797" t="s">
        <v>5470</v>
      </c>
      <c r="B797" t="s">
        <v>666</v>
      </c>
      <c r="C797" s="1">
        <v>43898</v>
      </c>
      <c r="D797" t="s">
        <v>1102</v>
      </c>
      <c r="E797" t="s">
        <v>1139</v>
      </c>
      <c r="F797" t="s">
        <v>1127</v>
      </c>
      <c r="G797">
        <v>507</v>
      </c>
      <c r="H797">
        <v>3</v>
      </c>
      <c r="J797" s="4" t="s">
        <v>5047</v>
      </c>
      <c r="K797" s="2">
        <v>1877</v>
      </c>
      <c r="L797" t="str">
        <f t="shared" si="36"/>
        <v>m1508</v>
      </c>
      <c r="M797" s="1">
        <f t="shared" si="37"/>
        <v>43891</v>
      </c>
      <c r="N797" t="str">
        <f t="shared" si="38"/>
        <v>B8807</v>
      </c>
    </row>
    <row r="798" spans="1:14" hidden="1" x14ac:dyDescent="0.2">
      <c r="A798" t="s">
        <v>5475</v>
      </c>
      <c r="B798" t="s">
        <v>303</v>
      </c>
      <c r="C798" s="1">
        <v>43898</v>
      </c>
      <c r="D798" t="s">
        <v>1102</v>
      </c>
      <c r="E798" t="s">
        <v>1139</v>
      </c>
      <c r="F798" t="s">
        <v>1125</v>
      </c>
      <c r="G798">
        <v>381</v>
      </c>
      <c r="H798">
        <v>1</v>
      </c>
      <c r="J798" s="4" t="s">
        <v>2957</v>
      </c>
      <c r="K798" s="2">
        <v>1280</v>
      </c>
      <c r="L798" t="str">
        <f t="shared" si="36"/>
        <v>m1509</v>
      </c>
      <c r="M798" s="1">
        <f t="shared" si="37"/>
        <v>43854</v>
      </c>
      <c r="N798" t="str">
        <f t="shared" si="38"/>
        <v>B8820</v>
      </c>
    </row>
    <row r="799" spans="1:14" hidden="1" x14ac:dyDescent="0.2">
      <c r="A799" t="s">
        <v>5536</v>
      </c>
      <c r="B799" t="s">
        <v>1053</v>
      </c>
      <c r="C799" s="1">
        <v>43899</v>
      </c>
      <c r="D799" t="s">
        <v>1102</v>
      </c>
      <c r="E799" t="s">
        <v>1139</v>
      </c>
      <c r="F799" t="s">
        <v>1126</v>
      </c>
      <c r="G799">
        <v>2255</v>
      </c>
      <c r="H799">
        <v>2</v>
      </c>
      <c r="J799" s="4" t="s">
        <v>4794</v>
      </c>
      <c r="K799" s="2">
        <v>902</v>
      </c>
      <c r="L799" t="str">
        <f t="shared" si="36"/>
        <v>m1510</v>
      </c>
      <c r="M799" s="1">
        <f t="shared" si="37"/>
        <v>43887</v>
      </c>
      <c r="N799" t="str">
        <f t="shared" si="38"/>
        <v>B8811</v>
      </c>
    </row>
    <row r="800" spans="1:14" hidden="1" x14ac:dyDescent="0.2">
      <c r="A800" t="s">
        <v>5565</v>
      </c>
      <c r="B800" t="s">
        <v>55</v>
      </c>
      <c r="C800" s="1">
        <v>43900</v>
      </c>
      <c r="D800" t="s">
        <v>1102</v>
      </c>
      <c r="E800" t="s">
        <v>1139</v>
      </c>
      <c r="F800" t="s">
        <v>1127</v>
      </c>
      <c r="G800">
        <v>241</v>
      </c>
      <c r="H800">
        <v>3</v>
      </c>
      <c r="J800" s="4" t="s">
        <v>3145</v>
      </c>
      <c r="K800" s="2">
        <v>2030</v>
      </c>
      <c r="L800" t="str">
        <f t="shared" si="36"/>
        <v>m1511</v>
      </c>
      <c r="M800" s="1">
        <f t="shared" si="37"/>
        <v>43857</v>
      </c>
      <c r="N800" t="str">
        <f t="shared" si="38"/>
        <v>B8814</v>
      </c>
    </row>
    <row r="801" spans="1:14" hidden="1" x14ac:dyDescent="0.2">
      <c r="A801" t="s">
        <v>5625</v>
      </c>
      <c r="B801" t="s">
        <v>971</v>
      </c>
      <c r="C801" s="1">
        <v>43901</v>
      </c>
      <c r="D801" t="s">
        <v>1102</v>
      </c>
      <c r="E801" t="s">
        <v>1139</v>
      </c>
      <c r="F801" t="s">
        <v>1125</v>
      </c>
      <c r="G801">
        <v>2951</v>
      </c>
      <c r="H801">
        <v>2</v>
      </c>
      <c r="J801" s="4" t="s">
        <v>3686</v>
      </c>
      <c r="K801" s="2">
        <v>2003</v>
      </c>
      <c r="L801" t="str">
        <f t="shared" si="36"/>
        <v>m1511</v>
      </c>
      <c r="M801" s="1">
        <f t="shared" si="37"/>
        <v>43866</v>
      </c>
      <c r="N801" t="str">
        <f t="shared" si="38"/>
        <v>B8819</v>
      </c>
    </row>
    <row r="802" spans="1:14" hidden="1" x14ac:dyDescent="0.2">
      <c r="A802" t="s">
        <v>5664</v>
      </c>
      <c r="B802" t="s">
        <v>1081</v>
      </c>
      <c r="C802" s="1">
        <v>43902</v>
      </c>
      <c r="D802" t="s">
        <v>1102</v>
      </c>
      <c r="E802" t="s">
        <v>1139</v>
      </c>
      <c r="F802" t="s">
        <v>1130</v>
      </c>
      <c r="G802">
        <v>932</v>
      </c>
      <c r="H802">
        <v>3</v>
      </c>
      <c r="J802" s="4" t="s">
        <v>5985</v>
      </c>
      <c r="K802" s="2">
        <v>827</v>
      </c>
      <c r="L802" t="str">
        <f t="shared" si="36"/>
        <v>m1515</v>
      </c>
      <c r="M802" s="1">
        <f t="shared" si="37"/>
        <v>43908</v>
      </c>
      <c r="N802" t="str">
        <f t="shared" si="38"/>
        <v>B8816</v>
      </c>
    </row>
    <row r="803" spans="1:14" hidden="1" x14ac:dyDescent="0.2">
      <c r="A803" t="s">
        <v>5680</v>
      </c>
      <c r="B803" t="s">
        <v>531</v>
      </c>
      <c r="C803" s="1">
        <v>43902</v>
      </c>
      <c r="D803" t="s">
        <v>1102</v>
      </c>
      <c r="E803" t="s">
        <v>1139</v>
      </c>
      <c r="F803" t="s">
        <v>1128</v>
      </c>
      <c r="G803">
        <v>846</v>
      </c>
      <c r="H803">
        <v>1</v>
      </c>
      <c r="J803" s="4" t="s">
        <v>3114</v>
      </c>
      <c r="K803" s="2">
        <v>987</v>
      </c>
      <c r="L803" t="str">
        <f t="shared" si="36"/>
        <v>m1520</v>
      </c>
      <c r="M803" s="1">
        <f t="shared" si="37"/>
        <v>43856</v>
      </c>
      <c r="N803" t="str">
        <f t="shared" si="38"/>
        <v>B8820</v>
      </c>
    </row>
    <row r="804" spans="1:14" hidden="1" x14ac:dyDescent="0.2">
      <c r="A804" t="s">
        <v>5698</v>
      </c>
      <c r="B804" t="s">
        <v>1087</v>
      </c>
      <c r="C804" s="1">
        <v>43902</v>
      </c>
      <c r="D804" t="s">
        <v>1102</v>
      </c>
      <c r="E804" t="s">
        <v>1139</v>
      </c>
      <c r="F804" t="s">
        <v>1125</v>
      </c>
      <c r="G804">
        <v>1457</v>
      </c>
      <c r="H804">
        <v>1</v>
      </c>
      <c r="J804" s="4" t="s">
        <v>5622</v>
      </c>
      <c r="K804" s="2">
        <v>227</v>
      </c>
      <c r="L804" t="str">
        <f t="shared" si="36"/>
        <v>m1520</v>
      </c>
      <c r="M804" s="1">
        <f t="shared" si="37"/>
        <v>43901</v>
      </c>
      <c r="N804" t="str">
        <f t="shared" si="38"/>
        <v>B8806</v>
      </c>
    </row>
    <row r="805" spans="1:14" hidden="1" x14ac:dyDescent="0.2">
      <c r="A805" t="s">
        <v>5737</v>
      </c>
      <c r="B805" t="s">
        <v>563</v>
      </c>
      <c r="C805" s="1">
        <v>43903</v>
      </c>
      <c r="D805" t="s">
        <v>1102</v>
      </c>
      <c r="E805" t="s">
        <v>1139</v>
      </c>
      <c r="F805" t="s">
        <v>1128</v>
      </c>
      <c r="G805">
        <v>1803</v>
      </c>
      <c r="H805">
        <v>2</v>
      </c>
      <c r="J805" s="4" t="s">
        <v>6027</v>
      </c>
      <c r="K805" s="2">
        <v>1356</v>
      </c>
      <c r="L805" t="str">
        <f t="shared" si="36"/>
        <v>m1521</v>
      </c>
      <c r="M805" s="1">
        <f t="shared" si="37"/>
        <v>43908</v>
      </c>
      <c r="N805" t="str">
        <f t="shared" si="38"/>
        <v>B8813</v>
      </c>
    </row>
    <row r="806" spans="1:14" hidden="1" x14ac:dyDescent="0.2">
      <c r="A806" t="s">
        <v>5747</v>
      </c>
      <c r="B806" t="s">
        <v>210</v>
      </c>
      <c r="C806" s="1">
        <v>43903</v>
      </c>
      <c r="D806" t="s">
        <v>1102</v>
      </c>
      <c r="E806" t="s">
        <v>1139</v>
      </c>
      <c r="F806" t="s">
        <v>1128</v>
      </c>
      <c r="G806">
        <v>2281</v>
      </c>
      <c r="H806">
        <v>1</v>
      </c>
      <c r="J806" s="4" t="s">
        <v>5061</v>
      </c>
      <c r="K806" s="2">
        <v>1508</v>
      </c>
      <c r="L806" t="str">
        <f t="shared" si="36"/>
        <v>m1522</v>
      </c>
      <c r="M806" s="1">
        <f t="shared" si="37"/>
        <v>43892</v>
      </c>
      <c r="N806" t="str">
        <f t="shared" si="38"/>
        <v>B8802</v>
      </c>
    </row>
    <row r="807" spans="1:14" hidden="1" x14ac:dyDescent="0.2">
      <c r="A807" t="s">
        <v>5755</v>
      </c>
      <c r="B807" t="s">
        <v>553</v>
      </c>
      <c r="C807" s="1">
        <v>43903</v>
      </c>
      <c r="D807" t="s">
        <v>1102</v>
      </c>
      <c r="E807" t="s">
        <v>1139</v>
      </c>
      <c r="F807" t="s">
        <v>1127</v>
      </c>
      <c r="G807">
        <v>1693</v>
      </c>
      <c r="H807">
        <v>1</v>
      </c>
      <c r="J807" s="4" t="s">
        <v>5967</v>
      </c>
      <c r="K807" s="2">
        <v>1611</v>
      </c>
      <c r="L807" t="str">
        <f t="shared" si="36"/>
        <v>m1522</v>
      </c>
      <c r="M807" s="1">
        <f t="shared" si="37"/>
        <v>43907</v>
      </c>
      <c r="N807" t="str">
        <f t="shared" si="38"/>
        <v>B8809</v>
      </c>
    </row>
    <row r="808" spans="1:14" hidden="1" x14ac:dyDescent="0.2">
      <c r="A808" t="s">
        <v>5809</v>
      </c>
      <c r="B808" t="s">
        <v>80</v>
      </c>
      <c r="C808" s="1">
        <v>43904</v>
      </c>
      <c r="D808" t="s">
        <v>1102</v>
      </c>
      <c r="E808" t="s">
        <v>1139</v>
      </c>
      <c r="F808" t="s">
        <v>1125</v>
      </c>
      <c r="G808">
        <v>1661</v>
      </c>
      <c r="H808">
        <v>2</v>
      </c>
      <c r="J808" s="4" t="s">
        <v>3792</v>
      </c>
      <c r="K808" s="2">
        <v>823</v>
      </c>
      <c r="L808" t="str">
        <f t="shared" si="36"/>
        <v>m1523</v>
      </c>
      <c r="M808" s="1">
        <f t="shared" si="37"/>
        <v>43868</v>
      </c>
      <c r="N808" t="str">
        <f t="shared" si="38"/>
        <v>B8803</v>
      </c>
    </row>
    <row r="809" spans="1:14" hidden="1" x14ac:dyDescent="0.2">
      <c r="A809" t="s">
        <v>5830</v>
      </c>
      <c r="B809" t="s">
        <v>981</v>
      </c>
      <c r="C809" s="1">
        <v>43905</v>
      </c>
      <c r="D809" t="s">
        <v>1102</v>
      </c>
      <c r="E809" t="s">
        <v>1139</v>
      </c>
      <c r="F809" t="s">
        <v>1125</v>
      </c>
      <c r="G809">
        <v>393</v>
      </c>
      <c r="H809">
        <v>1</v>
      </c>
      <c r="J809" s="4" t="s">
        <v>5589</v>
      </c>
      <c r="K809" s="2">
        <v>1161</v>
      </c>
      <c r="L809" t="str">
        <f t="shared" si="36"/>
        <v>m1524</v>
      </c>
      <c r="M809" s="1">
        <f t="shared" si="37"/>
        <v>43900</v>
      </c>
      <c r="N809" t="str">
        <f t="shared" si="38"/>
        <v>B8808</v>
      </c>
    </row>
    <row r="810" spans="1:14" hidden="1" x14ac:dyDescent="0.2">
      <c r="A810" t="s">
        <v>5880</v>
      </c>
      <c r="B810" t="s">
        <v>100</v>
      </c>
      <c r="C810" s="1">
        <v>43906</v>
      </c>
      <c r="D810" t="s">
        <v>1102</v>
      </c>
      <c r="E810" t="s">
        <v>1139</v>
      </c>
      <c r="F810" t="s">
        <v>1129</v>
      </c>
      <c r="G810">
        <v>640</v>
      </c>
      <c r="H810">
        <v>3</v>
      </c>
      <c r="J810" s="4" t="s">
        <v>5915</v>
      </c>
      <c r="K810" s="2">
        <v>2200</v>
      </c>
      <c r="L810" t="str">
        <f t="shared" si="36"/>
        <v>m1524</v>
      </c>
      <c r="M810" s="1">
        <f t="shared" si="37"/>
        <v>43906</v>
      </c>
      <c r="N810" t="str">
        <f t="shared" si="38"/>
        <v>B8806</v>
      </c>
    </row>
    <row r="811" spans="1:14" hidden="1" x14ac:dyDescent="0.2">
      <c r="A811" t="s">
        <v>5927</v>
      </c>
      <c r="B811" t="s">
        <v>215</v>
      </c>
      <c r="C811" s="1">
        <v>43907</v>
      </c>
      <c r="D811" t="s">
        <v>1102</v>
      </c>
      <c r="E811" t="s">
        <v>1139</v>
      </c>
      <c r="F811" t="s">
        <v>1123</v>
      </c>
      <c r="G811">
        <v>192</v>
      </c>
      <c r="H811">
        <v>3</v>
      </c>
      <c r="J811" s="4" t="s">
        <v>3496</v>
      </c>
      <c r="K811" s="2">
        <v>1519</v>
      </c>
      <c r="L811" t="str">
        <f t="shared" si="36"/>
        <v>m1525</v>
      </c>
      <c r="M811" s="1">
        <f t="shared" si="37"/>
        <v>43863</v>
      </c>
      <c r="N811" t="str">
        <f t="shared" si="38"/>
        <v>B8816</v>
      </c>
    </row>
    <row r="812" spans="1:14" hidden="1" x14ac:dyDescent="0.2">
      <c r="A812" t="s">
        <v>5931</v>
      </c>
      <c r="B812" t="s">
        <v>392</v>
      </c>
      <c r="C812" s="1">
        <v>43907</v>
      </c>
      <c r="D812" t="s">
        <v>1102</v>
      </c>
      <c r="E812" t="s">
        <v>1139</v>
      </c>
      <c r="F812" t="s">
        <v>1127</v>
      </c>
      <c r="G812">
        <v>2755</v>
      </c>
      <c r="H812">
        <v>1</v>
      </c>
      <c r="J812" s="4" t="s">
        <v>3879</v>
      </c>
      <c r="K812" s="2">
        <v>1821</v>
      </c>
      <c r="L812" t="str">
        <f t="shared" si="36"/>
        <v>m1525</v>
      </c>
      <c r="M812" s="1">
        <f t="shared" si="37"/>
        <v>43870</v>
      </c>
      <c r="N812" t="str">
        <f t="shared" si="38"/>
        <v>B8816</v>
      </c>
    </row>
    <row r="813" spans="1:14" hidden="1" x14ac:dyDescent="0.2">
      <c r="A813" t="s">
        <v>5967</v>
      </c>
      <c r="B813" t="s">
        <v>685</v>
      </c>
      <c r="C813" s="1">
        <v>43907</v>
      </c>
      <c r="D813" t="s">
        <v>1102</v>
      </c>
      <c r="E813" t="s">
        <v>1139</v>
      </c>
      <c r="F813" t="s">
        <v>1128</v>
      </c>
      <c r="G813">
        <v>1611</v>
      </c>
      <c r="H813">
        <v>1</v>
      </c>
      <c r="J813" s="4" t="s">
        <v>4205</v>
      </c>
      <c r="K813" s="2">
        <v>2795</v>
      </c>
      <c r="L813" t="str">
        <f t="shared" si="36"/>
        <v>m1527</v>
      </c>
      <c r="M813" s="1">
        <f t="shared" si="37"/>
        <v>43876</v>
      </c>
      <c r="N813" t="str">
        <f t="shared" si="38"/>
        <v>B8804</v>
      </c>
    </row>
    <row r="814" spans="1:14" hidden="1" x14ac:dyDescent="0.2">
      <c r="A814" t="s">
        <v>6025</v>
      </c>
      <c r="B814" t="s">
        <v>704</v>
      </c>
      <c r="C814" s="1">
        <v>43908</v>
      </c>
      <c r="D814" t="s">
        <v>1102</v>
      </c>
      <c r="E814" t="s">
        <v>1139</v>
      </c>
      <c r="F814" t="s">
        <v>1125</v>
      </c>
      <c r="G814">
        <v>2129</v>
      </c>
      <c r="H814">
        <v>3</v>
      </c>
      <c r="J814" s="4" t="s">
        <v>5812</v>
      </c>
      <c r="K814" s="2">
        <v>1426</v>
      </c>
      <c r="L814" t="str">
        <f t="shared" si="36"/>
        <v>m1527</v>
      </c>
      <c r="M814" s="1">
        <f t="shared" si="37"/>
        <v>43904</v>
      </c>
      <c r="N814" t="str">
        <f t="shared" si="38"/>
        <v>B8819</v>
      </c>
    </row>
    <row r="815" spans="1:14" hidden="1" x14ac:dyDescent="0.2">
      <c r="A815" t="s">
        <v>6034</v>
      </c>
      <c r="B815" t="s">
        <v>530</v>
      </c>
      <c r="C815" s="1">
        <v>43909</v>
      </c>
      <c r="D815" t="s">
        <v>1102</v>
      </c>
      <c r="E815" t="s">
        <v>1139</v>
      </c>
      <c r="F815" t="s">
        <v>1127</v>
      </c>
      <c r="G815">
        <v>647</v>
      </c>
      <c r="H815">
        <v>3</v>
      </c>
      <c r="J815" s="4" t="s">
        <v>3247</v>
      </c>
      <c r="K815" s="2">
        <v>1594</v>
      </c>
      <c r="L815" t="str">
        <f t="shared" si="36"/>
        <v>m1528</v>
      </c>
      <c r="M815" s="1">
        <f t="shared" si="37"/>
        <v>43859</v>
      </c>
      <c r="N815" t="str">
        <f t="shared" si="38"/>
        <v>B8812</v>
      </c>
    </row>
    <row r="816" spans="1:14" hidden="1" x14ac:dyDescent="0.2">
      <c r="A816" t="s">
        <v>6077</v>
      </c>
      <c r="B816" t="s">
        <v>96</v>
      </c>
      <c r="C816" s="1">
        <v>43909</v>
      </c>
      <c r="D816" t="s">
        <v>1102</v>
      </c>
      <c r="E816" t="s">
        <v>1139</v>
      </c>
      <c r="F816" t="s">
        <v>1130</v>
      </c>
      <c r="G816">
        <v>2859</v>
      </c>
      <c r="H816">
        <v>3</v>
      </c>
      <c r="J816" s="4" t="s">
        <v>5512</v>
      </c>
      <c r="K816" s="2">
        <v>1265</v>
      </c>
      <c r="L816" t="str">
        <f t="shared" si="36"/>
        <v>m1530</v>
      </c>
      <c r="M816" s="1">
        <f t="shared" si="37"/>
        <v>43899</v>
      </c>
      <c r="N816" t="str">
        <f t="shared" si="38"/>
        <v>B8817</v>
      </c>
    </row>
    <row r="817" spans="1:14" hidden="1" x14ac:dyDescent="0.2">
      <c r="A817" t="s">
        <v>6096</v>
      </c>
      <c r="B817" t="s">
        <v>767</v>
      </c>
      <c r="C817" s="1">
        <v>43909</v>
      </c>
      <c r="D817" t="s">
        <v>1102</v>
      </c>
      <c r="E817" t="s">
        <v>1139</v>
      </c>
      <c r="F817" t="s">
        <v>1128</v>
      </c>
      <c r="G817">
        <v>2080</v>
      </c>
      <c r="H817">
        <v>3</v>
      </c>
      <c r="J817" s="4" t="s">
        <v>2994</v>
      </c>
      <c r="K817" s="2">
        <v>2522</v>
      </c>
      <c r="L817" t="str">
        <f t="shared" si="36"/>
        <v>m1531</v>
      </c>
      <c r="M817" s="1">
        <f t="shared" si="37"/>
        <v>43854</v>
      </c>
      <c r="N817" t="str">
        <f t="shared" si="38"/>
        <v>B8811</v>
      </c>
    </row>
    <row r="818" spans="1:14" hidden="1" x14ac:dyDescent="0.2">
      <c r="A818" t="s">
        <v>6133</v>
      </c>
      <c r="B818" t="s">
        <v>282</v>
      </c>
      <c r="C818" s="1">
        <v>43910</v>
      </c>
      <c r="D818" t="s">
        <v>1102</v>
      </c>
      <c r="E818" t="s">
        <v>1139</v>
      </c>
      <c r="F818" t="s">
        <v>1126</v>
      </c>
      <c r="G818">
        <v>1196</v>
      </c>
      <c r="H818">
        <v>2</v>
      </c>
      <c r="J818" s="4" t="s">
        <v>3220</v>
      </c>
      <c r="K818" s="2">
        <v>889</v>
      </c>
      <c r="L818" t="str">
        <f t="shared" si="36"/>
        <v>m1532</v>
      </c>
      <c r="M818" s="1">
        <f t="shared" si="37"/>
        <v>43858</v>
      </c>
      <c r="N818" t="str">
        <f t="shared" si="38"/>
        <v>B8816</v>
      </c>
    </row>
    <row r="819" spans="1:14" hidden="1" x14ac:dyDescent="0.2">
      <c r="A819" t="s">
        <v>6006</v>
      </c>
      <c r="B819">
        <v>0</v>
      </c>
      <c r="C819" s="1">
        <v>43908</v>
      </c>
      <c r="D819" t="s">
        <v>1118</v>
      </c>
      <c r="E819" t="s">
        <v>1139</v>
      </c>
      <c r="F819" t="s">
        <v>1126</v>
      </c>
      <c r="G819">
        <v>1160</v>
      </c>
      <c r="H819">
        <v>1</v>
      </c>
      <c r="J819" s="4" t="s">
        <v>4290</v>
      </c>
      <c r="K819" s="2">
        <v>2876</v>
      </c>
      <c r="L819" t="str">
        <f t="shared" si="36"/>
        <v>m1532</v>
      </c>
      <c r="M819" s="1">
        <f t="shared" si="37"/>
        <v>43878</v>
      </c>
      <c r="N819" t="str">
        <f t="shared" si="38"/>
        <v>B8803</v>
      </c>
    </row>
    <row r="820" spans="1:14" hidden="1" x14ac:dyDescent="0.2">
      <c r="A820" t="s">
        <v>5954</v>
      </c>
      <c r="B820">
        <v>0</v>
      </c>
      <c r="C820" s="1">
        <v>43907</v>
      </c>
      <c r="D820" t="s">
        <v>1118</v>
      </c>
      <c r="E820" t="s">
        <v>1139</v>
      </c>
      <c r="F820" t="s">
        <v>1123</v>
      </c>
      <c r="G820">
        <v>1447</v>
      </c>
      <c r="H820">
        <v>1</v>
      </c>
      <c r="J820" s="4" t="s">
        <v>3752</v>
      </c>
      <c r="K820" s="2">
        <v>2927</v>
      </c>
      <c r="L820" t="str">
        <f t="shared" si="36"/>
        <v>m1535</v>
      </c>
      <c r="M820" s="1">
        <f t="shared" si="37"/>
        <v>43868</v>
      </c>
      <c r="N820" t="str">
        <f t="shared" si="38"/>
        <v>B8814</v>
      </c>
    </row>
    <row r="821" spans="1:14" hidden="1" x14ac:dyDescent="0.2">
      <c r="A821" t="s">
        <v>5514</v>
      </c>
      <c r="B821">
        <v>0</v>
      </c>
      <c r="C821" s="1">
        <v>43899</v>
      </c>
      <c r="D821" t="s">
        <v>1118</v>
      </c>
      <c r="E821" t="s">
        <v>1139</v>
      </c>
      <c r="F821" t="s">
        <v>1124</v>
      </c>
      <c r="G821">
        <v>1857</v>
      </c>
      <c r="H821">
        <v>2</v>
      </c>
      <c r="J821" s="4" t="s">
        <v>2744</v>
      </c>
      <c r="K821" s="2">
        <v>1673</v>
      </c>
      <c r="L821" t="str">
        <f t="shared" si="36"/>
        <v>m1538</v>
      </c>
      <c r="M821" s="1">
        <f t="shared" si="37"/>
        <v>43850</v>
      </c>
      <c r="N821" t="str">
        <f t="shared" si="38"/>
        <v>B8806</v>
      </c>
    </row>
    <row r="822" spans="1:14" hidden="1" x14ac:dyDescent="0.2">
      <c r="A822" t="s">
        <v>5055</v>
      </c>
      <c r="B822">
        <v>0</v>
      </c>
      <c r="C822" s="1">
        <v>43891</v>
      </c>
      <c r="D822" t="s">
        <v>1118</v>
      </c>
      <c r="E822" t="s">
        <v>1139</v>
      </c>
      <c r="F822" t="s">
        <v>1124</v>
      </c>
      <c r="G822">
        <v>493</v>
      </c>
      <c r="H822">
        <v>1</v>
      </c>
      <c r="J822" s="4" t="s">
        <v>3682</v>
      </c>
      <c r="K822" s="2">
        <v>1045</v>
      </c>
      <c r="L822" t="str">
        <f t="shared" si="36"/>
        <v>m1538</v>
      </c>
      <c r="M822" s="1">
        <f t="shared" si="37"/>
        <v>43866</v>
      </c>
      <c r="N822" t="str">
        <f t="shared" si="38"/>
        <v>B8806</v>
      </c>
    </row>
    <row r="823" spans="1:14" hidden="1" x14ac:dyDescent="0.2">
      <c r="A823" t="s">
        <v>4653</v>
      </c>
      <c r="B823">
        <v>0</v>
      </c>
      <c r="C823" s="1">
        <v>43884</v>
      </c>
      <c r="D823" t="s">
        <v>1118</v>
      </c>
      <c r="E823" t="s">
        <v>1139</v>
      </c>
      <c r="F823" t="s">
        <v>1127</v>
      </c>
      <c r="G823">
        <v>1154</v>
      </c>
      <c r="H823">
        <v>1</v>
      </c>
      <c r="J823" s="4" t="s">
        <v>4545</v>
      </c>
      <c r="K823" s="2">
        <v>2236</v>
      </c>
      <c r="L823" t="str">
        <f t="shared" si="36"/>
        <v>m1538</v>
      </c>
      <c r="M823" s="1">
        <f t="shared" si="37"/>
        <v>43882</v>
      </c>
      <c r="N823" t="str">
        <f t="shared" si="38"/>
        <v>B8816</v>
      </c>
    </row>
    <row r="824" spans="1:14" hidden="1" x14ac:dyDescent="0.2">
      <c r="A824" t="s">
        <v>4578</v>
      </c>
      <c r="B824">
        <v>0</v>
      </c>
      <c r="C824" s="1">
        <v>43883</v>
      </c>
      <c r="D824" t="s">
        <v>1118</v>
      </c>
      <c r="E824" t="s">
        <v>1139</v>
      </c>
      <c r="F824" t="s">
        <v>1126</v>
      </c>
      <c r="G824">
        <v>2526</v>
      </c>
      <c r="H824">
        <v>2</v>
      </c>
      <c r="J824" s="4" t="s">
        <v>5897</v>
      </c>
      <c r="K824" s="2">
        <v>1446</v>
      </c>
      <c r="L824" t="str">
        <f t="shared" si="36"/>
        <v>m1539</v>
      </c>
      <c r="M824" s="1">
        <f t="shared" si="37"/>
        <v>43906</v>
      </c>
      <c r="N824" t="str">
        <f t="shared" si="38"/>
        <v>B8813</v>
      </c>
    </row>
    <row r="825" spans="1:14" hidden="1" x14ac:dyDescent="0.2">
      <c r="A825" t="s">
        <v>4274</v>
      </c>
      <c r="B825">
        <v>0</v>
      </c>
      <c r="C825" s="1">
        <v>43878</v>
      </c>
      <c r="D825" t="s">
        <v>1118</v>
      </c>
      <c r="E825" t="s">
        <v>1139</v>
      </c>
      <c r="F825" t="s">
        <v>1127</v>
      </c>
      <c r="G825">
        <v>416</v>
      </c>
      <c r="H825">
        <v>3</v>
      </c>
      <c r="J825" s="4" t="s">
        <v>6105</v>
      </c>
      <c r="K825" s="2">
        <v>2527</v>
      </c>
      <c r="L825" t="str">
        <f t="shared" si="36"/>
        <v>m1539</v>
      </c>
      <c r="M825" s="1">
        <f t="shared" si="37"/>
        <v>43910</v>
      </c>
      <c r="N825" t="str">
        <f t="shared" si="38"/>
        <v>B8817</v>
      </c>
    </row>
    <row r="826" spans="1:14" hidden="1" x14ac:dyDescent="0.2">
      <c r="A826" t="s">
        <v>4274</v>
      </c>
      <c r="B826">
        <v>0</v>
      </c>
      <c r="C826" s="1">
        <v>43878</v>
      </c>
      <c r="D826" t="s">
        <v>1118</v>
      </c>
      <c r="E826" t="s">
        <v>1139</v>
      </c>
      <c r="F826" t="s">
        <v>1130</v>
      </c>
      <c r="G826">
        <v>1693</v>
      </c>
      <c r="H826">
        <v>2</v>
      </c>
      <c r="J826" s="4" t="s">
        <v>3917</v>
      </c>
      <c r="K826" s="2">
        <v>1197</v>
      </c>
      <c r="L826" t="str">
        <f t="shared" si="36"/>
        <v>m1542</v>
      </c>
      <c r="M826" s="1">
        <f t="shared" si="37"/>
        <v>43871</v>
      </c>
      <c r="N826" t="str">
        <f t="shared" si="38"/>
        <v>B8819</v>
      </c>
    </row>
    <row r="827" spans="1:14" hidden="1" x14ac:dyDescent="0.2">
      <c r="A827" t="s">
        <v>3764</v>
      </c>
      <c r="B827">
        <v>0</v>
      </c>
      <c r="C827" s="1">
        <v>43868</v>
      </c>
      <c r="D827" t="s">
        <v>1118</v>
      </c>
      <c r="E827" t="s">
        <v>1139</v>
      </c>
      <c r="F827" t="s">
        <v>1126</v>
      </c>
      <c r="G827">
        <v>2561</v>
      </c>
      <c r="H827">
        <v>2</v>
      </c>
      <c r="J827" s="4" t="s">
        <v>4013</v>
      </c>
      <c r="K827" s="2">
        <v>1930</v>
      </c>
      <c r="L827" t="str">
        <f t="shared" si="36"/>
        <v>m1543</v>
      </c>
      <c r="M827" s="1">
        <f t="shared" si="37"/>
        <v>43872</v>
      </c>
      <c r="N827" t="str">
        <f t="shared" si="38"/>
        <v>B8808</v>
      </c>
    </row>
    <row r="828" spans="1:14" hidden="1" x14ac:dyDescent="0.2">
      <c r="A828" t="s">
        <v>3668</v>
      </c>
      <c r="B828">
        <v>0</v>
      </c>
      <c r="C828" s="1">
        <v>43866</v>
      </c>
      <c r="D828" t="s">
        <v>1118</v>
      </c>
      <c r="E828" t="s">
        <v>1139</v>
      </c>
      <c r="F828" t="s">
        <v>1122</v>
      </c>
      <c r="G828">
        <v>1326</v>
      </c>
      <c r="H828">
        <v>3</v>
      </c>
      <c r="J828" s="4" t="s">
        <v>4402</v>
      </c>
      <c r="K828" s="2">
        <v>2066</v>
      </c>
      <c r="L828" t="str">
        <f t="shared" si="36"/>
        <v>m1543</v>
      </c>
      <c r="M828" s="1">
        <f t="shared" si="37"/>
        <v>43880</v>
      </c>
      <c r="N828" t="str">
        <f t="shared" si="38"/>
        <v>B8802</v>
      </c>
    </row>
    <row r="829" spans="1:14" hidden="1" x14ac:dyDescent="0.2">
      <c r="A829" t="s">
        <v>3582</v>
      </c>
      <c r="B829">
        <v>0</v>
      </c>
      <c r="C829" s="1">
        <v>43865</v>
      </c>
      <c r="D829" t="s">
        <v>1118</v>
      </c>
      <c r="E829" t="s">
        <v>1139</v>
      </c>
      <c r="F829" t="s">
        <v>1128</v>
      </c>
      <c r="G829">
        <v>2595</v>
      </c>
      <c r="H829">
        <v>3</v>
      </c>
      <c r="J829" s="4" t="s">
        <v>4579</v>
      </c>
      <c r="K829" s="2">
        <v>586</v>
      </c>
      <c r="L829" t="str">
        <f t="shared" si="36"/>
        <v>m1543</v>
      </c>
      <c r="M829" s="1">
        <f t="shared" si="37"/>
        <v>43883</v>
      </c>
      <c r="N829" t="str">
        <f t="shared" si="38"/>
        <v>B8809</v>
      </c>
    </row>
    <row r="830" spans="1:14" hidden="1" x14ac:dyDescent="0.2">
      <c r="A830" t="s">
        <v>3564</v>
      </c>
      <c r="B830">
        <v>0</v>
      </c>
      <c r="C830" s="1">
        <v>43864</v>
      </c>
      <c r="D830" t="s">
        <v>1118</v>
      </c>
      <c r="E830" t="s">
        <v>1139</v>
      </c>
      <c r="F830" t="s">
        <v>1124</v>
      </c>
      <c r="G830">
        <v>904</v>
      </c>
      <c r="H830">
        <v>3</v>
      </c>
      <c r="J830" s="4" t="s">
        <v>3994</v>
      </c>
      <c r="K830" s="2">
        <v>2465</v>
      </c>
      <c r="L830" t="str">
        <f t="shared" si="36"/>
        <v>m1544</v>
      </c>
      <c r="M830" s="1">
        <f t="shared" si="37"/>
        <v>43872</v>
      </c>
      <c r="N830" t="str">
        <f t="shared" si="38"/>
        <v>B8813</v>
      </c>
    </row>
    <row r="831" spans="1:14" hidden="1" x14ac:dyDescent="0.2">
      <c r="A831" t="s">
        <v>2762</v>
      </c>
      <c r="B831" t="s">
        <v>587</v>
      </c>
      <c r="C831" s="1">
        <v>43850</v>
      </c>
      <c r="D831" t="s">
        <v>1118</v>
      </c>
      <c r="E831" t="s">
        <v>1139</v>
      </c>
      <c r="F831" t="s">
        <v>1125</v>
      </c>
      <c r="G831">
        <v>1715</v>
      </c>
      <c r="H831">
        <v>1</v>
      </c>
      <c r="J831" s="4" t="s">
        <v>5368</v>
      </c>
      <c r="K831" s="2">
        <v>1009</v>
      </c>
      <c r="L831" t="str">
        <f t="shared" si="36"/>
        <v>m1544</v>
      </c>
      <c r="M831" s="1">
        <f t="shared" si="37"/>
        <v>43897</v>
      </c>
      <c r="N831" t="str">
        <f t="shared" si="38"/>
        <v>B8802</v>
      </c>
    </row>
    <row r="832" spans="1:14" hidden="1" x14ac:dyDescent="0.2">
      <c r="A832" t="s">
        <v>2779</v>
      </c>
      <c r="B832" t="s">
        <v>723</v>
      </c>
      <c r="C832" s="1">
        <v>43850</v>
      </c>
      <c r="D832" t="s">
        <v>1118</v>
      </c>
      <c r="E832" t="s">
        <v>1139</v>
      </c>
      <c r="F832" t="s">
        <v>1122</v>
      </c>
      <c r="G832">
        <v>660</v>
      </c>
      <c r="H832">
        <v>1</v>
      </c>
      <c r="J832" s="4" t="s">
        <v>4577</v>
      </c>
      <c r="K832" s="2">
        <v>2266</v>
      </c>
      <c r="L832" t="str">
        <f t="shared" si="36"/>
        <v>m1546</v>
      </c>
      <c r="M832" s="1">
        <f t="shared" si="37"/>
        <v>43883</v>
      </c>
      <c r="N832" t="str">
        <f t="shared" si="38"/>
        <v>B8808</v>
      </c>
    </row>
    <row r="833" spans="1:14" hidden="1" x14ac:dyDescent="0.2">
      <c r="A833" t="s">
        <v>2811</v>
      </c>
      <c r="B833" t="s">
        <v>738</v>
      </c>
      <c r="C833" s="1">
        <v>43851</v>
      </c>
      <c r="D833" t="s">
        <v>1118</v>
      </c>
      <c r="E833" t="s">
        <v>1139</v>
      </c>
      <c r="F833" t="s">
        <v>1126</v>
      </c>
      <c r="G833">
        <v>2275</v>
      </c>
      <c r="H833">
        <v>1</v>
      </c>
      <c r="J833" s="4" t="s">
        <v>5747</v>
      </c>
      <c r="K833" s="2">
        <v>2281</v>
      </c>
      <c r="L833" t="str">
        <f t="shared" si="36"/>
        <v>m1549</v>
      </c>
      <c r="M833" s="1">
        <f t="shared" si="37"/>
        <v>43903</v>
      </c>
      <c r="N833" t="str">
        <f t="shared" si="38"/>
        <v>B8809</v>
      </c>
    </row>
    <row r="834" spans="1:14" hidden="1" x14ac:dyDescent="0.2">
      <c r="A834" t="s">
        <v>2814</v>
      </c>
      <c r="B834" t="s">
        <v>1005</v>
      </c>
      <c r="C834" s="1">
        <v>43851</v>
      </c>
      <c r="D834" t="s">
        <v>1118</v>
      </c>
      <c r="E834" t="s">
        <v>1139</v>
      </c>
      <c r="F834" t="s">
        <v>1124</v>
      </c>
      <c r="G834">
        <v>1812</v>
      </c>
      <c r="H834">
        <v>2</v>
      </c>
      <c r="J834" s="4" t="s">
        <v>5058</v>
      </c>
      <c r="K834" s="2">
        <v>396</v>
      </c>
      <c r="L834" t="str">
        <f t="shared" si="36"/>
        <v>m1551</v>
      </c>
      <c r="M834" s="1">
        <f t="shared" si="37"/>
        <v>43892</v>
      </c>
      <c r="N834" t="str">
        <f t="shared" si="38"/>
        <v>B8808</v>
      </c>
    </row>
    <row r="835" spans="1:14" hidden="1" x14ac:dyDescent="0.2">
      <c r="A835" t="s">
        <v>3227</v>
      </c>
      <c r="B835">
        <v>0</v>
      </c>
      <c r="C835" s="1">
        <v>43858</v>
      </c>
      <c r="D835" t="s">
        <v>1118</v>
      </c>
      <c r="E835" t="s">
        <v>1139</v>
      </c>
      <c r="F835" t="s">
        <v>1128</v>
      </c>
      <c r="G835">
        <v>328</v>
      </c>
      <c r="H835">
        <v>3</v>
      </c>
      <c r="J835" s="4" t="s">
        <v>6067</v>
      </c>
      <c r="K835" s="2">
        <v>2469</v>
      </c>
      <c r="L835" t="str">
        <f t="shared" ref="L835:L898" si="39">VLOOKUP(J835,$A$2:$B$1781,2,FALSE)</f>
        <v>m1552</v>
      </c>
      <c r="M835" s="1">
        <f t="shared" ref="M835:M898" si="40">VLOOKUP(J835,$A$1:$C$1781,3,FALSE)</f>
        <v>43909</v>
      </c>
      <c r="N835" t="str">
        <f t="shared" ref="N835:N898" si="41">VLOOKUP(J835,$A$1:$D$1781,4,FALSE)</f>
        <v>B8810</v>
      </c>
    </row>
    <row r="836" spans="1:14" hidden="1" x14ac:dyDescent="0.2">
      <c r="A836" t="s">
        <v>2825</v>
      </c>
      <c r="B836" t="s">
        <v>729</v>
      </c>
      <c r="C836" s="1">
        <v>43851</v>
      </c>
      <c r="D836" t="s">
        <v>1118</v>
      </c>
      <c r="E836" t="s">
        <v>1139</v>
      </c>
      <c r="F836" t="s">
        <v>1123</v>
      </c>
      <c r="G836">
        <v>387</v>
      </c>
      <c r="H836">
        <v>2</v>
      </c>
      <c r="J836" s="4" t="s">
        <v>5402</v>
      </c>
      <c r="K836" s="2">
        <v>1111</v>
      </c>
      <c r="L836" t="str">
        <f t="shared" si="39"/>
        <v>m1553</v>
      </c>
      <c r="M836" s="1">
        <f t="shared" si="40"/>
        <v>43897</v>
      </c>
      <c r="N836" t="str">
        <f t="shared" si="41"/>
        <v>B8807</v>
      </c>
    </row>
    <row r="837" spans="1:14" hidden="1" x14ac:dyDescent="0.2">
      <c r="A837" t="s">
        <v>3110</v>
      </c>
      <c r="B837">
        <v>0</v>
      </c>
      <c r="C837" s="1">
        <v>43856</v>
      </c>
      <c r="D837" t="s">
        <v>1118</v>
      </c>
      <c r="E837" t="s">
        <v>1139</v>
      </c>
      <c r="F837" t="s">
        <v>1127</v>
      </c>
      <c r="G837">
        <v>2121</v>
      </c>
      <c r="H837">
        <v>1</v>
      </c>
      <c r="J837" s="4" t="s">
        <v>3207</v>
      </c>
      <c r="K837" s="2">
        <v>2794</v>
      </c>
      <c r="L837" t="str">
        <f t="shared" si="39"/>
        <v>m1555</v>
      </c>
      <c r="M837" s="1">
        <f t="shared" si="40"/>
        <v>43858</v>
      </c>
      <c r="N837" t="str">
        <f t="shared" si="41"/>
        <v>B8814</v>
      </c>
    </row>
    <row r="838" spans="1:14" hidden="1" x14ac:dyDescent="0.2">
      <c r="A838" t="s">
        <v>2904</v>
      </c>
      <c r="B838" t="s">
        <v>538</v>
      </c>
      <c r="C838" s="1">
        <v>43853</v>
      </c>
      <c r="D838" t="s">
        <v>1118</v>
      </c>
      <c r="E838" t="s">
        <v>1139</v>
      </c>
      <c r="F838" t="s">
        <v>1123</v>
      </c>
      <c r="G838">
        <v>2298</v>
      </c>
      <c r="H838">
        <v>3</v>
      </c>
      <c r="J838" s="4" t="s">
        <v>3855</v>
      </c>
      <c r="K838" s="2">
        <v>244</v>
      </c>
      <c r="L838" t="str">
        <f t="shared" si="39"/>
        <v>m1555</v>
      </c>
      <c r="M838" s="1">
        <f t="shared" si="40"/>
        <v>43870</v>
      </c>
      <c r="N838" t="str">
        <f t="shared" si="41"/>
        <v>B8807</v>
      </c>
    </row>
    <row r="839" spans="1:14" hidden="1" x14ac:dyDescent="0.2">
      <c r="A839" t="s">
        <v>2860</v>
      </c>
      <c r="B839">
        <v>0</v>
      </c>
      <c r="C839" s="1">
        <v>43852</v>
      </c>
      <c r="D839" t="s">
        <v>1118</v>
      </c>
      <c r="E839" t="s">
        <v>1139</v>
      </c>
      <c r="F839" t="s">
        <v>1129</v>
      </c>
      <c r="G839">
        <v>2814</v>
      </c>
      <c r="H839">
        <v>1</v>
      </c>
      <c r="J839" s="4" t="s">
        <v>4752</v>
      </c>
      <c r="K839" s="2">
        <v>737</v>
      </c>
      <c r="L839" t="str">
        <f t="shared" si="39"/>
        <v>m1555</v>
      </c>
      <c r="M839" s="1">
        <f t="shared" si="40"/>
        <v>43886</v>
      </c>
      <c r="N839" t="str">
        <f t="shared" si="41"/>
        <v>B8813</v>
      </c>
    </row>
    <row r="840" spans="1:14" hidden="1" x14ac:dyDescent="0.2">
      <c r="A840" t="s">
        <v>3044</v>
      </c>
      <c r="B840" t="s">
        <v>232</v>
      </c>
      <c r="C840" s="1">
        <v>43855</v>
      </c>
      <c r="D840" t="s">
        <v>1118</v>
      </c>
      <c r="E840" t="s">
        <v>1139</v>
      </c>
      <c r="F840" t="s">
        <v>1129</v>
      </c>
      <c r="G840">
        <v>2017</v>
      </c>
      <c r="H840">
        <v>1</v>
      </c>
      <c r="J840" s="4" t="s">
        <v>3153</v>
      </c>
      <c r="K840" s="2">
        <v>1243</v>
      </c>
      <c r="L840" t="str">
        <f t="shared" si="39"/>
        <v>m1556</v>
      </c>
      <c r="M840" s="1">
        <f t="shared" si="40"/>
        <v>43857</v>
      </c>
      <c r="N840" t="str">
        <f t="shared" si="41"/>
        <v>B8809</v>
      </c>
    </row>
    <row r="841" spans="1:14" hidden="1" x14ac:dyDescent="0.2">
      <c r="A841" t="s">
        <v>3121</v>
      </c>
      <c r="B841" t="s">
        <v>702</v>
      </c>
      <c r="C841" s="1">
        <v>43857</v>
      </c>
      <c r="D841" t="s">
        <v>1118</v>
      </c>
      <c r="E841" t="s">
        <v>1139</v>
      </c>
      <c r="F841" t="s">
        <v>1126</v>
      </c>
      <c r="G841">
        <v>666</v>
      </c>
      <c r="H841">
        <v>3</v>
      </c>
      <c r="J841" s="4" t="s">
        <v>5375</v>
      </c>
      <c r="K841" s="2">
        <v>1136</v>
      </c>
      <c r="L841" t="str">
        <f t="shared" si="39"/>
        <v>m1556</v>
      </c>
      <c r="M841" s="1">
        <f t="shared" si="40"/>
        <v>43897</v>
      </c>
      <c r="N841" t="str">
        <f t="shared" si="41"/>
        <v>B8803</v>
      </c>
    </row>
    <row r="842" spans="1:14" hidden="1" x14ac:dyDescent="0.2">
      <c r="A842" t="s">
        <v>3174</v>
      </c>
      <c r="B842" t="s">
        <v>940</v>
      </c>
      <c r="C842" s="1">
        <v>43857</v>
      </c>
      <c r="D842" t="s">
        <v>1118</v>
      </c>
      <c r="E842" t="s">
        <v>1139</v>
      </c>
      <c r="F842" t="s">
        <v>1122</v>
      </c>
      <c r="G842">
        <v>1849</v>
      </c>
      <c r="H842">
        <v>1</v>
      </c>
      <c r="J842" s="4" t="s">
        <v>5755</v>
      </c>
      <c r="K842" s="2">
        <v>1693</v>
      </c>
      <c r="L842" t="str">
        <f t="shared" si="39"/>
        <v>m1556</v>
      </c>
      <c r="M842" s="1">
        <f t="shared" si="40"/>
        <v>43903</v>
      </c>
      <c r="N842" t="str">
        <f t="shared" si="41"/>
        <v>B8809</v>
      </c>
    </row>
    <row r="843" spans="1:14" hidden="1" x14ac:dyDescent="0.2">
      <c r="A843" t="s">
        <v>3180</v>
      </c>
      <c r="B843" t="s">
        <v>46</v>
      </c>
      <c r="C843" s="1">
        <v>43858</v>
      </c>
      <c r="D843" t="s">
        <v>1118</v>
      </c>
      <c r="E843" t="s">
        <v>1139</v>
      </c>
      <c r="F843" t="s">
        <v>1124</v>
      </c>
      <c r="G843">
        <v>244</v>
      </c>
      <c r="H843">
        <v>3</v>
      </c>
      <c r="J843" s="4" t="s">
        <v>4560</v>
      </c>
      <c r="K843" s="2">
        <v>857</v>
      </c>
      <c r="L843" t="str">
        <f t="shared" si="39"/>
        <v>m1560</v>
      </c>
      <c r="M843" s="1">
        <f t="shared" si="40"/>
        <v>43883</v>
      </c>
      <c r="N843" t="str">
        <f t="shared" si="41"/>
        <v>B8819</v>
      </c>
    </row>
    <row r="844" spans="1:14" hidden="1" x14ac:dyDescent="0.2">
      <c r="A844" t="s">
        <v>3424</v>
      </c>
      <c r="B844" t="s">
        <v>120</v>
      </c>
      <c r="C844" s="1">
        <v>43862</v>
      </c>
      <c r="D844" t="s">
        <v>1118</v>
      </c>
      <c r="E844" t="s">
        <v>1139</v>
      </c>
      <c r="F844" t="s">
        <v>1130</v>
      </c>
      <c r="G844">
        <v>1970</v>
      </c>
      <c r="H844">
        <v>1</v>
      </c>
      <c r="J844" s="4" t="s">
        <v>5893</v>
      </c>
      <c r="K844" s="2">
        <v>595</v>
      </c>
      <c r="L844" t="str">
        <f t="shared" si="39"/>
        <v>m1560</v>
      </c>
      <c r="M844" s="1">
        <f t="shared" si="40"/>
        <v>43906</v>
      </c>
      <c r="N844" t="str">
        <f t="shared" si="41"/>
        <v>B8817</v>
      </c>
    </row>
    <row r="845" spans="1:14" hidden="1" x14ac:dyDescent="0.2">
      <c r="A845" t="s">
        <v>3493</v>
      </c>
      <c r="B845" t="s">
        <v>677</v>
      </c>
      <c r="C845" s="1">
        <v>43863</v>
      </c>
      <c r="D845" t="s">
        <v>1118</v>
      </c>
      <c r="E845" t="s">
        <v>1139</v>
      </c>
      <c r="F845" t="s">
        <v>1130</v>
      </c>
      <c r="G845">
        <v>931</v>
      </c>
      <c r="H845">
        <v>2</v>
      </c>
      <c r="J845" s="4" t="s">
        <v>4366</v>
      </c>
      <c r="K845" s="2">
        <v>459</v>
      </c>
      <c r="L845" t="str">
        <f t="shared" si="39"/>
        <v>m1564</v>
      </c>
      <c r="M845" s="1">
        <f t="shared" si="40"/>
        <v>43879</v>
      </c>
      <c r="N845" t="str">
        <f t="shared" si="41"/>
        <v>B8815</v>
      </c>
    </row>
    <row r="846" spans="1:14" hidden="1" x14ac:dyDescent="0.2">
      <c r="A846" t="s">
        <v>3495</v>
      </c>
      <c r="B846" t="s">
        <v>263</v>
      </c>
      <c r="C846" s="1">
        <v>43863</v>
      </c>
      <c r="D846" t="s">
        <v>1118</v>
      </c>
      <c r="E846" t="s">
        <v>1139</v>
      </c>
      <c r="F846" t="s">
        <v>1125</v>
      </c>
      <c r="G846">
        <v>2725</v>
      </c>
      <c r="H846">
        <v>3</v>
      </c>
      <c r="J846" s="4" t="s">
        <v>3960</v>
      </c>
      <c r="K846" s="2">
        <v>2622</v>
      </c>
      <c r="L846" t="str">
        <f t="shared" si="39"/>
        <v>m1565</v>
      </c>
      <c r="M846" s="1">
        <f t="shared" si="40"/>
        <v>43872</v>
      </c>
      <c r="N846" t="str">
        <f t="shared" si="41"/>
        <v>B8808</v>
      </c>
    </row>
    <row r="847" spans="1:14" hidden="1" x14ac:dyDescent="0.2">
      <c r="A847" t="s">
        <v>3524</v>
      </c>
      <c r="B847" t="s">
        <v>718</v>
      </c>
      <c r="C847" s="1">
        <v>43864</v>
      </c>
      <c r="D847" t="s">
        <v>1118</v>
      </c>
      <c r="E847" t="s">
        <v>1139</v>
      </c>
      <c r="F847" t="s">
        <v>1130</v>
      </c>
      <c r="G847">
        <v>1883</v>
      </c>
      <c r="H847">
        <v>2</v>
      </c>
      <c r="J847" s="4" t="s">
        <v>2910</v>
      </c>
      <c r="K847" s="2">
        <v>249</v>
      </c>
      <c r="L847" t="str">
        <f t="shared" si="39"/>
        <v>m1567</v>
      </c>
      <c r="M847" s="1">
        <f t="shared" si="40"/>
        <v>43853</v>
      </c>
      <c r="N847" t="str">
        <f t="shared" si="41"/>
        <v>B8808</v>
      </c>
    </row>
    <row r="848" spans="1:14" hidden="1" x14ac:dyDescent="0.2">
      <c r="A848" t="s">
        <v>3572</v>
      </c>
      <c r="B848" t="s">
        <v>876</v>
      </c>
      <c r="C848" s="1">
        <v>43865</v>
      </c>
      <c r="D848" t="s">
        <v>1118</v>
      </c>
      <c r="E848" t="s">
        <v>1139</v>
      </c>
      <c r="F848" t="s">
        <v>1124</v>
      </c>
      <c r="G848">
        <v>2293</v>
      </c>
      <c r="H848">
        <v>3</v>
      </c>
      <c r="J848" s="4" t="s">
        <v>5727</v>
      </c>
      <c r="K848" s="2">
        <v>2183</v>
      </c>
      <c r="L848" t="str">
        <f t="shared" si="39"/>
        <v>m1567</v>
      </c>
      <c r="M848" s="1">
        <f t="shared" si="40"/>
        <v>43903</v>
      </c>
      <c r="N848" t="str">
        <f t="shared" si="41"/>
        <v>B8807</v>
      </c>
    </row>
    <row r="849" spans="1:14" hidden="1" x14ac:dyDescent="0.2">
      <c r="A849" t="s">
        <v>3675</v>
      </c>
      <c r="B849" t="s">
        <v>748</v>
      </c>
      <c r="C849" s="1">
        <v>43866</v>
      </c>
      <c r="D849" t="s">
        <v>1118</v>
      </c>
      <c r="E849" t="s">
        <v>1139</v>
      </c>
      <c r="F849" t="s">
        <v>1124</v>
      </c>
      <c r="G849">
        <v>1921</v>
      </c>
      <c r="H849">
        <v>1</v>
      </c>
      <c r="J849" s="4" t="s">
        <v>4307</v>
      </c>
      <c r="K849" s="2">
        <v>1239</v>
      </c>
      <c r="L849" t="str">
        <f t="shared" si="39"/>
        <v>m1570</v>
      </c>
      <c r="M849" s="1">
        <f t="shared" si="40"/>
        <v>43878</v>
      </c>
      <c r="N849" t="str">
        <f t="shared" si="41"/>
        <v>B8810</v>
      </c>
    </row>
    <row r="850" spans="1:14" hidden="1" x14ac:dyDescent="0.2">
      <c r="A850" t="s">
        <v>3758</v>
      </c>
      <c r="B850" t="s">
        <v>1076</v>
      </c>
      <c r="C850" s="1">
        <v>43868</v>
      </c>
      <c r="D850" t="s">
        <v>1118</v>
      </c>
      <c r="E850" t="s">
        <v>1139</v>
      </c>
      <c r="F850" t="s">
        <v>1127</v>
      </c>
      <c r="G850">
        <v>1757</v>
      </c>
      <c r="H850">
        <v>2</v>
      </c>
      <c r="J850" s="4" t="s">
        <v>5113</v>
      </c>
      <c r="K850" s="2">
        <v>2940</v>
      </c>
      <c r="L850" t="str">
        <f t="shared" si="39"/>
        <v>m1570</v>
      </c>
      <c r="M850" s="1">
        <f t="shared" si="40"/>
        <v>43893</v>
      </c>
      <c r="N850" t="str">
        <f t="shared" si="41"/>
        <v>B8813</v>
      </c>
    </row>
    <row r="851" spans="1:14" hidden="1" x14ac:dyDescent="0.2">
      <c r="A851" t="s">
        <v>3770</v>
      </c>
      <c r="B851" t="s">
        <v>418</v>
      </c>
      <c r="C851" s="1">
        <v>43868</v>
      </c>
      <c r="D851" t="s">
        <v>1118</v>
      </c>
      <c r="E851" t="s">
        <v>1139</v>
      </c>
      <c r="F851" t="s">
        <v>1128</v>
      </c>
      <c r="G851">
        <v>563</v>
      </c>
      <c r="H851">
        <v>2</v>
      </c>
      <c r="J851" s="4" t="s">
        <v>5849</v>
      </c>
      <c r="K851" s="2">
        <v>2391</v>
      </c>
      <c r="L851" t="str">
        <f t="shared" si="39"/>
        <v>m1570</v>
      </c>
      <c r="M851" s="1">
        <f t="shared" si="40"/>
        <v>43905</v>
      </c>
      <c r="N851" t="str">
        <f t="shared" si="41"/>
        <v>B8816</v>
      </c>
    </row>
    <row r="852" spans="1:14" hidden="1" x14ac:dyDescent="0.2">
      <c r="A852" t="s">
        <v>3910</v>
      </c>
      <c r="B852" t="s">
        <v>946</v>
      </c>
      <c r="C852" s="1">
        <v>43871</v>
      </c>
      <c r="D852" t="s">
        <v>1118</v>
      </c>
      <c r="E852" t="s">
        <v>1139</v>
      </c>
      <c r="F852" t="s">
        <v>1129</v>
      </c>
      <c r="G852">
        <v>1521</v>
      </c>
      <c r="H852">
        <v>1</v>
      </c>
      <c r="J852" s="4" t="s">
        <v>3273</v>
      </c>
      <c r="K852" s="2">
        <v>954</v>
      </c>
      <c r="L852" t="str">
        <f t="shared" si="39"/>
        <v>m1572</v>
      </c>
      <c r="M852" s="1">
        <f t="shared" si="40"/>
        <v>43859</v>
      </c>
      <c r="N852" t="str">
        <f t="shared" si="41"/>
        <v>B8807</v>
      </c>
    </row>
    <row r="853" spans="1:14" hidden="1" x14ac:dyDescent="0.2">
      <c r="A853" t="s">
        <v>3952</v>
      </c>
      <c r="B853" t="s">
        <v>134</v>
      </c>
      <c r="C853" s="1">
        <v>43871</v>
      </c>
      <c r="D853" t="s">
        <v>1118</v>
      </c>
      <c r="E853" t="s">
        <v>1139</v>
      </c>
      <c r="F853" t="s">
        <v>1123</v>
      </c>
      <c r="G853">
        <v>1301</v>
      </c>
      <c r="H853">
        <v>3</v>
      </c>
      <c r="J853" s="4" t="s">
        <v>4057</v>
      </c>
      <c r="K853" s="2">
        <v>1978</v>
      </c>
      <c r="L853" t="str">
        <f t="shared" si="39"/>
        <v>m1572</v>
      </c>
      <c r="M853" s="1">
        <f t="shared" si="40"/>
        <v>43873</v>
      </c>
      <c r="N853" t="str">
        <f t="shared" si="41"/>
        <v>B8820</v>
      </c>
    </row>
    <row r="854" spans="1:14" hidden="1" x14ac:dyDescent="0.2">
      <c r="A854" t="s">
        <v>3993</v>
      </c>
      <c r="B854" t="s">
        <v>114</v>
      </c>
      <c r="C854" s="1">
        <v>43872</v>
      </c>
      <c r="D854" t="s">
        <v>1118</v>
      </c>
      <c r="E854" t="s">
        <v>1139</v>
      </c>
      <c r="F854" t="s">
        <v>1124</v>
      </c>
      <c r="G854">
        <v>1537</v>
      </c>
      <c r="H854">
        <v>2</v>
      </c>
      <c r="J854" s="4" t="s">
        <v>3283</v>
      </c>
      <c r="K854" s="2">
        <v>1638</v>
      </c>
      <c r="L854" t="str">
        <f t="shared" si="39"/>
        <v>m1573</v>
      </c>
      <c r="M854" s="1">
        <f t="shared" si="40"/>
        <v>43859</v>
      </c>
      <c r="N854" t="str">
        <f t="shared" si="41"/>
        <v>B8815</v>
      </c>
    </row>
    <row r="855" spans="1:14" hidden="1" x14ac:dyDescent="0.2">
      <c r="A855" t="s">
        <v>4046</v>
      </c>
      <c r="B855" t="s">
        <v>203</v>
      </c>
      <c r="C855" s="1">
        <v>43873</v>
      </c>
      <c r="D855" t="s">
        <v>1118</v>
      </c>
      <c r="E855" t="s">
        <v>1139</v>
      </c>
      <c r="F855" t="s">
        <v>1124</v>
      </c>
      <c r="G855">
        <v>409</v>
      </c>
      <c r="H855">
        <v>3</v>
      </c>
      <c r="J855" s="4" t="s">
        <v>3573</v>
      </c>
      <c r="K855" s="2">
        <v>325</v>
      </c>
      <c r="L855" t="str">
        <f t="shared" si="39"/>
        <v>m1573</v>
      </c>
      <c r="M855" s="1">
        <f t="shared" si="40"/>
        <v>43865</v>
      </c>
      <c r="N855" t="str">
        <f t="shared" si="41"/>
        <v>B8807</v>
      </c>
    </row>
    <row r="856" spans="1:14" hidden="1" x14ac:dyDescent="0.2">
      <c r="A856" t="s">
        <v>4071</v>
      </c>
      <c r="B856" t="s">
        <v>112</v>
      </c>
      <c r="C856" s="1">
        <v>43874</v>
      </c>
      <c r="D856" t="s">
        <v>1118</v>
      </c>
      <c r="E856" t="s">
        <v>1139</v>
      </c>
      <c r="F856" t="s">
        <v>1122</v>
      </c>
      <c r="G856">
        <v>2228</v>
      </c>
      <c r="H856">
        <v>2</v>
      </c>
      <c r="J856" s="4" t="s">
        <v>4906</v>
      </c>
      <c r="K856" s="2">
        <v>2037</v>
      </c>
      <c r="L856" t="str">
        <f t="shared" si="39"/>
        <v>m1574</v>
      </c>
      <c r="M856" s="1">
        <f t="shared" si="40"/>
        <v>43889</v>
      </c>
      <c r="N856" t="str">
        <f t="shared" si="41"/>
        <v>B8819</v>
      </c>
    </row>
    <row r="857" spans="1:14" hidden="1" x14ac:dyDescent="0.2">
      <c r="A857" t="s">
        <v>4115</v>
      </c>
      <c r="B857" t="s">
        <v>425</v>
      </c>
      <c r="C857" s="1">
        <v>43874</v>
      </c>
      <c r="D857" t="s">
        <v>1118</v>
      </c>
      <c r="E857" t="s">
        <v>1139</v>
      </c>
      <c r="F857" t="s">
        <v>1124</v>
      </c>
      <c r="G857">
        <v>205</v>
      </c>
      <c r="H857">
        <v>3</v>
      </c>
      <c r="J857" s="4" t="s">
        <v>4016</v>
      </c>
      <c r="K857" s="2">
        <v>388</v>
      </c>
      <c r="L857" t="str">
        <f t="shared" si="39"/>
        <v>m1576</v>
      </c>
      <c r="M857" s="1">
        <f t="shared" si="40"/>
        <v>43873</v>
      </c>
      <c r="N857" t="str">
        <f t="shared" si="41"/>
        <v>B8807</v>
      </c>
    </row>
    <row r="858" spans="1:14" hidden="1" x14ac:dyDescent="0.2">
      <c r="A858" t="s">
        <v>4127</v>
      </c>
      <c r="B858" t="s">
        <v>149</v>
      </c>
      <c r="C858" s="1">
        <v>43875</v>
      </c>
      <c r="D858" t="s">
        <v>1118</v>
      </c>
      <c r="E858" t="s">
        <v>1139</v>
      </c>
      <c r="F858" t="s">
        <v>1129</v>
      </c>
      <c r="G858">
        <v>851</v>
      </c>
      <c r="H858">
        <v>3</v>
      </c>
      <c r="J858" s="4" t="s">
        <v>5488</v>
      </c>
      <c r="K858" s="2">
        <v>528</v>
      </c>
      <c r="L858" t="str">
        <f t="shared" si="39"/>
        <v>m1577</v>
      </c>
      <c r="M858" s="1">
        <f t="shared" si="40"/>
        <v>43899</v>
      </c>
      <c r="N858" t="str">
        <f t="shared" si="41"/>
        <v>B8813</v>
      </c>
    </row>
    <row r="859" spans="1:14" hidden="1" x14ac:dyDescent="0.2">
      <c r="A859" t="s">
        <v>4135</v>
      </c>
      <c r="B859" t="s">
        <v>1046</v>
      </c>
      <c r="C859" s="1">
        <v>43875</v>
      </c>
      <c r="D859" t="s">
        <v>1118</v>
      </c>
      <c r="E859" t="s">
        <v>1139</v>
      </c>
      <c r="F859" t="s">
        <v>1130</v>
      </c>
      <c r="G859">
        <v>2406</v>
      </c>
      <c r="H859">
        <v>1</v>
      </c>
      <c r="J859" s="4" t="s">
        <v>5619</v>
      </c>
      <c r="K859" s="2">
        <v>2333</v>
      </c>
      <c r="L859" t="str">
        <f t="shared" si="39"/>
        <v>m1577</v>
      </c>
      <c r="M859" s="1">
        <f t="shared" si="40"/>
        <v>43901</v>
      </c>
      <c r="N859" t="str">
        <f t="shared" si="41"/>
        <v>B8815</v>
      </c>
    </row>
    <row r="860" spans="1:14" hidden="1" x14ac:dyDescent="0.2">
      <c r="A860" t="s">
        <v>4149</v>
      </c>
      <c r="B860" t="s">
        <v>901</v>
      </c>
      <c r="C860" s="1">
        <v>43875</v>
      </c>
      <c r="D860" t="s">
        <v>1118</v>
      </c>
      <c r="E860" t="s">
        <v>1139</v>
      </c>
      <c r="F860" t="s">
        <v>1125</v>
      </c>
      <c r="G860">
        <v>1211</v>
      </c>
      <c r="H860">
        <v>3</v>
      </c>
      <c r="J860" s="4" t="s">
        <v>5187</v>
      </c>
      <c r="K860" s="2">
        <v>2432</v>
      </c>
      <c r="L860" t="str">
        <f t="shared" si="39"/>
        <v>m1578</v>
      </c>
      <c r="M860" s="1">
        <f t="shared" si="40"/>
        <v>43894</v>
      </c>
      <c r="N860" t="str">
        <f t="shared" si="41"/>
        <v>B8813</v>
      </c>
    </row>
    <row r="861" spans="1:14" hidden="1" x14ac:dyDescent="0.2">
      <c r="A861" t="s">
        <v>4160</v>
      </c>
      <c r="B861" t="s">
        <v>615</v>
      </c>
      <c r="C861" s="1">
        <v>43875</v>
      </c>
      <c r="D861" t="s">
        <v>1118</v>
      </c>
      <c r="E861" t="s">
        <v>1139</v>
      </c>
      <c r="F861" t="s">
        <v>1128</v>
      </c>
      <c r="G861">
        <v>995</v>
      </c>
      <c r="H861">
        <v>3</v>
      </c>
      <c r="J861" s="4" t="s">
        <v>3348</v>
      </c>
      <c r="K861" s="2">
        <v>1802</v>
      </c>
      <c r="L861" t="str">
        <f t="shared" si="39"/>
        <v>m1580</v>
      </c>
      <c r="M861" s="1">
        <f t="shared" si="40"/>
        <v>43861</v>
      </c>
      <c r="N861" t="str">
        <f t="shared" si="41"/>
        <v>B8819</v>
      </c>
    </row>
    <row r="862" spans="1:14" hidden="1" x14ac:dyDescent="0.2">
      <c r="A862" t="s">
        <v>4181</v>
      </c>
      <c r="B862" t="s">
        <v>895</v>
      </c>
      <c r="C862" s="1">
        <v>43876</v>
      </c>
      <c r="D862" t="s">
        <v>1118</v>
      </c>
      <c r="E862" t="s">
        <v>1139</v>
      </c>
      <c r="F862" t="s">
        <v>1123</v>
      </c>
      <c r="G862">
        <v>775</v>
      </c>
      <c r="H862">
        <v>3</v>
      </c>
      <c r="J862" s="4" t="s">
        <v>5855</v>
      </c>
      <c r="K862" s="2">
        <v>1683</v>
      </c>
      <c r="L862" t="str">
        <f t="shared" si="39"/>
        <v>m1580</v>
      </c>
      <c r="M862" s="1">
        <f t="shared" si="40"/>
        <v>43905</v>
      </c>
      <c r="N862" t="str">
        <f t="shared" si="41"/>
        <v>B8810</v>
      </c>
    </row>
    <row r="863" spans="1:14" hidden="1" x14ac:dyDescent="0.2">
      <c r="A863" t="s">
        <v>4246</v>
      </c>
      <c r="B863" t="s">
        <v>536</v>
      </c>
      <c r="C863" s="1">
        <v>43877</v>
      </c>
      <c r="D863" t="s">
        <v>1118</v>
      </c>
      <c r="E863" t="s">
        <v>1139</v>
      </c>
      <c r="F863" t="s">
        <v>1129</v>
      </c>
      <c r="G863">
        <v>862</v>
      </c>
      <c r="H863">
        <v>1</v>
      </c>
      <c r="J863" s="4" t="s">
        <v>5540</v>
      </c>
      <c r="K863" s="2">
        <v>1649</v>
      </c>
      <c r="L863" t="str">
        <f t="shared" si="39"/>
        <v>m1581</v>
      </c>
      <c r="M863" s="1">
        <f t="shared" si="40"/>
        <v>43900</v>
      </c>
      <c r="N863" t="str">
        <f t="shared" si="41"/>
        <v>B8819</v>
      </c>
    </row>
    <row r="864" spans="1:14" hidden="1" x14ac:dyDescent="0.2">
      <c r="A864" t="s">
        <v>4307</v>
      </c>
      <c r="B864" t="s">
        <v>689</v>
      </c>
      <c r="C864" s="1">
        <v>43878</v>
      </c>
      <c r="D864" t="s">
        <v>1118</v>
      </c>
      <c r="E864" t="s">
        <v>1139</v>
      </c>
      <c r="F864" t="s">
        <v>1129</v>
      </c>
      <c r="G864">
        <v>1239</v>
      </c>
      <c r="H864">
        <v>1</v>
      </c>
      <c r="J864" s="4" t="s">
        <v>4436</v>
      </c>
      <c r="K864" s="2">
        <v>2351</v>
      </c>
      <c r="L864" t="str">
        <f t="shared" si="39"/>
        <v>m1583</v>
      </c>
      <c r="M864" s="1">
        <f t="shared" si="40"/>
        <v>43881</v>
      </c>
      <c r="N864" t="str">
        <f t="shared" si="41"/>
        <v>B8802</v>
      </c>
    </row>
    <row r="865" spans="1:14" hidden="1" x14ac:dyDescent="0.2">
      <c r="A865" t="s">
        <v>4382</v>
      </c>
      <c r="B865" t="s">
        <v>232</v>
      </c>
      <c r="C865" s="1">
        <v>43880</v>
      </c>
      <c r="D865" t="s">
        <v>1118</v>
      </c>
      <c r="E865" t="s">
        <v>1139</v>
      </c>
      <c r="F865" t="s">
        <v>1129</v>
      </c>
      <c r="G865">
        <v>1385</v>
      </c>
      <c r="H865">
        <v>2</v>
      </c>
      <c r="J865" s="4" t="s">
        <v>4381</v>
      </c>
      <c r="K865" s="2">
        <v>974</v>
      </c>
      <c r="L865" t="str">
        <f t="shared" si="39"/>
        <v>m1584</v>
      </c>
      <c r="M865" s="1">
        <f t="shared" si="40"/>
        <v>43880</v>
      </c>
      <c r="N865" t="str">
        <f t="shared" si="41"/>
        <v>B8815</v>
      </c>
    </row>
    <row r="866" spans="1:14" hidden="1" x14ac:dyDescent="0.2">
      <c r="A866" t="s">
        <v>4396</v>
      </c>
      <c r="B866" t="s">
        <v>1081</v>
      </c>
      <c r="C866" s="1">
        <v>43880</v>
      </c>
      <c r="D866" t="s">
        <v>1118</v>
      </c>
      <c r="E866" t="s">
        <v>1139</v>
      </c>
      <c r="F866" t="s">
        <v>1127</v>
      </c>
      <c r="G866">
        <v>607</v>
      </c>
      <c r="H866">
        <v>3</v>
      </c>
      <c r="J866" s="4" t="s">
        <v>3223</v>
      </c>
      <c r="K866" s="2">
        <v>490</v>
      </c>
      <c r="L866" t="str">
        <f t="shared" si="39"/>
        <v>m1585</v>
      </c>
      <c r="M866" s="1">
        <f t="shared" si="40"/>
        <v>43858</v>
      </c>
      <c r="N866" t="str">
        <f t="shared" si="41"/>
        <v>B8814</v>
      </c>
    </row>
    <row r="867" spans="1:14" hidden="1" x14ac:dyDescent="0.2">
      <c r="A867" t="s">
        <v>4447</v>
      </c>
      <c r="B867" t="s">
        <v>923</v>
      </c>
      <c r="C867" s="1">
        <v>43881</v>
      </c>
      <c r="D867" t="s">
        <v>1118</v>
      </c>
      <c r="E867" t="s">
        <v>1139</v>
      </c>
      <c r="F867" t="s">
        <v>1126</v>
      </c>
      <c r="G867">
        <v>723</v>
      </c>
      <c r="H867">
        <v>1</v>
      </c>
      <c r="J867" s="4" t="s">
        <v>3118</v>
      </c>
      <c r="K867" s="2">
        <v>1285</v>
      </c>
      <c r="L867" t="str">
        <f t="shared" si="39"/>
        <v>m1586</v>
      </c>
      <c r="M867" s="1">
        <f t="shared" si="40"/>
        <v>43857</v>
      </c>
      <c r="N867" t="str">
        <f t="shared" si="41"/>
        <v>B8802</v>
      </c>
    </row>
    <row r="868" spans="1:14" hidden="1" x14ac:dyDescent="0.2">
      <c r="A868" t="s">
        <v>4537</v>
      </c>
      <c r="B868" t="s">
        <v>137</v>
      </c>
      <c r="C868" s="1">
        <v>43882</v>
      </c>
      <c r="D868" t="s">
        <v>1118</v>
      </c>
      <c r="E868" t="s">
        <v>1139</v>
      </c>
      <c r="F868" t="s">
        <v>1126</v>
      </c>
      <c r="G868">
        <v>2128</v>
      </c>
      <c r="H868">
        <v>1</v>
      </c>
      <c r="J868" s="4" t="s">
        <v>3169</v>
      </c>
      <c r="K868" s="2">
        <v>2330</v>
      </c>
      <c r="L868" t="str">
        <f t="shared" si="39"/>
        <v>m1586</v>
      </c>
      <c r="M868" s="1">
        <f t="shared" si="40"/>
        <v>43857</v>
      </c>
      <c r="N868" t="str">
        <f t="shared" si="41"/>
        <v>B8811</v>
      </c>
    </row>
    <row r="869" spans="1:14" hidden="1" x14ac:dyDescent="0.2">
      <c r="A869" t="s">
        <v>4609</v>
      </c>
      <c r="B869" t="s">
        <v>911</v>
      </c>
      <c r="C869" s="1">
        <v>43883</v>
      </c>
      <c r="D869" t="s">
        <v>1118</v>
      </c>
      <c r="E869" t="s">
        <v>1139</v>
      </c>
      <c r="F869" t="s">
        <v>1127</v>
      </c>
      <c r="G869">
        <v>1013</v>
      </c>
      <c r="H869">
        <v>1</v>
      </c>
      <c r="J869" s="4" t="s">
        <v>4485</v>
      </c>
      <c r="K869" s="2">
        <v>1081</v>
      </c>
      <c r="L869" t="str">
        <f t="shared" si="39"/>
        <v>m1586</v>
      </c>
      <c r="M869" s="1">
        <f t="shared" si="40"/>
        <v>43882</v>
      </c>
      <c r="N869" t="str">
        <f t="shared" si="41"/>
        <v>B8806</v>
      </c>
    </row>
    <row r="870" spans="1:14" hidden="1" x14ac:dyDescent="0.2">
      <c r="A870" t="s">
        <v>4624</v>
      </c>
      <c r="B870" t="s">
        <v>451</v>
      </c>
      <c r="C870" s="1">
        <v>43884</v>
      </c>
      <c r="D870" t="s">
        <v>1118</v>
      </c>
      <c r="E870" t="s">
        <v>1139</v>
      </c>
      <c r="F870" t="s">
        <v>1129</v>
      </c>
      <c r="G870">
        <v>1790</v>
      </c>
      <c r="H870">
        <v>3</v>
      </c>
      <c r="J870" s="4" t="s">
        <v>3846</v>
      </c>
      <c r="K870" s="2">
        <v>1763</v>
      </c>
      <c r="L870" t="str">
        <f t="shared" si="39"/>
        <v>m1588</v>
      </c>
      <c r="M870" s="1">
        <f t="shared" si="40"/>
        <v>43869</v>
      </c>
      <c r="N870" t="str">
        <f t="shared" si="41"/>
        <v>B8807</v>
      </c>
    </row>
    <row r="871" spans="1:14" hidden="1" x14ac:dyDescent="0.2">
      <c r="A871" t="s">
        <v>4627</v>
      </c>
      <c r="B871" t="s">
        <v>480</v>
      </c>
      <c r="C871" s="1">
        <v>43884</v>
      </c>
      <c r="D871" t="s">
        <v>1118</v>
      </c>
      <c r="E871" t="s">
        <v>1139</v>
      </c>
      <c r="F871" t="s">
        <v>1127</v>
      </c>
      <c r="G871">
        <v>1678</v>
      </c>
      <c r="H871">
        <v>2</v>
      </c>
      <c r="J871" s="4" t="s">
        <v>4964</v>
      </c>
      <c r="K871" s="2">
        <v>2878</v>
      </c>
      <c r="L871" t="str">
        <f t="shared" si="39"/>
        <v>m1590</v>
      </c>
      <c r="M871" s="1">
        <f t="shared" si="40"/>
        <v>43890</v>
      </c>
      <c r="N871" t="str">
        <f t="shared" si="41"/>
        <v>B8820</v>
      </c>
    </row>
    <row r="872" spans="1:14" hidden="1" x14ac:dyDescent="0.2">
      <c r="A872" t="s">
        <v>4679</v>
      </c>
      <c r="B872" t="s">
        <v>398</v>
      </c>
      <c r="C872" s="1">
        <v>43885</v>
      </c>
      <c r="D872" t="s">
        <v>1118</v>
      </c>
      <c r="E872" t="s">
        <v>1139</v>
      </c>
      <c r="F872" t="s">
        <v>1124</v>
      </c>
      <c r="G872">
        <v>1670</v>
      </c>
      <c r="H872">
        <v>1</v>
      </c>
      <c r="J872" s="4" t="s">
        <v>3913</v>
      </c>
      <c r="K872" s="2">
        <v>1877</v>
      </c>
      <c r="L872" t="str">
        <f t="shared" si="39"/>
        <v>m1592</v>
      </c>
      <c r="M872" s="1">
        <f t="shared" si="40"/>
        <v>43871</v>
      </c>
      <c r="N872" t="str">
        <f t="shared" si="41"/>
        <v>B8811</v>
      </c>
    </row>
    <row r="873" spans="1:14" hidden="1" x14ac:dyDescent="0.2">
      <c r="A873" t="s">
        <v>4763</v>
      </c>
      <c r="B873" t="s">
        <v>348</v>
      </c>
      <c r="C873" s="1">
        <v>43886</v>
      </c>
      <c r="D873" t="s">
        <v>1118</v>
      </c>
      <c r="E873" t="s">
        <v>1139</v>
      </c>
      <c r="F873" t="s">
        <v>1127</v>
      </c>
      <c r="G873">
        <v>1840</v>
      </c>
      <c r="H873">
        <v>2</v>
      </c>
      <c r="J873" s="4" t="s">
        <v>4037</v>
      </c>
      <c r="K873" s="2">
        <v>2433</v>
      </c>
      <c r="L873" t="str">
        <f t="shared" si="39"/>
        <v>m1593</v>
      </c>
      <c r="M873" s="1">
        <f t="shared" si="40"/>
        <v>43873</v>
      </c>
      <c r="N873" t="str">
        <f t="shared" si="41"/>
        <v>B8820</v>
      </c>
    </row>
    <row r="874" spans="1:14" hidden="1" x14ac:dyDescent="0.2">
      <c r="A874" t="s">
        <v>4770</v>
      </c>
      <c r="B874" t="s">
        <v>108</v>
      </c>
      <c r="C874" s="1">
        <v>43886</v>
      </c>
      <c r="D874" t="s">
        <v>1118</v>
      </c>
      <c r="E874" t="s">
        <v>1139</v>
      </c>
      <c r="F874" t="s">
        <v>1124</v>
      </c>
      <c r="G874">
        <v>2576</v>
      </c>
      <c r="H874">
        <v>3</v>
      </c>
      <c r="J874" s="4" t="s">
        <v>5777</v>
      </c>
      <c r="K874" s="2">
        <v>626</v>
      </c>
      <c r="L874" t="str">
        <f t="shared" si="39"/>
        <v>m1593</v>
      </c>
      <c r="M874" s="1">
        <f t="shared" si="40"/>
        <v>43904</v>
      </c>
      <c r="N874" t="str">
        <f t="shared" si="41"/>
        <v>B8803</v>
      </c>
    </row>
    <row r="875" spans="1:14" hidden="1" x14ac:dyDescent="0.2">
      <c r="A875" t="s">
        <v>4818</v>
      </c>
      <c r="B875" t="s">
        <v>1009</v>
      </c>
      <c r="C875" s="1">
        <v>43887</v>
      </c>
      <c r="D875" t="s">
        <v>1118</v>
      </c>
      <c r="E875" t="s">
        <v>1139</v>
      </c>
      <c r="F875" t="s">
        <v>1129</v>
      </c>
      <c r="G875">
        <v>1196</v>
      </c>
      <c r="H875">
        <v>1</v>
      </c>
      <c r="J875" s="4" t="s">
        <v>3424</v>
      </c>
      <c r="K875" s="2">
        <v>1970</v>
      </c>
      <c r="L875" t="str">
        <f t="shared" si="39"/>
        <v>m1595</v>
      </c>
      <c r="M875" s="1">
        <f t="shared" si="40"/>
        <v>43862</v>
      </c>
      <c r="N875" t="str">
        <f t="shared" si="41"/>
        <v>B8810</v>
      </c>
    </row>
    <row r="876" spans="1:14" hidden="1" x14ac:dyDescent="0.2">
      <c r="A876" t="s">
        <v>4849</v>
      </c>
      <c r="B876" t="s">
        <v>40</v>
      </c>
      <c r="C876" s="1">
        <v>43887</v>
      </c>
      <c r="D876" t="s">
        <v>1118</v>
      </c>
      <c r="E876" t="s">
        <v>1139</v>
      </c>
      <c r="F876" t="s">
        <v>1125</v>
      </c>
      <c r="G876">
        <v>1945</v>
      </c>
      <c r="H876">
        <v>1</v>
      </c>
      <c r="J876" s="4" t="s">
        <v>4049</v>
      </c>
      <c r="K876" s="2">
        <v>2078</v>
      </c>
      <c r="L876" t="str">
        <f t="shared" si="39"/>
        <v>m1595</v>
      </c>
      <c r="M876" s="1">
        <f t="shared" si="40"/>
        <v>43873</v>
      </c>
      <c r="N876" t="str">
        <f t="shared" si="41"/>
        <v>B8804</v>
      </c>
    </row>
    <row r="877" spans="1:14" hidden="1" x14ac:dyDescent="0.2">
      <c r="A877" t="s">
        <v>4857</v>
      </c>
      <c r="B877" t="s">
        <v>1006</v>
      </c>
      <c r="C877" s="1">
        <v>43888</v>
      </c>
      <c r="D877" t="s">
        <v>1118</v>
      </c>
      <c r="E877" t="s">
        <v>1139</v>
      </c>
      <c r="F877" t="s">
        <v>1130</v>
      </c>
      <c r="G877">
        <v>1918</v>
      </c>
      <c r="H877">
        <v>3</v>
      </c>
      <c r="J877" s="4" t="s">
        <v>4136</v>
      </c>
      <c r="K877" s="2">
        <v>1383</v>
      </c>
      <c r="L877" t="str">
        <f t="shared" si="39"/>
        <v>m1595</v>
      </c>
      <c r="M877" s="1">
        <f t="shared" si="40"/>
        <v>43875</v>
      </c>
      <c r="N877" t="str">
        <f t="shared" si="41"/>
        <v>B8811</v>
      </c>
    </row>
    <row r="878" spans="1:14" hidden="1" x14ac:dyDescent="0.2">
      <c r="A878" t="s">
        <v>4905</v>
      </c>
      <c r="B878" t="s">
        <v>987</v>
      </c>
      <c r="C878" s="1">
        <v>43889</v>
      </c>
      <c r="D878" t="s">
        <v>1118</v>
      </c>
      <c r="E878" t="s">
        <v>1139</v>
      </c>
      <c r="F878" t="s">
        <v>1123</v>
      </c>
      <c r="G878">
        <v>2414</v>
      </c>
      <c r="H878">
        <v>2</v>
      </c>
      <c r="J878" s="4" t="s">
        <v>3341</v>
      </c>
      <c r="K878" s="2">
        <v>1725</v>
      </c>
      <c r="L878" t="str">
        <f t="shared" si="39"/>
        <v>m1597</v>
      </c>
      <c r="M878" s="1">
        <f t="shared" si="40"/>
        <v>43860</v>
      </c>
      <c r="N878" t="str">
        <f t="shared" si="41"/>
        <v>B8807</v>
      </c>
    </row>
    <row r="879" spans="1:14" hidden="1" x14ac:dyDescent="0.2">
      <c r="A879" t="s">
        <v>4946</v>
      </c>
      <c r="B879" t="s">
        <v>1068</v>
      </c>
      <c r="C879" s="1">
        <v>43889</v>
      </c>
      <c r="D879" t="s">
        <v>1118</v>
      </c>
      <c r="E879" t="s">
        <v>1139</v>
      </c>
      <c r="F879" t="s">
        <v>1127</v>
      </c>
      <c r="G879">
        <v>1810</v>
      </c>
      <c r="H879">
        <v>1</v>
      </c>
      <c r="J879" s="4" t="s">
        <v>5053</v>
      </c>
      <c r="K879" s="2">
        <v>1708</v>
      </c>
      <c r="L879" t="str">
        <f t="shared" si="39"/>
        <v>m1597</v>
      </c>
      <c r="M879" s="1">
        <f t="shared" si="40"/>
        <v>43891</v>
      </c>
      <c r="N879" t="str">
        <f t="shared" si="41"/>
        <v>B8819</v>
      </c>
    </row>
    <row r="880" spans="1:14" hidden="1" x14ac:dyDescent="0.2">
      <c r="A880" t="s">
        <v>4957</v>
      </c>
      <c r="B880" t="s">
        <v>973</v>
      </c>
      <c r="C880" s="1">
        <v>43890</v>
      </c>
      <c r="D880" t="s">
        <v>1118</v>
      </c>
      <c r="E880" t="s">
        <v>1139</v>
      </c>
      <c r="F880" t="s">
        <v>1123</v>
      </c>
      <c r="G880">
        <v>1878</v>
      </c>
      <c r="H880">
        <v>3</v>
      </c>
      <c r="J880" s="4" t="s">
        <v>5577</v>
      </c>
      <c r="K880" s="2">
        <v>319</v>
      </c>
      <c r="L880" t="str">
        <f t="shared" si="39"/>
        <v>m1597</v>
      </c>
      <c r="M880" s="1">
        <f t="shared" si="40"/>
        <v>43900</v>
      </c>
      <c r="N880" t="str">
        <f t="shared" si="41"/>
        <v>B8815</v>
      </c>
    </row>
    <row r="881" spans="1:14" hidden="1" x14ac:dyDescent="0.2">
      <c r="A881" t="s">
        <v>4979</v>
      </c>
      <c r="B881" t="s">
        <v>625</v>
      </c>
      <c r="C881" s="1">
        <v>43890</v>
      </c>
      <c r="D881" t="s">
        <v>1118</v>
      </c>
      <c r="E881" t="s">
        <v>1139</v>
      </c>
      <c r="F881" t="s">
        <v>1122</v>
      </c>
      <c r="G881">
        <v>2791</v>
      </c>
      <c r="H881">
        <v>1</v>
      </c>
      <c r="J881" s="4" t="s">
        <v>2963</v>
      </c>
      <c r="K881" s="2">
        <v>1469</v>
      </c>
      <c r="L881" t="str">
        <f t="shared" si="39"/>
        <v>m1598</v>
      </c>
      <c r="M881" s="1">
        <f t="shared" si="40"/>
        <v>43854</v>
      </c>
      <c r="N881" t="str">
        <f t="shared" si="41"/>
        <v>B8806</v>
      </c>
    </row>
    <row r="882" spans="1:14" hidden="1" x14ac:dyDescent="0.2">
      <c r="A882" t="s">
        <v>5042</v>
      </c>
      <c r="B882" t="s">
        <v>484</v>
      </c>
      <c r="C882" s="1">
        <v>43891</v>
      </c>
      <c r="D882" t="s">
        <v>1118</v>
      </c>
      <c r="E882" t="s">
        <v>1139</v>
      </c>
      <c r="F882" t="s">
        <v>1126</v>
      </c>
      <c r="G882">
        <v>236</v>
      </c>
      <c r="H882">
        <v>1</v>
      </c>
      <c r="J882" s="4" t="s">
        <v>3736</v>
      </c>
      <c r="K882" s="2">
        <v>2205</v>
      </c>
      <c r="L882" t="str">
        <f t="shared" si="39"/>
        <v>m1598</v>
      </c>
      <c r="M882" s="1">
        <f t="shared" si="40"/>
        <v>43867</v>
      </c>
      <c r="N882" t="str">
        <f t="shared" si="41"/>
        <v>B8801</v>
      </c>
    </row>
    <row r="883" spans="1:14" hidden="1" x14ac:dyDescent="0.2">
      <c r="A883" t="s">
        <v>5076</v>
      </c>
      <c r="B883" t="s">
        <v>281</v>
      </c>
      <c r="C883" s="1">
        <v>43892</v>
      </c>
      <c r="D883" t="s">
        <v>1118</v>
      </c>
      <c r="E883" t="s">
        <v>1139</v>
      </c>
      <c r="F883" t="s">
        <v>1122</v>
      </c>
      <c r="G883">
        <v>1290</v>
      </c>
      <c r="H883">
        <v>1</v>
      </c>
      <c r="J883" s="4" t="s">
        <v>3135</v>
      </c>
      <c r="K883" s="2">
        <v>1070</v>
      </c>
      <c r="L883" t="str">
        <f t="shared" si="39"/>
        <v>m1599</v>
      </c>
      <c r="M883" s="1">
        <f t="shared" si="40"/>
        <v>43857</v>
      </c>
      <c r="N883" t="str">
        <f t="shared" si="41"/>
        <v>B8803</v>
      </c>
    </row>
    <row r="884" spans="1:14" hidden="1" x14ac:dyDescent="0.2">
      <c r="A884" t="s">
        <v>5137</v>
      </c>
      <c r="B884" t="s">
        <v>335</v>
      </c>
      <c r="C884" s="1">
        <v>43893</v>
      </c>
      <c r="D884" t="s">
        <v>1118</v>
      </c>
      <c r="E884" t="s">
        <v>1139</v>
      </c>
      <c r="F884" t="s">
        <v>1125</v>
      </c>
      <c r="G884">
        <v>534</v>
      </c>
      <c r="H884">
        <v>1</v>
      </c>
      <c r="J884" s="4" t="s">
        <v>4693</v>
      </c>
      <c r="K884" s="2">
        <v>1821</v>
      </c>
      <c r="L884" t="str">
        <f t="shared" si="39"/>
        <v>m1599</v>
      </c>
      <c r="M884" s="1">
        <f t="shared" si="40"/>
        <v>43885</v>
      </c>
      <c r="N884" t="str">
        <f t="shared" si="41"/>
        <v>B8807</v>
      </c>
    </row>
    <row r="885" spans="1:14" hidden="1" x14ac:dyDescent="0.2">
      <c r="A885" t="s">
        <v>5153</v>
      </c>
      <c r="B885" t="s">
        <v>504</v>
      </c>
      <c r="C885" s="1">
        <v>43893</v>
      </c>
      <c r="D885" t="s">
        <v>1118</v>
      </c>
      <c r="E885" t="s">
        <v>1139</v>
      </c>
      <c r="F885" t="s">
        <v>1126</v>
      </c>
      <c r="G885">
        <v>2033</v>
      </c>
      <c r="H885">
        <v>2</v>
      </c>
      <c r="J885" s="4" t="s">
        <v>5460</v>
      </c>
      <c r="K885" s="2">
        <v>2832</v>
      </c>
      <c r="L885" t="str">
        <f t="shared" si="39"/>
        <v>m1599</v>
      </c>
      <c r="M885" s="1">
        <f t="shared" si="40"/>
        <v>43898</v>
      </c>
      <c r="N885" t="str">
        <f t="shared" si="41"/>
        <v>B8813</v>
      </c>
    </row>
    <row r="886" spans="1:14" hidden="1" x14ac:dyDescent="0.2">
      <c r="A886" t="s">
        <v>5155</v>
      </c>
      <c r="B886" t="s">
        <v>946</v>
      </c>
      <c r="C886" s="1">
        <v>43893</v>
      </c>
      <c r="D886" t="s">
        <v>1118</v>
      </c>
      <c r="E886" t="s">
        <v>1139</v>
      </c>
      <c r="F886" t="s">
        <v>1128</v>
      </c>
      <c r="G886">
        <v>2241</v>
      </c>
      <c r="H886">
        <v>1</v>
      </c>
      <c r="J886" s="4" t="s">
        <v>3499</v>
      </c>
      <c r="K886" s="2">
        <v>2977</v>
      </c>
      <c r="L886" t="str">
        <f t="shared" si="39"/>
        <v>m1600</v>
      </c>
      <c r="M886" s="1">
        <f t="shared" si="40"/>
        <v>43863</v>
      </c>
      <c r="N886" t="str">
        <f t="shared" si="41"/>
        <v>B8815</v>
      </c>
    </row>
    <row r="887" spans="1:14" hidden="1" x14ac:dyDescent="0.2">
      <c r="A887" t="s">
        <v>5188</v>
      </c>
      <c r="B887" t="s">
        <v>620</v>
      </c>
      <c r="C887" s="1">
        <v>43894</v>
      </c>
      <c r="D887" t="s">
        <v>1118</v>
      </c>
      <c r="E887" t="s">
        <v>1139</v>
      </c>
      <c r="F887" t="s">
        <v>1123</v>
      </c>
      <c r="G887">
        <v>2315</v>
      </c>
      <c r="H887">
        <v>2</v>
      </c>
      <c r="J887" s="4" t="s">
        <v>3910</v>
      </c>
      <c r="K887" s="2">
        <v>1521</v>
      </c>
      <c r="L887" t="str">
        <f t="shared" si="39"/>
        <v>m1601</v>
      </c>
      <c r="M887" s="1">
        <f t="shared" si="40"/>
        <v>43871</v>
      </c>
      <c r="N887" t="str">
        <f t="shared" si="41"/>
        <v>B8810</v>
      </c>
    </row>
    <row r="888" spans="1:14" hidden="1" x14ac:dyDescent="0.2">
      <c r="A888" t="s">
        <v>5281</v>
      </c>
      <c r="B888" t="s">
        <v>63</v>
      </c>
      <c r="C888" s="1">
        <v>43895</v>
      </c>
      <c r="D888" t="s">
        <v>1118</v>
      </c>
      <c r="E888" t="s">
        <v>1139</v>
      </c>
      <c r="F888" t="s">
        <v>1128</v>
      </c>
      <c r="G888">
        <v>1617</v>
      </c>
      <c r="H888">
        <v>3</v>
      </c>
      <c r="J888" s="4" t="s">
        <v>5155</v>
      </c>
      <c r="K888" s="2">
        <v>2241</v>
      </c>
      <c r="L888" t="str">
        <f t="shared" si="39"/>
        <v>m1601</v>
      </c>
      <c r="M888" s="1">
        <f t="shared" si="40"/>
        <v>43893</v>
      </c>
      <c r="N888" t="str">
        <f t="shared" si="41"/>
        <v>B8810</v>
      </c>
    </row>
    <row r="889" spans="1:14" hidden="1" x14ac:dyDescent="0.2">
      <c r="A889" t="s">
        <v>5316</v>
      </c>
      <c r="B889" t="s">
        <v>77</v>
      </c>
      <c r="C889" s="1">
        <v>43896</v>
      </c>
      <c r="D889" t="s">
        <v>1118</v>
      </c>
      <c r="E889" t="s">
        <v>1139</v>
      </c>
      <c r="F889" t="s">
        <v>1125</v>
      </c>
      <c r="G889">
        <v>2989</v>
      </c>
      <c r="H889">
        <v>3</v>
      </c>
      <c r="J889" s="4" t="s">
        <v>3080</v>
      </c>
      <c r="K889" s="2">
        <v>1828</v>
      </c>
      <c r="L889" t="str">
        <f t="shared" si="39"/>
        <v>m1602</v>
      </c>
      <c r="M889" s="1">
        <f t="shared" si="40"/>
        <v>43856</v>
      </c>
      <c r="N889" t="str">
        <f t="shared" si="41"/>
        <v>B8806</v>
      </c>
    </row>
    <row r="890" spans="1:14" hidden="1" x14ac:dyDescent="0.2">
      <c r="A890" t="s">
        <v>5385</v>
      </c>
      <c r="B890" t="s">
        <v>728</v>
      </c>
      <c r="C890" s="1">
        <v>43897</v>
      </c>
      <c r="D890" t="s">
        <v>1118</v>
      </c>
      <c r="E890" t="s">
        <v>1139</v>
      </c>
      <c r="F890" t="s">
        <v>1125</v>
      </c>
      <c r="G890">
        <v>411</v>
      </c>
      <c r="H890">
        <v>1</v>
      </c>
      <c r="J890" s="4" t="s">
        <v>4554</v>
      </c>
      <c r="K890" s="2">
        <v>2050</v>
      </c>
      <c r="L890" t="str">
        <f t="shared" si="39"/>
        <v>m1604</v>
      </c>
      <c r="M890" s="1">
        <f t="shared" si="40"/>
        <v>43882</v>
      </c>
      <c r="N890" t="str">
        <f t="shared" si="41"/>
        <v>B8814</v>
      </c>
    </row>
    <row r="891" spans="1:14" hidden="1" x14ac:dyDescent="0.2">
      <c r="A891" t="s">
        <v>5398</v>
      </c>
      <c r="B891" t="s">
        <v>502</v>
      </c>
      <c r="C891" s="1">
        <v>43897</v>
      </c>
      <c r="D891" t="s">
        <v>1118</v>
      </c>
      <c r="E891" t="s">
        <v>1139</v>
      </c>
      <c r="F891" t="s">
        <v>1130</v>
      </c>
      <c r="G891">
        <v>1273</v>
      </c>
      <c r="H891">
        <v>3</v>
      </c>
      <c r="J891" s="4" t="s">
        <v>5978</v>
      </c>
      <c r="K891" s="2">
        <v>975</v>
      </c>
      <c r="L891" t="str">
        <f t="shared" si="39"/>
        <v>m1604</v>
      </c>
      <c r="M891" s="1">
        <f t="shared" si="40"/>
        <v>43907</v>
      </c>
      <c r="N891" t="str">
        <f t="shared" si="41"/>
        <v>B8813</v>
      </c>
    </row>
    <row r="892" spans="1:14" hidden="1" x14ac:dyDescent="0.2">
      <c r="A892" t="s">
        <v>5422</v>
      </c>
      <c r="B892" t="s">
        <v>389</v>
      </c>
      <c r="C892" s="1">
        <v>43898</v>
      </c>
      <c r="D892" t="s">
        <v>1118</v>
      </c>
      <c r="E892" t="s">
        <v>1139</v>
      </c>
      <c r="F892" t="s">
        <v>1125</v>
      </c>
      <c r="G892">
        <v>2680</v>
      </c>
      <c r="H892">
        <v>3</v>
      </c>
      <c r="J892" s="4" t="s">
        <v>6106</v>
      </c>
      <c r="K892" s="2">
        <v>427</v>
      </c>
      <c r="L892" t="str">
        <f t="shared" si="39"/>
        <v>m1605</v>
      </c>
      <c r="M892" s="1">
        <f t="shared" si="40"/>
        <v>43910</v>
      </c>
      <c r="N892" t="str">
        <f t="shared" si="41"/>
        <v>B8815</v>
      </c>
    </row>
    <row r="893" spans="1:14" hidden="1" x14ac:dyDescent="0.2">
      <c r="A893" t="s">
        <v>5429</v>
      </c>
      <c r="B893" t="s">
        <v>679</v>
      </c>
      <c r="C893" s="1">
        <v>43898</v>
      </c>
      <c r="D893" t="s">
        <v>1118</v>
      </c>
      <c r="E893" t="s">
        <v>1139</v>
      </c>
      <c r="F893" t="s">
        <v>1126</v>
      </c>
      <c r="G893">
        <v>2268</v>
      </c>
      <c r="H893">
        <v>2</v>
      </c>
      <c r="J893" s="4" t="s">
        <v>3987</v>
      </c>
      <c r="K893" s="2">
        <v>1957</v>
      </c>
      <c r="L893" t="str">
        <f t="shared" si="39"/>
        <v>m1606</v>
      </c>
      <c r="M893" s="1">
        <f t="shared" si="40"/>
        <v>43872</v>
      </c>
      <c r="N893" t="str">
        <f t="shared" si="41"/>
        <v>B8811</v>
      </c>
    </row>
    <row r="894" spans="1:14" hidden="1" x14ac:dyDescent="0.2">
      <c r="A894" t="s">
        <v>5517</v>
      </c>
      <c r="B894" t="s">
        <v>569</v>
      </c>
      <c r="C894" s="1">
        <v>43899</v>
      </c>
      <c r="D894" t="s">
        <v>1118</v>
      </c>
      <c r="E894" t="s">
        <v>1139</v>
      </c>
      <c r="F894" t="s">
        <v>1130</v>
      </c>
      <c r="G894">
        <v>2838</v>
      </c>
      <c r="H894">
        <v>1</v>
      </c>
      <c r="J894" s="4" t="s">
        <v>5750</v>
      </c>
      <c r="K894" s="2">
        <v>1858</v>
      </c>
      <c r="L894" t="str">
        <f t="shared" si="39"/>
        <v>m1606</v>
      </c>
      <c r="M894" s="1">
        <f t="shared" si="40"/>
        <v>43903</v>
      </c>
      <c r="N894" t="str">
        <f t="shared" si="41"/>
        <v>B8812</v>
      </c>
    </row>
    <row r="895" spans="1:14" hidden="1" x14ac:dyDescent="0.2">
      <c r="A895" t="s">
        <v>5530</v>
      </c>
      <c r="B895" t="s">
        <v>44</v>
      </c>
      <c r="C895" s="1">
        <v>43899</v>
      </c>
      <c r="D895" t="s">
        <v>1118</v>
      </c>
      <c r="E895" t="s">
        <v>1139</v>
      </c>
      <c r="F895" t="s">
        <v>1125</v>
      </c>
      <c r="G895">
        <v>2188</v>
      </c>
      <c r="H895">
        <v>3</v>
      </c>
      <c r="J895" s="4" t="s">
        <v>2750</v>
      </c>
      <c r="K895" s="2">
        <v>2421</v>
      </c>
      <c r="L895" t="str">
        <f t="shared" si="39"/>
        <v>m1607</v>
      </c>
      <c r="M895" s="1">
        <f t="shared" si="40"/>
        <v>43850</v>
      </c>
      <c r="N895" t="str">
        <f t="shared" si="41"/>
        <v>B8804</v>
      </c>
    </row>
    <row r="896" spans="1:14" hidden="1" x14ac:dyDescent="0.2">
      <c r="A896" t="s">
        <v>5539</v>
      </c>
      <c r="B896" t="s">
        <v>431</v>
      </c>
      <c r="C896" s="1">
        <v>43900</v>
      </c>
      <c r="D896" t="s">
        <v>1118</v>
      </c>
      <c r="E896" t="s">
        <v>1139</v>
      </c>
      <c r="F896" t="s">
        <v>1128</v>
      </c>
      <c r="G896">
        <v>2808</v>
      </c>
      <c r="H896">
        <v>1</v>
      </c>
      <c r="J896" s="4" t="s">
        <v>3232</v>
      </c>
      <c r="K896" s="2">
        <v>1266</v>
      </c>
      <c r="L896" t="str">
        <f t="shared" si="39"/>
        <v>m1607</v>
      </c>
      <c r="M896" s="1">
        <f t="shared" si="40"/>
        <v>43858</v>
      </c>
      <c r="N896" t="str">
        <f t="shared" si="41"/>
        <v>B8805</v>
      </c>
    </row>
    <row r="897" spans="1:14" hidden="1" x14ac:dyDescent="0.2">
      <c r="A897" t="s">
        <v>5575</v>
      </c>
      <c r="B897" t="s">
        <v>807</v>
      </c>
      <c r="C897" s="1">
        <v>43900</v>
      </c>
      <c r="D897" t="s">
        <v>1118</v>
      </c>
      <c r="E897" t="s">
        <v>1139</v>
      </c>
      <c r="F897" t="s">
        <v>1128</v>
      </c>
      <c r="G897">
        <v>2789</v>
      </c>
      <c r="H897">
        <v>2</v>
      </c>
      <c r="J897" s="4" t="s">
        <v>3400</v>
      </c>
      <c r="K897" s="2">
        <v>829</v>
      </c>
      <c r="L897" t="str">
        <f t="shared" si="39"/>
        <v>m1607</v>
      </c>
      <c r="M897" s="1">
        <f t="shared" si="40"/>
        <v>43862</v>
      </c>
      <c r="N897" t="str">
        <f t="shared" si="41"/>
        <v>B8804</v>
      </c>
    </row>
    <row r="898" spans="1:14" hidden="1" x14ac:dyDescent="0.2">
      <c r="A898" t="s">
        <v>5613</v>
      </c>
      <c r="B898" t="s">
        <v>348</v>
      </c>
      <c r="C898" s="1">
        <v>43901</v>
      </c>
      <c r="D898" t="s">
        <v>1118</v>
      </c>
      <c r="E898" t="s">
        <v>1139</v>
      </c>
      <c r="F898" t="s">
        <v>1123</v>
      </c>
      <c r="G898">
        <v>254</v>
      </c>
      <c r="H898">
        <v>3</v>
      </c>
      <c r="J898" s="4" t="s">
        <v>5774</v>
      </c>
      <c r="K898" s="2">
        <v>2696</v>
      </c>
      <c r="L898" t="str">
        <f t="shared" si="39"/>
        <v>m1608</v>
      </c>
      <c r="M898" s="1">
        <f t="shared" si="40"/>
        <v>43904</v>
      </c>
      <c r="N898" t="str">
        <f t="shared" si="41"/>
        <v>B8808</v>
      </c>
    </row>
    <row r="899" spans="1:14" hidden="1" x14ac:dyDescent="0.2">
      <c r="A899" t="s">
        <v>5628</v>
      </c>
      <c r="B899" t="s">
        <v>917</v>
      </c>
      <c r="C899" s="1">
        <v>43901</v>
      </c>
      <c r="D899" t="s">
        <v>1118</v>
      </c>
      <c r="E899" t="s">
        <v>1139</v>
      </c>
      <c r="F899" t="s">
        <v>1125</v>
      </c>
      <c r="G899">
        <v>2365</v>
      </c>
      <c r="H899">
        <v>2</v>
      </c>
      <c r="J899" s="4" t="s">
        <v>3690</v>
      </c>
      <c r="K899" s="2">
        <v>414</v>
      </c>
      <c r="L899" t="str">
        <f t="shared" ref="L899:L962" si="42">VLOOKUP(J899,$A$2:$B$1781,2,FALSE)</f>
        <v>m1609</v>
      </c>
      <c r="M899" s="1">
        <f t="shared" ref="M899:M962" si="43">VLOOKUP(J899,$A$1:$C$1781,3,FALSE)</f>
        <v>43866</v>
      </c>
      <c r="N899" t="str">
        <f t="shared" ref="N899:N962" si="44">VLOOKUP(J899,$A$1:$D$1781,4,FALSE)</f>
        <v>B8819</v>
      </c>
    </row>
    <row r="900" spans="1:14" hidden="1" x14ac:dyDescent="0.2">
      <c r="A900" t="s">
        <v>5796</v>
      </c>
      <c r="B900" t="s">
        <v>544</v>
      </c>
      <c r="C900" s="1">
        <v>43904</v>
      </c>
      <c r="D900" t="s">
        <v>1118</v>
      </c>
      <c r="E900" t="s">
        <v>1139</v>
      </c>
      <c r="F900" t="s">
        <v>1122</v>
      </c>
      <c r="G900">
        <v>215</v>
      </c>
      <c r="H900">
        <v>1</v>
      </c>
      <c r="J900" s="4" t="s">
        <v>2993</v>
      </c>
      <c r="K900" s="2">
        <v>2113</v>
      </c>
      <c r="L900" t="str">
        <f t="shared" si="42"/>
        <v>m1611</v>
      </c>
      <c r="M900" s="1">
        <f t="shared" si="43"/>
        <v>43854</v>
      </c>
      <c r="N900" t="str">
        <f t="shared" si="44"/>
        <v>B8806</v>
      </c>
    </row>
    <row r="901" spans="1:14" hidden="1" x14ac:dyDescent="0.2">
      <c r="A901" t="s">
        <v>5805</v>
      </c>
      <c r="B901" t="s">
        <v>343</v>
      </c>
      <c r="C901" s="1">
        <v>43904</v>
      </c>
      <c r="D901" t="s">
        <v>1118</v>
      </c>
      <c r="E901" t="s">
        <v>1139</v>
      </c>
      <c r="F901" t="s">
        <v>1125</v>
      </c>
      <c r="G901">
        <v>1877</v>
      </c>
      <c r="H901">
        <v>2</v>
      </c>
      <c r="J901" s="4" t="s">
        <v>4404</v>
      </c>
      <c r="K901" s="2">
        <v>448</v>
      </c>
      <c r="L901" t="str">
        <f t="shared" si="42"/>
        <v>m1611</v>
      </c>
      <c r="M901" s="1">
        <f t="shared" si="43"/>
        <v>43880</v>
      </c>
      <c r="N901" t="str">
        <f t="shared" si="44"/>
        <v>B8817</v>
      </c>
    </row>
    <row r="902" spans="1:14" hidden="1" x14ac:dyDescent="0.2">
      <c r="A902" t="s">
        <v>5855</v>
      </c>
      <c r="B902" t="s">
        <v>701</v>
      </c>
      <c r="C902" s="1">
        <v>43905</v>
      </c>
      <c r="D902" t="s">
        <v>1118</v>
      </c>
      <c r="E902" t="s">
        <v>1139</v>
      </c>
      <c r="F902" t="s">
        <v>1125</v>
      </c>
      <c r="G902">
        <v>1683</v>
      </c>
      <c r="H902">
        <v>1</v>
      </c>
      <c r="J902" s="4" t="s">
        <v>6039</v>
      </c>
      <c r="K902" s="2">
        <v>1374</v>
      </c>
      <c r="L902" t="str">
        <f t="shared" si="42"/>
        <v>m1611</v>
      </c>
      <c r="M902" s="1">
        <f t="shared" si="43"/>
        <v>43909</v>
      </c>
      <c r="N902" t="str">
        <f t="shared" si="44"/>
        <v>B8814</v>
      </c>
    </row>
    <row r="903" spans="1:14" hidden="1" x14ac:dyDescent="0.2">
      <c r="A903" t="s">
        <v>5856</v>
      </c>
      <c r="B903" t="s">
        <v>1015</v>
      </c>
      <c r="C903" s="1">
        <v>43905</v>
      </c>
      <c r="D903" t="s">
        <v>1118</v>
      </c>
      <c r="E903" t="s">
        <v>1139</v>
      </c>
      <c r="F903" t="s">
        <v>1127</v>
      </c>
      <c r="G903">
        <v>1232</v>
      </c>
      <c r="H903">
        <v>3</v>
      </c>
      <c r="J903" s="4" t="s">
        <v>5183</v>
      </c>
      <c r="K903" s="2">
        <v>981</v>
      </c>
      <c r="L903" t="str">
        <f t="shared" si="42"/>
        <v>m1612</v>
      </c>
      <c r="M903" s="1">
        <f t="shared" si="43"/>
        <v>43894</v>
      </c>
      <c r="N903" t="str">
        <f t="shared" si="44"/>
        <v>B8818</v>
      </c>
    </row>
    <row r="904" spans="1:14" hidden="1" x14ac:dyDescent="0.2">
      <c r="A904" t="s">
        <v>5864</v>
      </c>
      <c r="B904" t="s">
        <v>197</v>
      </c>
      <c r="C904" s="1">
        <v>43905</v>
      </c>
      <c r="D904" t="s">
        <v>1118</v>
      </c>
      <c r="E904" t="s">
        <v>1139</v>
      </c>
      <c r="F904" t="s">
        <v>1126</v>
      </c>
      <c r="G904">
        <v>2405</v>
      </c>
      <c r="H904">
        <v>2</v>
      </c>
      <c r="J904" s="4" t="s">
        <v>5895</v>
      </c>
      <c r="K904" s="2">
        <v>1939</v>
      </c>
      <c r="L904" t="str">
        <f t="shared" si="42"/>
        <v>m1612</v>
      </c>
      <c r="M904" s="1">
        <f t="shared" si="43"/>
        <v>43906</v>
      </c>
      <c r="N904" t="str">
        <f t="shared" si="44"/>
        <v>B8803</v>
      </c>
    </row>
    <row r="905" spans="1:14" hidden="1" x14ac:dyDescent="0.2">
      <c r="A905" t="s">
        <v>5899</v>
      </c>
      <c r="B905" t="s">
        <v>362</v>
      </c>
      <c r="C905" s="1">
        <v>43906</v>
      </c>
      <c r="D905" t="s">
        <v>1118</v>
      </c>
      <c r="E905" t="s">
        <v>1139</v>
      </c>
      <c r="F905" t="s">
        <v>1130</v>
      </c>
      <c r="G905">
        <v>1961</v>
      </c>
      <c r="H905">
        <v>2</v>
      </c>
      <c r="J905" s="4" t="s">
        <v>3771</v>
      </c>
      <c r="K905" s="2">
        <v>2914</v>
      </c>
      <c r="L905" t="str">
        <f t="shared" si="42"/>
        <v>m1613</v>
      </c>
      <c r="M905" s="1">
        <f t="shared" si="43"/>
        <v>43868</v>
      </c>
      <c r="N905" t="str">
        <f t="shared" si="44"/>
        <v>B8806</v>
      </c>
    </row>
    <row r="906" spans="1:14" hidden="1" x14ac:dyDescent="0.2">
      <c r="A906" t="s">
        <v>5913</v>
      </c>
      <c r="B906" t="s">
        <v>719</v>
      </c>
      <c r="C906" s="1">
        <v>43906</v>
      </c>
      <c r="D906" t="s">
        <v>1118</v>
      </c>
      <c r="E906" t="s">
        <v>1139</v>
      </c>
      <c r="F906" t="s">
        <v>1128</v>
      </c>
      <c r="G906">
        <v>2052</v>
      </c>
      <c r="H906">
        <v>3</v>
      </c>
      <c r="J906" s="4" t="s">
        <v>3036</v>
      </c>
      <c r="K906" s="2">
        <v>511</v>
      </c>
      <c r="L906" t="str">
        <f t="shared" si="42"/>
        <v>m1614</v>
      </c>
      <c r="M906" s="1">
        <f t="shared" si="43"/>
        <v>43855</v>
      </c>
      <c r="N906" t="str">
        <f t="shared" si="44"/>
        <v>B8807</v>
      </c>
    </row>
    <row r="907" spans="1:14" hidden="1" x14ac:dyDescent="0.2">
      <c r="A907" t="s">
        <v>5984</v>
      </c>
      <c r="B907" t="s">
        <v>907</v>
      </c>
      <c r="C907" s="1">
        <v>43908</v>
      </c>
      <c r="D907" t="s">
        <v>1118</v>
      </c>
      <c r="E907" t="s">
        <v>1139</v>
      </c>
      <c r="F907" t="s">
        <v>1124</v>
      </c>
      <c r="G907">
        <v>2241</v>
      </c>
      <c r="H907">
        <v>3</v>
      </c>
      <c r="J907" s="4" t="s">
        <v>3550</v>
      </c>
      <c r="K907" s="2">
        <v>659</v>
      </c>
      <c r="L907" t="str">
        <f t="shared" si="42"/>
        <v>m1615</v>
      </c>
      <c r="M907" s="1">
        <f t="shared" si="43"/>
        <v>43864</v>
      </c>
      <c r="N907" t="str">
        <f t="shared" si="44"/>
        <v>B8816</v>
      </c>
    </row>
    <row r="908" spans="1:14" hidden="1" x14ac:dyDescent="0.2">
      <c r="A908" t="s">
        <v>5995</v>
      </c>
      <c r="B908" t="s">
        <v>1058</v>
      </c>
      <c r="C908" s="1">
        <v>43908</v>
      </c>
      <c r="D908" t="s">
        <v>1118</v>
      </c>
      <c r="E908" t="s">
        <v>1139</v>
      </c>
      <c r="F908" t="s">
        <v>1124</v>
      </c>
      <c r="G908">
        <v>982</v>
      </c>
      <c r="H908">
        <v>2</v>
      </c>
      <c r="J908" s="4" t="s">
        <v>4165</v>
      </c>
      <c r="K908" s="2">
        <v>195</v>
      </c>
      <c r="L908" t="str">
        <f t="shared" si="42"/>
        <v>m1615</v>
      </c>
      <c r="M908" s="1">
        <f t="shared" si="43"/>
        <v>43875</v>
      </c>
      <c r="N908" t="str">
        <f t="shared" si="44"/>
        <v>B8820</v>
      </c>
    </row>
    <row r="909" spans="1:14" hidden="1" x14ac:dyDescent="0.2">
      <c r="A909" t="s">
        <v>6036</v>
      </c>
      <c r="B909" t="s">
        <v>682</v>
      </c>
      <c r="C909" s="1">
        <v>43909</v>
      </c>
      <c r="D909" t="s">
        <v>1118</v>
      </c>
      <c r="E909" t="s">
        <v>1139</v>
      </c>
      <c r="F909" t="s">
        <v>1129</v>
      </c>
      <c r="G909">
        <v>2321</v>
      </c>
      <c r="H909">
        <v>2</v>
      </c>
      <c r="J909" s="4" t="s">
        <v>2809</v>
      </c>
      <c r="K909" s="2">
        <v>898</v>
      </c>
      <c r="L909" t="str">
        <f t="shared" si="42"/>
        <v>m1616</v>
      </c>
      <c r="M909" s="1">
        <f t="shared" si="43"/>
        <v>43851</v>
      </c>
      <c r="N909" t="str">
        <f t="shared" si="44"/>
        <v>B8811</v>
      </c>
    </row>
    <row r="910" spans="1:14" hidden="1" x14ac:dyDescent="0.2">
      <c r="A910" t="s">
        <v>6060</v>
      </c>
      <c r="B910" t="s">
        <v>687</v>
      </c>
      <c r="C910" s="1">
        <v>43909</v>
      </c>
      <c r="D910" t="s">
        <v>1118</v>
      </c>
      <c r="E910" t="s">
        <v>1139</v>
      </c>
      <c r="F910" t="s">
        <v>1125</v>
      </c>
      <c r="G910">
        <v>1784</v>
      </c>
      <c r="H910">
        <v>1</v>
      </c>
      <c r="J910" s="4" t="s">
        <v>5433</v>
      </c>
      <c r="K910" s="2">
        <v>412</v>
      </c>
      <c r="L910" t="str">
        <f t="shared" si="42"/>
        <v>m1619</v>
      </c>
      <c r="M910" s="1">
        <f t="shared" si="43"/>
        <v>43898</v>
      </c>
      <c r="N910" t="str">
        <f t="shared" si="44"/>
        <v>B8811</v>
      </c>
    </row>
    <row r="911" spans="1:14" hidden="1" x14ac:dyDescent="0.2">
      <c r="A911" t="s">
        <v>6067</v>
      </c>
      <c r="B911" t="s">
        <v>1089</v>
      </c>
      <c r="C911" s="1">
        <v>43909</v>
      </c>
      <c r="D911" t="s">
        <v>1118</v>
      </c>
      <c r="E911" t="s">
        <v>1139</v>
      </c>
      <c r="F911" t="s">
        <v>1126</v>
      </c>
      <c r="G911">
        <v>2469</v>
      </c>
      <c r="H911">
        <v>1</v>
      </c>
      <c r="J911" s="4" t="s">
        <v>5481</v>
      </c>
      <c r="K911" s="2">
        <v>2289</v>
      </c>
      <c r="L911" t="str">
        <f t="shared" si="42"/>
        <v>m1619</v>
      </c>
      <c r="M911" s="1">
        <f t="shared" si="43"/>
        <v>43899</v>
      </c>
      <c r="N911" t="str">
        <f t="shared" si="44"/>
        <v>B8815</v>
      </c>
    </row>
    <row r="912" spans="1:14" hidden="1" x14ac:dyDescent="0.2">
      <c r="A912" t="s">
        <v>6114</v>
      </c>
      <c r="B912" t="s">
        <v>459</v>
      </c>
      <c r="C912" s="1">
        <v>43910</v>
      </c>
      <c r="D912" t="s">
        <v>1118</v>
      </c>
      <c r="E912" t="s">
        <v>1139</v>
      </c>
      <c r="F912" t="s">
        <v>1130</v>
      </c>
      <c r="G912">
        <v>2349</v>
      </c>
      <c r="H912">
        <v>2</v>
      </c>
      <c r="J912" s="4" t="s">
        <v>6018</v>
      </c>
      <c r="K912" s="2">
        <v>2414</v>
      </c>
      <c r="L912" t="str">
        <f t="shared" si="42"/>
        <v>m1619</v>
      </c>
      <c r="M912" s="1">
        <f t="shared" si="43"/>
        <v>43908</v>
      </c>
      <c r="N912" t="str">
        <f t="shared" si="44"/>
        <v>B8802</v>
      </c>
    </row>
    <row r="913" spans="1:14" hidden="1" x14ac:dyDescent="0.2">
      <c r="A913" t="s">
        <v>6134</v>
      </c>
      <c r="B913" t="s">
        <v>61</v>
      </c>
      <c r="C913" s="1">
        <v>43910</v>
      </c>
      <c r="D913" t="s">
        <v>1118</v>
      </c>
      <c r="E913" t="s">
        <v>1139</v>
      </c>
      <c r="F913" t="s">
        <v>1124</v>
      </c>
      <c r="G913">
        <v>795</v>
      </c>
      <c r="H913">
        <v>1</v>
      </c>
      <c r="J913" s="4" t="s">
        <v>2948</v>
      </c>
      <c r="K913" s="2">
        <v>308</v>
      </c>
      <c r="L913" t="str">
        <f t="shared" si="42"/>
        <v>m1623</v>
      </c>
      <c r="M913" s="1">
        <f t="shared" si="43"/>
        <v>43854</v>
      </c>
      <c r="N913" t="str">
        <f t="shared" si="44"/>
        <v>B8803</v>
      </c>
    </row>
    <row r="914" spans="1:14" hidden="1" x14ac:dyDescent="0.2">
      <c r="A914" t="s">
        <v>3913</v>
      </c>
      <c r="B914" t="s">
        <v>71</v>
      </c>
      <c r="C914" s="1">
        <v>43871</v>
      </c>
      <c r="D914" t="s">
        <v>1105</v>
      </c>
      <c r="E914" t="s">
        <v>1139</v>
      </c>
      <c r="F914" t="s">
        <v>1127</v>
      </c>
      <c r="G914">
        <v>1877</v>
      </c>
      <c r="H914">
        <v>3</v>
      </c>
      <c r="J914" s="4" t="s">
        <v>4911</v>
      </c>
      <c r="K914" s="2">
        <v>1119</v>
      </c>
      <c r="L914" t="str">
        <f t="shared" si="42"/>
        <v>m1625</v>
      </c>
      <c r="M914" s="1">
        <f t="shared" si="43"/>
        <v>43889</v>
      </c>
      <c r="N914" t="str">
        <f t="shared" si="44"/>
        <v>B8801</v>
      </c>
    </row>
    <row r="915" spans="1:14" hidden="1" x14ac:dyDescent="0.2">
      <c r="A915" t="s">
        <v>5639</v>
      </c>
      <c r="B915">
        <v>0</v>
      </c>
      <c r="C915" s="1">
        <v>43901</v>
      </c>
      <c r="D915" t="s">
        <v>1105</v>
      </c>
      <c r="E915" t="s">
        <v>1139</v>
      </c>
      <c r="F915" t="s">
        <v>1122</v>
      </c>
      <c r="G915">
        <v>2717</v>
      </c>
      <c r="H915">
        <v>1</v>
      </c>
      <c r="J915" s="4" t="s">
        <v>4431</v>
      </c>
      <c r="K915" s="2">
        <v>2443</v>
      </c>
      <c r="L915" t="str">
        <f t="shared" si="42"/>
        <v>m1626</v>
      </c>
      <c r="M915" s="1">
        <f t="shared" si="43"/>
        <v>43881</v>
      </c>
      <c r="N915" t="str">
        <f t="shared" si="44"/>
        <v>B8819</v>
      </c>
    </row>
    <row r="916" spans="1:14" hidden="1" x14ac:dyDescent="0.2">
      <c r="A916" t="s">
        <v>5590</v>
      </c>
      <c r="B916">
        <v>0</v>
      </c>
      <c r="C916" s="1">
        <v>43900</v>
      </c>
      <c r="D916" t="s">
        <v>1105</v>
      </c>
      <c r="E916" t="s">
        <v>1139</v>
      </c>
      <c r="F916" t="s">
        <v>1126</v>
      </c>
      <c r="G916">
        <v>1588</v>
      </c>
      <c r="H916">
        <v>2</v>
      </c>
      <c r="J916" s="4" t="s">
        <v>3976</v>
      </c>
      <c r="K916" s="2">
        <v>2233</v>
      </c>
      <c r="L916" t="str">
        <f t="shared" si="42"/>
        <v>m1627</v>
      </c>
      <c r="M916" s="1">
        <f t="shared" si="43"/>
        <v>43872</v>
      </c>
      <c r="N916" t="str">
        <f t="shared" si="44"/>
        <v>B8804</v>
      </c>
    </row>
    <row r="917" spans="1:14" hidden="1" x14ac:dyDescent="0.2">
      <c r="A917" t="s">
        <v>5213</v>
      </c>
      <c r="B917">
        <v>0</v>
      </c>
      <c r="C917" s="1">
        <v>43894</v>
      </c>
      <c r="D917" t="s">
        <v>1105</v>
      </c>
      <c r="E917" t="s">
        <v>1139</v>
      </c>
      <c r="F917" t="s">
        <v>1125</v>
      </c>
      <c r="G917">
        <v>2757</v>
      </c>
      <c r="H917">
        <v>3</v>
      </c>
      <c r="J917" s="4" t="s">
        <v>5805</v>
      </c>
      <c r="K917" s="2">
        <v>1877</v>
      </c>
      <c r="L917" t="str">
        <f t="shared" si="42"/>
        <v>m1627</v>
      </c>
      <c r="M917" s="1">
        <f t="shared" si="43"/>
        <v>43904</v>
      </c>
      <c r="N917" t="str">
        <f t="shared" si="44"/>
        <v>B8810</v>
      </c>
    </row>
    <row r="918" spans="1:14" hidden="1" x14ac:dyDescent="0.2">
      <c r="A918" t="s">
        <v>5213</v>
      </c>
      <c r="B918">
        <v>0</v>
      </c>
      <c r="C918" s="1">
        <v>43894</v>
      </c>
      <c r="D918" t="s">
        <v>1105</v>
      </c>
      <c r="E918" t="s">
        <v>1139</v>
      </c>
      <c r="F918" t="s">
        <v>1122</v>
      </c>
      <c r="G918">
        <v>268</v>
      </c>
      <c r="H918">
        <v>1</v>
      </c>
      <c r="J918" s="4" t="s">
        <v>5226</v>
      </c>
      <c r="K918" s="2">
        <v>2920</v>
      </c>
      <c r="L918" t="str">
        <f t="shared" si="42"/>
        <v>m1628</v>
      </c>
      <c r="M918" s="1">
        <f t="shared" si="43"/>
        <v>43894</v>
      </c>
      <c r="N918" t="str">
        <f t="shared" si="44"/>
        <v>B8814</v>
      </c>
    </row>
    <row r="919" spans="1:14" hidden="1" x14ac:dyDescent="0.2">
      <c r="A919" t="s">
        <v>5039</v>
      </c>
      <c r="B919">
        <v>0</v>
      </c>
      <c r="C919" s="1">
        <v>43891</v>
      </c>
      <c r="D919" t="s">
        <v>1105</v>
      </c>
      <c r="E919" t="s">
        <v>1139</v>
      </c>
      <c r="F919" t="s">
        <v>1124</v>
      </c>
      <c r="G919">
        <v>199</v>
      </c>
      <c r="H919">
        <v>2</v>
      </c>
      <c r="J919" s="4" t="s">
        <v>4151</v>
      </c>
      <c r="K919" s="2">
        <v>619</v>
      </c>
      <c r="L919" t="str">
        <f t="shared" si="42"/>
        <v>m1630</v>
      </c>
      <c r="M919" s="1">
        <f t="shared" si="43"/>
        <v>43875</v>
      </c>
      <c r="N919" t="str">
        <f t="shared" si="44"/>
        <v>B8809</v>
      </c>
    </row>
    <row r="920" spans="1:14" hidden="1" x14ac:dyDescent="0.2">
      <c r="A920" t="s">
        <v>5039</v>
      </c>
      <c r="B920">
        <v>0</v>
      </c>
      <c r="C920" s="1">
        <v>43891</v>
      </c>
      <c r="D920" t="s">
        <v>1105</v>
      </c>
      <c r="E920" t="s">
        <v>1139</v>
      </c>
      <c r="F920" t="s">
        <v>1124</v>
      </c>
      <c r="G920">
        <v>2189</v>
      </c>
      <c r="H920">
        <v>1</v>
      </c>
      <c r="J920" s="4" t="s">
        <v>3241</v>
      </c>
      <c r="K920" s="2">
        <v>2675</v>
      </c>
      <c r="L920" t="str">
        <f t="shared" si="42"/>
        <v>m1632</v>
      </c>
      <c r="M920" s="1">
        <f t="shared" si="43"/>
        <v>43859</v>
      </c>
      <c r="N920" t="str">
        <f t="shared" si="44"/>
        <v>B8817</v>
      </c>
    </row>
    <row r="921" spans="1:14" hidden="1" x14ac:dyDescent="0.2">
      <c r="A921" t="s">
        <v>4629</v>
      </c>
      <c r="B921">
        <v>0</v>
      </c>
      <c r="C921" s="1">
        <v>43884</v>
      </c>
      <c r="D921" t="s">
        <v>1105</v>
      </c>
      <c r="E921" t="s">
        <v>1139</v>
      </c>
      <c r="F921" t="s">
        <v>1128</v>
      </c>
      <c r="G921">
        <v>433</v>
      </c>
      <c r="H921">
        <v>1</v>
      </c>
      <c r="J921" s="4" t="s">
        <v>3239</v>
      </c>
      <c r="K921" s="2">
        <v>1697</v>
      </c>
      <c r="L921" t="str">
        <f t="shared" si="42"/>
        <v>m1632</v>
      </c>
      <c r="M921" s="1">
        <f t="shared" si="43"/>
        <v>43859</v>
      </c>
      <c r="N921" t="str">
        <f t="shared" si="44"/>
        <v>B8820</v>
      </c>
    </row>
    <row r="922" spans="1:14" hidden="1" x14ac:dyDescent="0.2">
      <c r="A922" t="s">
        <v>4581</v>
      </c>
      <c r="B922">
        <v>0</v>
      </c>
      <c r="C922" s="1">
        <v>43883</v>
      </c>
      <c r="D922" t="s">
        <v>1105</v>
      </c>
      <c r="E922" t="s">
        <v>1139</v>
      </c>
      <c r="F922" t="s">
        <v>1123</v>
      </c>
      <c r="G922">
        <v>897</v>
      </c>
      <c r="H922">
        <v>2</v>
      </c>
      <c r="J922" s="4" t="s">
        <v>3470</v>
      </c>
      <c r="K922" s="2">
        <v>2655</v>
      </c>
      <c r="L922" t="str">
        <f t="shared" si="42"/>
        <v>m1632</v>
      </c>
      <c r="M922" s="1">
        <f t="shared" si="43"/>
        <v>43863</v>
      </c>
      <c r="N922" t="str">
        <f t="shared" si="44"/>
        <v>B8811</v>
      </c>
    </row>
    <row r="923" spans="1:14" hidden="1" x14ac:dyDescent="0.2">
      <c r="A923" t="s">
        <v>4581</v>
      </c>
      <c r="B923">
        <v>0</v>
      </c>
      <c r="C923" s="1">
        <v>43883</v>
      </c>
      <c r="D923" t="s">
        <v>1105</v>
      </c>
      <c r="E923" t="s">
        <v>1139</v>
      </c>
      <c r="F923" t="s">
        <v>1128</v>
      </c>
      <c r="G923">
        <v>1436</v>
      </c>
      <c r="H923">
        <v>2</v>
      </c>
      <c r="J923" s="4" t="s">
        <v>3484</v>
      </c>
      <c r="K923" s="2">
        <v>835</v>
      </c>
      <c r="L923" t="str">
        <f t="shared" si="42"/>
        <v>m1633</v>
      </c>
      <c r="M923" s="1">
        <f t="shared" si="43"/>
        <v>43863</v>
      </c>
      <c r="N923" t="str">
        <f t="shared" si="44"/>
        <v>B8813</v>
      </c>
    </row>
    <row r="924" spans="1:14" hidden="1" x14ac:dyDescent="0.2">
      <c r="A924" t="s">
        <v>4264</v>
      </c>
      <c r="B924">
        <v>0</v>
      </c>
      <c r="C924" s="1">
        <v>43877</v>
      </c>
      <c r="D924" t="s">
        <v>1105</v>
      </c>
      <c r="E924" t="s">
        <v>1139</v>
      </c>
      <c r="F924" t="s">
        <v>1130</v>
      </c>
      <c r="G924">
        <v>510</v>
      </c>
      <c r="H924">
        <v>3</v>
      </c>
      <c r="J924" s="4" t="s">
        <v>5655</v>
      </c>
      <c r="K924" s="2">
        <v>282</v>
      </c>
      <c r="L924" t="str">
        <f t="shared" si="42"/>
        <v>m1633</v>
      </c>
      <c r="M924" s="1">
        <f t="shared" si="43"/>
        <v>43902</v>
      </c>
      <c r="N924" t="str">
        <f t="shared" si="44"/>
        <v>B8802</v>
      </c>
    </row>
    <row r="925" spans="1:14" hidden="1" x14ac:dyDescent="0.2">
      <c r="A925" t="s">
        <v>3883</v>
      </c>
      <c r="B925">
        <v>0</v>
      </c>
      <c r="C925" s="1">
        <v>43870</v>
      </c>
      <c r="D925" t="s">
        <v>1105</v>
      </c>
      <c r="E925" t="s">
        <v>1139</v>
      </c>
      <c r="F925" t="s">
        <v>1124</v>
      </c>
      <c r="G925">
        <v>987</v>
      </c>
      <c r="H925">
        <v>1</v>
      </c>
      <c r="J925" s="4" t="s">
        <v>4867</v>
      </c>
      <c r="K925" s="2">
        <v>1775</v>
      </c>
      <c r="L925" t="str">
        <f t="shared" si="42"/>
        <v>m1641</v>
      </c>
      <c r="M925" s="1">
        <f t="shared" si="43"/>
        <v>43888</v>
      </c>
      <c r="N925" t="str">
        <f t="shared" si="44"/>
        <v>B8811</v>
      </c>
    </row>
    <row r="926" spans="1:14" hidden="1" x14ac:dyDescent="0.2">
      <c r="A926" t="s">
        <v>3709</v>
      </c>
      <c r="B926">
        <v>0</v>
      </c>
      <c r="C926" s="1">
        <v>43867</v>
      </c>
      <c r="D926" t="s">
        <v>1105</v>
      </c>
      <c r="E926" t="s">
        <v>1139</v>
      </c>
      <c r="F926" t="s">
        <v>1127</v>
      </c>
      <c r="G926">
        <v>1852</v>
      </c>
      <c r="H926">
        <v>1</v>
      </c>
      <c r="J926" s="4" t="s">
        <v>5513</v>
      </c>
      <c r="K926" s="2">
        <v>1909</v>
      </c>
      <c r="L926" t="str">
        <f t="shared" si="42"/>
        <v>m1643</v>
      </c>
      <c r="M926" s="1">
        <f t="shared" si="43"/>
        <v>43899</v>
      </c>
      <c r="N926" t="str">
        <f t="shared" si="44"/>
        <v>B8808</v>
      </c>
    </row>
    <row r="927" spans="1:14" hidden="1" x14ac:dyDescent="0.2">
      <c r="A927" t="s">
        <v>2809</v>
      </c>
      <c r="B927" t="s">
        <v>292</v>
      </c>
      <c r="C927" s="1">
        <v>43851</v>
      </c>
      <c r="D927" t="s">
        <v>1105</v>
      </c>
      <c r="E927" t="s">
        <v>1139</v>
      </c>
      <c r="F927" t="s">
        <v>1128</v>
      </c>
      <c r="G927">
        <v>898</v>
      </c>
      <c r="H927">
        <v>3</v>
      </c>
      <c r="J927" s="4" t="s">
        <v>3089</v>
      </c>
      <c r="K927" s="2">
        <v>1080</v>
      </c>
      <c r="L927" t="str">
        <f t="shared" si="42"/>
        <v>m1644</v>
      </c>
      <c r="M927" s="1">
        <f t="shared" si="43"/>
        <v>43856</v>
      </c>
      <c r="N927" t="str">
        <f t="shared" si="44"/>
        <v>B8804</v>
      </c>
    </row>
    <row r="928" spans="1:14" hidden="1" x14ac:dyDescent="0.2">
      <c r="A928" t="s">
        <v>2844</v>
      </c>
      <c r="B928" t="s">
        <v>755</v>
      </c>
      <c r="C928" s="1">
        <v>43851</v>
      </c>
      <c r="D928" t="s">
        <v>1105</v>
      </c>
      <c r="E928" t="s">
        <v>1139</v>
      </c>
      <c r="F928" t="s">
        <v>1127</v>
      </c>
      <c r="G928">
        <v>2126</v>
      </c>
      <c r="H928">
        <v>3</v>
      </c>
      <c r="J928" s="4" t="s">
        <v>4971</v>
      </c>
      <c r="K928" s="2">
        <v>783</v>
      </c>
      <c r="L928" t="str">
        <f t="shared" si="42"/>
        <v>m1644</v>
      </c>
      <c r="M928" s="1">
        <f t="shared" si="43"/>
        <v>43890</v>
      </c>
      <c r="N928" t="str">
        <f t="shared" si="44"/>
        <v>B8814</v>
      </c>
    </row>
    <row r="929" spans="1:14" hidden="1" x14ac:dyDescent="0.2">
      <c r="A929" t="s">
        <v>2889</v>
      </c>
      <c r="B929" t="s">
        <v>478</v>
      </c>
      <c r="C929" s="1">
        <v>43852</v>
      </c>
      <c r="D929" t="s">
        <v>1105</v>
      </c>
      <c r="E929" t="s">
        <v>1139</v>
      </c>
      <c r="F929" t="s">
        <v>1128</v>
      </c>
      <c r="G929">
        <v>693</v>
      </c>
      <c r="H929">
        <v>3</v>
      </c>
      <c r="J929" s="4" t="s">
        <v>5389</v>
      </c>
      <c r="K929" s="2">
        <v>1831</v>
      </c>
      <c r="L929" t="str">
        <f t="shared" si="42"/>
        <v>m1644</v>
      </c>
      <c r="M929" s="1">
        <f t="shared" si="43"/>
        <v>43897</v>
      </c>
      <c r="N929" t="str">
        <f t="shared" si="44"/>
        <v>B8813</v>
      </c>
    </row>
    <row r="930" spans="1:14" hidden="1" x14ac:dyDescent="0.2">
      <c r="A930" t="s">
        <v>2911</v>
      </c>
      <c r="B930" t="s">
        <v>801</v>
      </c>
      <c r="C930" s="1">
        <v>43853</v>
      </c>
      <c r="D930" t="s">
        <v>1105</v>
      </c>
      <c r="E930" t="s">
        <v>1139</v>
      </c>
      <c r="F930" t="s">
        <v>1123</v>
      </c>
      <c r="G930">
        <v>2804</v>
      </c>
      <c r="H930">
        <v>1</v>
      </c>
      <c r="J930" s="4" t="s">
        <v>5984</v>
      </c>
      <c r="K930" s="2">
        <v>2241</v>
      </c>
      <c r="L930" t="str">
        <f t="shared" si="42"/>
        <v>m1644</v>
      </c>
      <c r="M930" s="1">
        <f t="shared" si="43"/>
        <v>43908</v>
      </c>
      <c r="N930" t="str">
        <f t="shared" si="44"/>
        <v>B8810</v>
      </c>
    </row>
    <row r="931" spans="1:14" hidden="1" x14ac:dyDescent="0.2">
      <c r="A931" t="s">
        <v>2916</v>
      </c>
      <c r="B931" t="s">
        <v>777</v>
      </c>
      <c r="C931" s="1">
        <v>43853</v>
      </c>
      <c r="D931" t="s">
        <v>1105</v>
      </c>
      <c r="E931" t="s">
        <v>1139</v>
      </c>
      <c r="F931" t="s">
        <v>1122</v>
      </c>
      <c r="G931">
        <v>1793</v>
      </c>
      <c r="H931">
        <v>3</v>
      </c>
      <c r="J931" s="4" t="s">
        <v>5839</v>
      </c>
      <c r="K931" s="2">
        <v>201</v>
      </c>
      <c r="L931" t="str">
        <f t="shared" si="42"/>
        <v>m1646</v>
      </c>
      <c r="M931" s="1">
        <f t="shared" si="43"/>
        <v>43905</v>
      </c>
      <c r="N931" t="str">
        <f t="shared" si="44"/>
        <v>B8802</v>
      </c>
    </row>
    <row r="932" spans="1:14" hidden="1" x14ac:dyDescent="0.2">
      <c r="A932" t="s">
        <v>2969</v>
      </c>
      <c r="B932" t="s">
        <v>781</v>
      </c>
      <c r="C932" s="1">
        <v>43854</v>
      </c>
      <c r="D932" t="s">
        <v>1105</v>
      </c>
      <c r="E932" t="s">
        <v>1139</v>
      </c>
      <c r="F932" t="s">
        <v>1123</v>
      </c>
      <c r="G932">
        <v>1273</v>
      </c>
      <c r="H932">
        <v>2</v>
      </c>
      <c r="J932" s="4" t="s">
        <v>4638</v>
      </c>
      <c r="K932" s="2">
        <v>2170</v>
      </c>
      <c r="L932" t="str">
        <f t="shared" si="42"/>
        <v>m1647</v>
      </c>
      <c r="M932" s="1">
        <f t="shared" si="43"/>
        <v>43884</v>
      </c>
      <c r="N932" t="str">
        <f t="shared" si="44"/>
        <v>B8814</v>
      </c>
    </row>
    <row r="933" spans="1:14" hidden="1" x14ac:dyDescent="0.2">
      <c r="A933" t="s">
        <v>2970</v>
      </c>
      <c r="B933" t="s">
        <v>743</v>
      </c>
      <c r="C933" s="1">
        <v>43854</v>
      </c>
      <c r="D933" t="s">
        <v>1105</v>
      </c>
      <c r="E933" t="s">
        <v>1139</v>
      </c>
      <c r="F933" t="s">
        <v>1126</v>
      </c>
      <c r="G933">
        <v>2124</v>
      </c>
      <c r="H933">
        <v>1</v>
      </c>
      <c r="J933" s="4" t="s">
        <v>4637</v>
      </c>
      <c r="K933" s="2">
        <v>694</v>
      </c>
      <c r="L933" t="str">
        <f t="shared" si="42"/>
        <v>m1647</v>
      </c>
      <c r="M933" s="1">
        <f t="shared" si="43"/>
        <v>43884</v>
      </c>
      <c r="N933" t="str">
        <f t="shared" si="44"/>
        <v>B8820</v>
      </c>
    </row>
    <row r="934" spans="1:14" hidden="1" x14ac:dyDescent="0.2">
      <c r="A934" t="s">
        <v>2986</v>
      </c>
      <c r="B934" t="s">
        <v>745</v>
      </c>
      <c r="C934" s="1">
        <v>43854</v>
      </c>
      <c r="D934" t="s">
        <v>1105</v>
      </c>
      <c r="E934" t="s">
        <v>1139</v>
      </c>
      <c r="F934" t="s">
        <v>1129</v>
      </c>
      <c r="G934">
        <v>302</v>
      </c>
      <c r="H934">
        <v>2</v>
      </c>
      <c r="J934" s="4" t="s">
        <v>4770</v>
      </c>
      <c r="K934" s="2">
        <v>2576</v>
      </c>
      <c r="L934" t="str">
        <f t="shared" si="42"/>
        <v>m1647</v>
      </c>
      <c r="M934" s="1">
        <f t="shared" si="43"/>
        <v>43886</v>
      </c>
      <c r="N934" t="str">
        <f t="shared" si="44"/>
        <v>B8810</v>
      </c>
    </row>
    <row r="935" spans="1:14" hidden="1" x14ac:dyDescent="0.2">
      <c r="A935" t="s">
        <v>2994</v>
      </c>
      <c r="B935" t="s">
        <v>286</v>
      </c>
      <c r="C935" s="1">
        <v>43854</v>
      </c>
      <c r="D935" t="s">
        <v>1105</v>
      </c>
      <c r="E935" t="s">
        <v>1139</v>
      </c>
      <c r="F935" t="s">
        <v>1123</v>
      </c>
      <c r="G935">
        <v>2522</v>
      </c>
      <c r="H935">
        <v>1</v>
      </c>
      <c r="J935" s="4" t="s">
        <v>5657</v>
      </c>
      <c r="K935" s="2">
        <v>1241</v>
      </c>
      <c r="L935" t="str">
        <f t="shared" si="42"/>
        <v>m1647</v>
      </c>
      <c r="M935" s="1">
        <f t="shared" si="43"/>
        <v>43902</v>
      </c>
      <c r="N935" t="str">
        <f t="shared" si="44"/>
        <v>B8807</v>
      </c>
    </row>
    <row r="936" spans="1:14" hidden="1" x14ac:dyDescent="0.2">
      <c r="A936" t="s">
        <v>3169</v>
      </c>
      <c r="B936" t="s">
        <v>178</v>
      </c>
      <c r="C936" s="1">
        <v>43857</v>
      </c>
      <c r="D936" t="s">
        <v>1105</v>
      </c>
      <c r="E936" t="s">
        <v>1139</v>
      </c>
      <c r="F936" t="s">
        <v>1122</v>
      </c>
      <c r="G936">
        <v>2330</v>
      </c>
      <c r="H936">
        <v>2</v>
      </c>
      <c r="J936" s="4" t="s">
        <v>2745</v>
      </c>
      <c r="K936" s="2">
        <v>1925</v>
      </c>
      <c r="L936" t="str">
        <f t="shared" si="42"/>
        <v>m1648</v>
      </c>
      <c r="M936" s="1">
        <f t="shared" si="43"/>
        <v>43850</v>
      </c>
      <c r="N936" t="str">
        <f t="shared" si="44"/>
        <v>B8801</v>
      </c>
    </row>
    <row r="937" spans="1:14" hidden="1" x14ac:dyDescent="0.2">
      <c r="A937" t="s">
        <v>3208</v>
      </c>
      <c r="B937" t="s">
        <v>110</v>
      </c>
      <c r="C937" s="1">
        <v>43858</v>
      </c>
      <c r="D937" t="s">
        <v>1105</v>
      </c>
      <c r="E937" t="s">
        <v>1139</v>
      </c>
      <c r="F937" t="s">
        <v>1130</v>
      </c>
      <c r="G937">
        <v>2986</v>
      </c>
      <c r="H937">
        <v>1</v>
      </c>
      <c r="J937" s="4" t="s">
        <v>3468</v>
      </c>
      <c r="K937" s="2">
        <v>1648</v>
      </c>
      <c r="L937" t="str">
        <f t="shared" si="42"/>
        <v>m1648</v>
      </c>
      <c r="M937" s="1">
        <f t="shared" si="43"/>
        <v>43863</v>
      </c>
      <c r="N937" t="str">
        <f t="shared" si="44"/>
        <v>B8801</v>
      </c>
    </row>
    <row r="938" spans="1:14" hidden="1" x14ac:dyDescent="0.2">
      <c r="A938" t="s">
        <v>3222</v>
      </c>
      <c r="B938" t="s">
        <v>1031</v>
      </c>
      <c r="C938" s="1">
        <v>43858</v>
      </c>
      <c r="D938" t="s">
        <v>1105</v>
      </c>
      <c r="E938" t="s">
        <v>1139</v>
      </c>
      <c r="F938" t="s">
        <v>1125</v>
      </c>
      <c r="G938">
        <v>1785</v>
      </c>
      <c r="H938">
        <v>1</v>
      </c>
      <c r="J938" s="4" t="s">
        <v>4697</v>
      </c>
      <c r="K938" s="2">
        <v>947</v>
      </c>
      <c r="L938" t="str">
        <f t="shared" si="42"/>
        <v>m1648</v>
      </c>
      <c r="M938" s="1">
        <f t="shared" si="43"/>
        <v>43885</v>
      </c>
      <c r="N938" t="str">
        <f t="shared" si="44"/>
        <v>B8816</v>
      </c>
    </row>
    <row r="939" spans="1:14" hidden="1" x14ac:dyDescent="0.2">
      <c r="A939" t="s">
        <v>3242</v>
      </c>
      <c r="B939" t="s">
        <v>103</v>
      </c>
      <c r="C939" s="1">
        <v>43859</v>
      </c>
      <c r="D939" t="s">
        <v>1105</v>
      </c>
      <c r="E939" t="s">
        <v>1139</v>
      </c>
      <c r="F939" t="s">
        <v>1129</v>
      </c>
      <c r="G939">
        <v>1574</v>
      </c>
      <c r="H939">
        <v>1</v>
      </c>
      <c r="J939" s="4" t="s">
        <v>5060</v>
      </c>
      <c r="K939" s="2">
        <v>590</v>
      </c>
      <c r="L939" t="str">
        <f t="shared" si="42"/>
        <v>m1649</v>
      </c>
      <c r="M939" s="1">
        <f t="shared" si="43"/>
        <v>43892</v>
      </c>
      <c r="N939" t="str">
        <f t="shared" si="44"/>
        <v>B8806</v>
      </c>
    </row>
    <row r="940" spans="1:14" hidden="1" x14ac:dyDescent="0.2">
      <c r="A940" t="s">
        <v>3258</v>
      </c>
      <c r="B940" t="s">
        <v>196</v>
      </c>
      <c r="C940" s="1">
        <v>43859</v>
      </c>
      <c r="D940" t="s">
        <v>1105</v>
      </c>
      <c r="E940" t="s">
        <v>1139</v>
      </c>
      <c r="F940" t="s">
        <v>1126</v>
      </c>
      <c r="G940">
        <v>1582</v>
      </c>
      <c r="H940">
        <v>1</v>
      </c>
      <c r="J940" s="4" t="s">
        <v>5616</v>
      </c>
      <c r="K940" s="2">
        <v>1201</v>
      </c>
      <c r="L940" t="str">
        <f t="shared" si="42"/>
        <v>m1649</v>
      </c>
      <c r="M940" s="1">
        <f t="shared" si="43"/>
        <v>43901</v>
      </c>
      <c r="N940" t="str">
        <f t="shared" si="44"/>
        <v>B8801</v>
      </c>
    </row>
    <row r="941" spans="1:14" hidden="1" x14ac:dyDescent="0.2">
      <c r="A941" t="s">
        <v>3277</v>
      </c>
      <c r="B941" t="s">
        <v>12</v>
      </c>
      <c r="C941" s="1">
        <v>43859</v>
      </c>
      <c r="D941" t="s">
        <v>1105</v>
      </c>
      <c r="E941" t="s">
        <v>1139</v>
      </c>
      <c r="F941" t="s">
        <v>1126</v>
      </c>
      <c r="G941">
        <v>1362</v>
      </c>
      <c r="H941">
        <v>2</v>
      </c>
      <c r="J941" s="4" t="s">
        <v>5830</v>
      </c>
      <c r="K941" s="2">
        <v>393</v>
      </c>
      <c r="L941" t="str">
        <f t="shared" si="42"/>
        <v>m1650</v>
      </c>
      <c r="M941" s="1">
        <f t="shared" si="43"/>
        <v>43905</v>
      </c>
      <c r="N941" t="str">
        <f t="shared" si="44"/>
        <v>B8809</v>
      </c>
    </row>
    <row r="942" spans="1:14" hidden="1" x14ac:dyDescent="0.2">
      <c r="A942" t="s">
        <v>3288</v>
      </c>
      <c r="B942" t="s">
        <v>788</v>
      </c>
      <c r="C942" s="1">
        <v>43859</v>
      </c>
      <c r="D942" t="s">
        <v>1105</v>
      </c>
      <c r="E942" t="s">
        <v>1139</v>
      </c>
      <c r="F942" t="s">
        <v>1124</v>
      </c>
      <c r="G942">
        <v>2171</v>
      </c>
      <c r="H942">
        <v>1</v>
      </c>
      <c r="J942" s="4" t="s">
        <v>2829</v>
      </c>
      <c r="K942" s="2">
        <v>1282</v>
      </c>
      <c r="L942" t="str">
        <f t="shared" si="42"/>
        <v>m1651</v>
      </c>
      <c r="M942" s="1">
        <f t="shared" si="43"/>
        <v>43851</v>
      </c>
      <c r="N942" t="str">
        <f t="shared" si="44"/>
        <v>B8801</v>
      </c>
    </row>
    <row r="943" spans="1:14" hidden="1" x14ac:dyDescent="0.2">
      <c r="A943" t="s">
        <v>3292</v>
      </c>
      <c r="B943" t="s">
        <v>784</v>
      </c>
      <c r="C943" s="1">
        <v>43860</v>
      </c>
      <c r="D943" t="s">
        <v>1105</v>
      </c>
      <c r="E943" t="s">
        <v>1139</v>
      </c>
      <c r="F943" t="s">
        <v>1126</v>
      </c>
      <c r="G943">
        <v>521</v>
      </c>
      <c r="H943">
        <v>2</v>
      </c>
      <c r="J943" s="4" t="s">
        <v>3726</v>
      </c>
      <c r="K943" s="2">
        <v>1584</v>
      </c>
      <c r="L943" t="str">
        <f t="shared" si="42"/>
        <v>m1654</v>
      </c>
      <c r="M943" s="1">
        <f t="shared" si="43"/>
        <v>43867</v>
      </c>
      <c r="N943" t="str">
        <f t="shared" si="44"/>
        <v>B8819</v>
      </c>
    </row>
    <row r="944" spans="1:14" hidden="1" x14ac:dyDescent="0.2">
      <c r="A944" t="s">
        <v>3339</v>
      </c>
      <c r="B944" t="s">
        <v>547</v>
      </c>
      <c r="C944" s="1">
        <v>43860</v>
      </c>
      <c r="D944" t="s">
        <v>1105</v>
      </c>
      <c r="E944" t="s">
        <v>1139</v>
      </c>
      <c r="F944" t="s">
        <v>1124</v>
      </c>
      <c r="G944">
        <v>233</v>
      </c>
      <c r="H944">
        <v>2</v>
      </c>
      <c r="J944" s="4" t="s">
        <v>5464</v>
      </c>
      <c r="K944" s="2">
        <v>1987</v>
      </c>
      <c r="L944" t="str">
        <f t="shared" si="42"/>
        <v>m1654</v>
      </c>
      <c r="M944" s="1">
        <f t="shared" si="43"/>
        <v>43898</v>
      </c>
      <c r="N944" t="str">
        <f t="shared" si="44"/>
        <v>B8816</v>
      </c>
    </row>
    <row r="945" spans="1:14" hidden="1" x14ac:dyDescent="0.2">
      <c r="A945" t="s">
        <v>3352</v>
      </c>
      <c r="B945" t="s">
        <v>101</v>
      </c>
      <c r="C945" s="1">
        <v>43861</v>
      </c>
      <c r="D945" t="s">
        <v>1105</v>
      </c>
      <c r="E945" t="s">
        <v>1139</v>
      </c>
      <c r="F945" t="s">
        <v>1127</v>
      </c>
      <c r="G945">
        <v>1491</v>
      </c>
      <c r="H945">
        <v>3</v>
      </c>
      <c r="J945" s="4" t="s">
        <v>5314</v>
      </c>
      <c r="K945" s="2">
        <v>2552</v>
      </c>
      <c r="L945" t="str">
        <f t="shared" si="42"/>
        <v>m1656</v>
      </c>
      <c r="M945" s="1">
        <f t="shared" si="43"/>
        <v>43896</v>
      </c>
      <c r="N945" t="str">
        <f t="shared" si="44"/>
        <v>B8802</v>
      </c>
    </row>
    <row r="946" spans="1:14" hidden="1" x14ac:dyDescent="0.2">
      <c r="A946" t="s">
        <v>3357</v>
      </c>
      <c r="B946" t="s">
        <v>1011</v>
      </c>
      <c r="C946" s="1">
        <v>43861</v>
      </c>
      <c r="D946" t="s">
        <v>1105</v>
      </c>
      <c r="E946" t="s">
        <v>1139</v>
      </c>
      <c r="F946" t="s">
        <v>1125</v>
      </c>
      <c r="G946">
        <v>1406</v>
      </c>
      <c r="H946">
        <v>3</v>
      </c>
      <c r="J946" s="4" t="s">
        <v>4817</v>
      </c>
      <c r="K946" s="2">
        <v>2281</v>
      </c>
      <c r="L946" t="str">
        <f t="shared" si="42"/>
        <v>m1657</v>
      </c>
      <c r="M946" s="1">
        <f t="shared" si="43"/>
        <v>43887</v>
      </c>
      <c r="N946" t="str">
        <f t="shared" si="44"/>
        <v>B8812</v>
      </c>
    </row>
    <row r="947" spans="1:14" hidden="1" x14ac:dyDescent="0.2">
      <c r="A947" t="s">
        <v>3387</v>
      </c>
      <c r="B947" t="s">
        <v>625</v>
      </c>
      <c r="C947" s="1">
        <v>43861</v>
      </c>
      <c r="D947" t="s">
        <v>1105</v>
      </c>
      <c r="E947" t="s">
        <v>1139</v>
      </c>
      <c r="F947" t="s">
        <v>1122</v>
      </c>
      <c r="G947">
        <v>2471</v>
      </c>
      <c r="H947">
        <v>3</v>
      </c>
      <c r="J947" s="4" t="s">
        <v>3809</v>
      </c>
      <c r="K947" s="2">
        <v>894</v>
      </c>
      <c r="L947" t="str">
        <f t="shared" si="42"/>
        <v>m1658</v>
      </c>
      <c r="M947" s="1">
        <f t="shared" si="43"/>
        <v>43869</v>
      </c>
      <c r="N947" t="str">
        <f t="shared" si="44"/>
        <v>B8818</v>
      </c>
    </row>
    <row r="948" spans="1:14" hidden="1" x14ac:dyDescent="0.2">
      <c r="A948" t="s">
        <v>3421</v>
      </c>
      <c r="B948" t="s">
        <v>494</v>
      </c>
      <c r="C948" s="1">
        <v>43862</v>
      </c>
      <c r="D948" t="s">
        <v>1105</v>
      </c>
      <c r="E948" t="s">
        <v>1139</v>
      </c>
      <c r="F948" t="s">
        <v>1130</v>
      </c>
      <c r="G948">
        <v>968</v>
      </c>
      <c r="H948">
        <v>3</v>
      </c>
      <c r="J948" s="4" t="s">
        <v>5889</v>
      </c>
      <c r="K948" s="2">
        <v>721</v>
      </c>
      <c r="L948" t="str">
        <f t="shared" si="42"/>
        <v>m1658</v>
      </c>
      <c r="M948" s="1">
        <f t="shared" si="43"/>
        <v>43906</v>
      </c>
      <c r="N948" t="str">
        <f t="shared" si="44"/>
        <v>B8805</v>
      </c>
    </row>
    <row r="949" spans="1:14" hidden="1" x14ac:dyDescent="0.2">
      <c r="A949" t="s">
        <v>3450</v>
      </c>
      <c r="B949" t="s">
        <v>408</v>
      </c>
      <c r="C949" s="1">
        <v>43863</v>
      </c>
      <c r="D949" t="s">
        <v>1105</v>
      </c>
      <c r="E949" t="s">
        <v>1139</v>
      </c>
      <c r="F949" t="s">
        <v>1130</v>
      </c>
      <c r="G949">
        <v>990</v>
      </c>
      <c r="H949">
        <v>3</v>
      </c>
      <c r="J949" s="4" t="s">
        <v>3909</v>
      </c>
      <c r="K949" s="2">
        <v>775</v>
      </c>
      <c r="L949" t="str">
        <f t="shared" si="42"/>
        <v>m1660</v>
      </c>
      <c r="M949" s="1">
        <f t="shared" si="43"/>
        <v>43871</v>
      </c>
      <c r="N949" t="str">
        <f t="shared" si="44"/>
        <v>B8809</v>
      </c>
    </row>
    <row r="950" spans="1:14" hidden="1" x14ac:dyDescent="0.2">
      <c r="A950" t="s">
        <v>3462</v>
      </c>
      <c r="B950" t="s">
        <v>170</v>
      </c>
      <c r="C950" s="1">
        <v>43863</v>
      </c>
      <c r="D950" t="s">
        <v>1105</v>
      </c>
      <c r="E950" t="s">
        <v>1139</v>
      </c>
      <c r="F950" t="s">
        <v>1126</v>
      </c>
      <c r="G950">
        <v>1955</v>
      </c>
      <c r="H950">
        <v>3</v>
      </c>
      <c r="J950" s="4" t="s">
        <v>4121</v>
      </c>
      <c r="K950" s="2">
        <v>617</v>
      </c>
      <c r="L950" t="str">
        <f t="shared" si="42"/>
        <v>m1660</v>
      </c>
      <c r="M950" s="1">
        <f t="shared" si="43"/>
        <v>43874</v>
      </c>
      <c r="N950" t="str">
        <f t="shared" si="44"/>
        <v>B8802</v>
      </c>
    </row>
    <row r="951" spans="1:14" hidden="1" x14ac:dyDescent="0.2">
      <c r="A951" t="s">
        <v>3470</v>
      </c>
      <c r="B951" t="s">
        <v>492</v>
      </c>
      <c r="C951" s="1">
        <v>43863</v>
      </c>
      <c r="D951" t="s">
        <v>1105</v>
      </c>
      <c r="E951" t="s">
        <v>1139</v>
      </c>
      <c r="F951" t="s">
        <v>1125</v>
      </c>
      <c r="G951">
        <v>2655</v>
      </c>
      <c r="H951">
        <v>1</v>
      </c>
      <c r="J951" s="4" t="s">
        <v>4160</v>
      </c>
      <c r="K951" s="2">
        <v>995</v>
      </c>
      <c r="L951" t="str">
        <f t="shared" si="42"/>
        <v>m1661</v>
      </c>
      <c r="M951" s="1">
        <f t="shared" si="43"/>
        <v>43875</v>
      </c>
      <c r="N951" t="str">
        <f t="shared" si="44"/>
        <v>B8810</v>
      </c>
    </row>
    <row r="952" spans="1:14" hidden="1" x14ac:dyDescent="0.2">
      <c r="A952" t="s">
        <v>3605</v>
      </c>
      <c r="B952" t="s">
        <v>526</v>
      </c>
      <c r="C952" s="1">
        <v>43865</v>
      </c>
      <c r="D952" t="s">
        <v>1105</v>
      </c>
      <c r="E952" t="s">
        <v>1139</v>
      </c>
      <c r="F952" t="s">
        <v>1124</v>
      </c>
      <c r="G952">
        <v>323</v>
      </c>
      <c r="H952">
        <v>3</v>
      </c>
      <c r="J952" s="4" t="s">
        <v>4792</v>
      </c>
      <c r="K952" s="2">
        <v>2080</v>
      </c>
      <c r="L952" t="str">
        <f t="shared" si="42"/>
        <v>m1661</v>
      </c>
      <c r="M952" s="1">
        <f t="shared" si="43"/>
        <v>43887</v>
      </c>
      <c r="N952" t="str">
        <f t="shared" si="44"/>
        <v>B8815</v>
      </c>
    </row>
    <row r="953" spans="1:14" hidden="1" x14ac:dyDescent="0.2">
      <c r="A953" t="s">
        <v>3745</v>
      </c>
      <c r="B953" t="s">
        <v>198</v>
      </c>
      <c r="C953" s="1">
        <v>43867</v>
      </c>
      <c r="D953" t="s">
        <v>1105</v>
      </c>
      <c r="E953" t="s">
        <v>1139</v>
      </c>
      <c r="F953" t="s">
        <v>1123</v>
      </c>
      <c r="G953">
        <v>2632</v>
      </c>
      <c r="H953">
        <v>3</v>
      </c>
      <c r="J953" s="4" t="s">
        <v>5434</v>
      </c>
      <c r="K953" s="2">
        <v>2878</v>
      </c>
      <c r="L953" t="str">
        <f t="shared" si="42"/>
        <v>m1661</v>
      </c>
      <c r="M953" s="1">
        <f t="shared" si="43"/>
        <v>43898</v>
      </c>
      <c r="N953" t="str">
        <f t="shared" si="44"/>
        <v>B8803</v>
      </c>
    </row>
    <row r="954" spans="1:14" hidden="1" x14ac:dyDescent="0.2">
      <c r="A954" t="s">
        <v>3762</v>
      </c>
      <c r="B954" t="s">
        <v>168</v>
      </c>
      <c r="C954" s="1">
        <v>43868</v>
      </c>
      <c r="D954" t="s">
        <v>1105</v>
      </c>
      <c r="E954" t="s">
        <v>1139</v>
      </c>
      <c r="F954" t="s">
        <v>1128</v>
      </c>
      <c r="G954">
        <v>1378</v>
      </c>
      <c r="H954">
        <v>3</v>
      </c>
      <c r="J954" s="4" t="s">
        <v>3064</v>
      </c>
      <c r="K954" s="2">
        <v>2228</v>
      </c>
      <c r="L954" t="str">
        <f t="shared" si="42"/>
        <v>m1663</v>
      </c>
      <c r="M954" s="1">
        <f t="shared" si="43"/>
        <v>43856</v>
      </c>
      <c r="N954" t="str">
        <f t="shared" si="44"/>
        <v>B8803</v>
      </c>
    </row>
    <row r="955" spans="1:14" hidden="1" x14ac:dyDescent="0.2">
      <c r="A955" t="s">
        <v>3932</v>
      </c>
      <c r="B955" t="s">
        <v>129</v>
      </c>
      <c r="C955" s="1">
        <v>43871</v>
      </c>
      <c r="D955" t="s">
        <v>1105</v>
      </c>
      <c r="E955" t="s">
        <v>1139</v>
      </c>
      <c r="F955" t="s">
        <v>1130</v>
      </c>
      <c r="G955">
        <v>358</v>
      </c>
      <c r="H955">
        <v>2</v>
      </c>
      <c r="J955" s="4" t="s">
        <v>3825</v>
      </c>
      <c r="K955" s="2">
        <v>1775</v>
      </c>
      <c r="L955" t="str">
        <f t="shared" si="42"/>
        <v>m1663</v>
      </c>
      <c r="M955" s="1">
        <f t="shared" si="43"/>
        <v>43869</v>
      </c>
      <c r="N955" t="str">
        <f t="shared" si="44"/>
        <v>B8820</v>
      </c>
    </row>
    <row r="956" spans="1:14" hidden="1" x14ac:dyDescent="0.2">
      <c r="A956" t="s">
        <v>3984</v>
      </c>
      <c r="B956" t="s">
        <v>887</v>
      </c>
      <c r="C956" s="1">
        <v>43872</v>
      </c>
      <c r="D956" t="s">
        <v>1105</v>
      </c>
      <c r="E956" t="s">
        <v>1139</v>
      </c>
      <c r="F956" t="s">
        <v>1128</v>
      </c>
      <c r="G956">
        <v>653</v>
      </c>
      <c r="H956">
        <v>1</v>
      </c>
      <c r="J956" s="4" t="s">
        <v>5721</v>
      </c>
      <c r="K956" s="2">
        <v>2078</v>
      </c>
      <c r="L956" t="str">
        <f t="shared" si="42"/>
        <v>m1663</v>
      </c>
      <c r="M956" s="1">
        <f t="shared" si="43"/>
        <v>43903</v>
      </c>
      <c r="N956" t="str">
        <f t="shared" si="44"/>
        <v>B8818</v>
      </c>
    </row>
    <row r="957" spans="1:14" hidden="1" x14ac:dyDescent="0.2">
      <c r="A957" t="s">
        <v>3987</v>
      </c>
      <c r="B957" t="s">
        <v>893</v>
      </c>
      <c r="C957" s="1">
        <v>43872</v>
      </c>
      <c r="D957" t="s">
        <v>1105</v>
      </c>
      <c r="E957" t="s">
        <v>1139</v>
      </c>
      <c r="F957" t="s">
        <v>1124</v>
      </c>
      <c r="G957">
        <v>1957</v>
      </c>
      <c r="H957">
        <v>1</v>
      </c>
      <c r="J957" s="4" t="s">
        <v>4995</v>
      </c>
      <c r="K957" s="2">
        <v>978</v>
      </c>
      <c r="L957" t="str">
        <f t="shared" si="42"/>
        <v>m1664</v>
      </c>
      <c r="M957" s="1">
        <f t="shared" si="43"/>
        <v>43890</v>
      </c>
      <c r="N957" t="str">
        <f t="shared" si="44"/>
        <v>B8801</v>
      </c>
    </row>
    <row r="958" spans="1:14" hidden="1" x14ac:dyDescent="0.2">
      <c r="A958" t="s">
        <v>4050</v>
      </c>
      <c r="B958" t="s">
        <v>612</v>
      </c>
      <c r="C958" s="1">
        <v>43873</v>
      </c>
      <c r="D958" t="s">
        <v>1105</v>
      </c>
      <c r="E958" t="s">
        <v>1139</v>
      </c>
      <c r="F958" t="s">
        <v>1129</v>
      </c>
      <c r="G958">
        <v>1346</v>
      </c>
      <c r="H958">
        <v>3</v>
      </c>
      <c r="J958" s="4" t="s">
        <v>4749</v>
      </c>
      <c r="K958" s="2">
        <v>2557</v>
      </c>
      <c r="L958" t="str">
        <f t="shared" si="42"/>
        <v>m1665</v>
      </c>
      <c r="M958" s="1">
        <f t="shared" si="43"/>
        <v>43886</v>
      </c>
      <c r="N958" t="str">
        <f t="shared" si="44"/>
        <v>B8820</v>
      </c>
    </row>
    <row r="959" spans="1:14" hidden="1" x14ac:dyDescent="0.2">
      <c r="A959" t="s">
        <v>4065</v>
      </c>
      <c r="B959" t="s">
        <v>738</v>
      </c>
      <c r="C959" s="1">
        <v>43873</v>
      </c>
      <c r="D959" t="s">
        <v>1105</v>
      </c>
      <c r="E959" t="s">
        <v>1139</v>
      </c>
      <c r="F959" t="s">
        <v>1129</v>
      </c>
      <c r="G959">
        <v>336</v>
      </c>
      <c r="H959">
        <v>3</v>
      </c>
      <c r="J959" s="4" t="s">
        <v>3477</v>
      </c>
      <c r="K959" s="2">
        <v>650</v>
      </c>
      <c r="L959" t="str">
        <f t="shared" si="42"/>
        <v>m1667</v>
      </c>
      <c r="M959" s="1">
        <f t="shared" si="43"/>
        <v>43863</v>
      </c>
      <c r="N959" t="str">
        <f t="shared" si="44"/>
        <v>B8803</v>
      </c>
    </row>
    <row r="960" spans="1:14" hidden="1" x14ac:dyDescent="0.2">
      <c r="A960" t="s">
        <v>4076</v>
      </c>
      <c r="B960" t="s">
        <v>330</v>
      </c>
      <c r="C960" s="1">
        <v>43874</v>
      </c>
      <c r="D960" t="s">
        <v>1105</v>
      </c>
      <c r="E960" t="s">
        <v>1139</v>
      </c>
      <c r="F960" t="s">
        <v>1122</v>
      </c>
      <c r="G960">
        <v>1053</v>
      </c>
      <c r="H960">
        <v>2</v>
      </c>
      <c r="J960" s="4" t="s">
        <v>3524</v>
      </c>
      <c r="K960" s="2">
        <v>1883</v>
      </c>
      <c r="L960" t="str">
        <f t="shared" si="42"/>
        <v>m1667</v>
      </c>
      <c r="M960" s="1">
        <f t="shared" si="43"/>
        <v>43864</v>
      </c>
      <c r="N960" t="str">
        <f t="shared" si="44"/>
        <v>B8810</v>
      </c>
    </row>
    <row r="961" spans="1:14" hidden="1" x14ac:dyDescent="0.2">
      <c r="A961" t="s">
        <v>4123</v>
      </c>
      <c r="B961" t="s">
        <v>416</v>
      </c>
      <c r="C961" s="1">
        <v>43874</v>
      </c>
      <c r="D961" t="s">
        <v>1105</v>
      </c>
      <c r="E961" t="s">
        <v>1139</v>
      </c>
      <c r="F961" t="s">
        <v>1128</v>
      </c>
      <c r="G961">
        <v>2102</v>
      </c>
      <c r="H961">
        <v>2</v>
      </c>
      <c r="J961" s="4" t="s">
        <v>2919</v>
      </c>
      <c r="K961" s="2">
        <v>2210</v>
      </c>
      <c r="L961" t="str">
        <f t="shared" si="42"/>
        <v>m1668</v>
      </c>
      <c r="M961" s="1">
        <f t="shared" si="43"/>
        <v>43853</v>
      </c>
      <c r="N961" t="str">
        <f t="shared" si="44"/>
        <v>B8808</v>
      </c>
    </row>
    <row r="962" spans="1:14" hidden="1" x14ac:dyDescent="0.2">
      <c r="A962" t="s">
        <v>4136</v>
      </c>
      <c r="B962" t="s">
        <v>120</v>
      </c>
      <c r="C962" s="1">
        <v>43875</v>
      </c>
      <c r="D962" t="s">
        <v>1105</v>
      </c>
      <c r="E962" t="s">
        <v>1139</v>
      </c>
      <c r="F962" t="s">
        <v>1127</v>
      </c>
      <c r="G962">
        <v>1383</v>
      </c>
      <c r="H962">
        <v>2</v>
      </c>
      <c r="J962" s="4" t="s">
        <v>3366</v>
      </c>
      <c r="K962" s="2">
        <v>1532</v>
      </c>
      <c r="L962" t="str">
        <f t="shared" si="42"/>
        <v>m1669</v>
      </c>
      <c r="M962" s="1">
        <f t="shared" si="43"/>
        <v>43861</v>
      </c>
      <c r="N962" t="str">
        <f t="shared" si="44"/>
        <v>B8814</v>
      </c>
    </row>
    <row r="963" spans="1:14" hidden="1" x14ac:dyDescent="0.2">
      <c r="A963" t="s">
        <v>4292</v>
      </c>
      <c r="B963" t="s">
        <v>33</v>
      </c>
      <c r="C963" s="1">
        <v>43878</v>
      </c>
      <c r="D963" t="s">
        <v>1105</v>
      </c>
      <c r="E963" t="s">
        <v>1139</v>
      </c>
      <c r="F963" t="s">
        <v>1122</v>
      </c>
      <c r="G963">
        <v>639</v>
      </c>
      <c r="H963">
        <v>1</v>
      </c>
      <c r="J963" s="4" t="s">
        <v>3601</v>
      </c>
      <c r="K963" s="2">
        <v>1469</v>
      </c>
      <c r="L963" t="str">
        <f t="shared" ref="L963:L1026" si="45">VLOOKUP(J963,$A$2:$B$1781,2,FALSE)</f>
        <v>m1670</v>
      </c>
      <c r="M963" s="1">
        <f t="shared" ref="M963:M1026" si="46">VLOOKUP(J963,$A$1:$C$1781,3,FALSE)</f>
        <v>43865</v>
      </c>
      <c r="N963" t="str">
        <f t="shared" ref="N963:N1026" si="47">VLOOKUP(J963,$A$1:$D$1781,4,FALSE)</f>
        <v>B8814</v>
      </c>
    </row>
    <row r="964" spans="1:14" hidden="1" x14ac:dyDescent="0.2">
      <c r="A964" t="s">
        <v>4298</v>
      </c>
      <c r="B964" t="s">
        <v>470</v>
      </c>
      <c r="C964" s="1">
        <v>43878</v>
      </c>
      <c r="D964" t="s">
        <v>1105</v>
      </c>
      <c r="E964" t="s">
        <v>1139</v>
      </c>
      <c r="F964" t="s">
        <v>1130</v>
      </c>
      <c r="G964">
        <v>1283</v>
      </c>
      <c r="H964">
        <v>1</v>
      </c>
      <c r="J964" s="4" t="s">
        <v>5385</v>
      </c>
      <c r="K964" s="2">
        <v>411</v>
      </c>
      <c r="L964" t="str">
        <f t="shared" si="45"/>
        <v>m1672</v>
      </c>
      <c r="M964" s="1">
        <f t="shared" si="46"/>
        <v>43897</v>
      </c>
      <c r="N964" t="str">
        <f t="shared" si="47"/>
        <v>B8810</v>
      </c>
    </row>
    <row r="965" spans="1:14" hidden="1" x14ac:dyDescent="0.2">
      <c r="A965" t="s">
        <v>4323</v>
      </c>
      <c r="B965" t="s">
        <v>531</v>
      </c>
      <c r="C965" s="1">
        <v>43879</v>
      </c>
      <c r="D965" t="s">
        <v>1105</v>
      </c>
      <c r="E965" t="s">
        <v>1139</v>
      </c>
      <c r="F965" t="s">
        <v>1127</v>
      </c>
      <c r="G965">
        <v>2684</v>
      </c>
      <c r="H965">
        <v>1</v>
      </c>
      <c r="J965" s="4" t="s">
        <v>3704</v>
      </c>
      <c r="K965" s="2">
        <v>2417</v>
      </c>
      <c r="L965" t="str">
        <f t="shared" si="45"/>
        <v>m1674</v>
      </c>
      <c r="M965" s="1">
        <f t="shared" si="46"/>
        <v>43867</v>
      </c>
      <c r="N965" t="str">
        <f t="shared" si="47"/>
        <v>B8809</v>
      </c>
    </row>
    <row r="966" spans="1:14" hidden="1" x14ac:dyDescent="0.2">
      <c r="A966" t="s">
        <v>4351</v>
      </c>
      <c r="B966" t="s">
        <v>98</v>
      </c>
      <c r="C966" s="1">
        <v>43879</v>
      </c>
      <c r="D966" t="s">
        <v>1105</v>
      </c>
      <c r="E966" t="s">
        <v>1139</v>
      </c>
      <c r="F966" t="s">
        <v>1127</v>
      </c>
      <c r="G966">
        <v>1877</v>
      </c>
      <c r="H966">
        <v>2</v>
      </c>
      <c r="J966" s="4" t="s">
        <v>4664</v>
      </c>
      <c r="K966" s="2">
        <v>2028</v>
      </c>
      <c r="L966" t="str">
        <f t="shared" si="45"/>
        <v>m1674</v>
      </c>
      <c r="M966" s="1">
        <f t="shared" si="46"/>
        <v>43884</v>
      </c>
      <c r="N966" t="str">
        <f t="shared" si="47"/>
        <v>B8820</v>
      </c>
    </row>
    <row r="967" spans="1:14" hidden="1" x14ac:dyDescent="0.2">
      <c r="A967" t="s">
        <v>4391</v>
      </c>
      <c r="B967" t="s">
        <v>149</v>
      </c>
      <c r="C967" s="1">
        <v>43880</v>
      </c>
      <c r="D967" t="s">
        <v>1105</v>
      </c>
      <c r="E967" t="s">
        <v>1139</v>
      </c>
      <c r="F967" t="s">
        <v>1128</v>
      </c>
      <c r="G967">
        <v>1412</v>
      </c>
      <c r="H967">
        <v>2</v>
      </c>
      <c r="J967" s="4" t="s">
        <v>4266</v>
      </c>
      <c r="K967" s="2">
        <v>1608</v>
      </c>
      <c r="L967" t="str">
        <f t="shared" si="45"/>
        <v>m1675</v>
      </c>
      <c r="M967" s="1">
        <f t="shared" si="46"/>
        <v>43877</v>
      </c>
      <c r="N967" t="str">
        <f t="shared" si="47"/>
        <v>B8814</v>
      </c>
    </row>
    <row r="968" spans="1:14" hidden="1" x14ac:dyDescent="0.2">
      <c r="A968" t="s">
        <v>4555</v>
      </c>
      <c r="B968" t="s">
        <v>1002</v>
      </c>
      <c r="C968" s="1">
        <v>43882</v>
      </c>
      <c r="D968" t="s">
        <v>1105</v>
      </c>
      <c r="E968" t="s">
        <v>1139</v>
      </c>
      <c r="F968" t="s">
        <v>1129</v>
      </c>
      <c r="G968">
        <v>1617</v>
      </c>
      <c r="H968">
        <v>1</v>
      </c>
      <c r="J968" s="4" t="s">
        <v>5576</v>
      </c>
      <c r="K968" s="2">
        <v>1288</v>
      </c>
      <c r="L968" t="str">
        <f t="shared" si="45"/>
        <v>m1675</v>
      </c>
      <c r="M968" s="1">
        <f t="shared" si="46"/>
        <v>43900</v>
      </c>
      <c r="N968" t="str">
        <f t="shared" si="47"/>
        <v>B8808</v>
      </c>
    </row>
    <row r="969" spans="1:14" hidden="1" x14ac:dyDescent="0.2">
      <c r="A969" t="s">
        <v>4582</v>
      </c>
      <c r="B969" t="s">
        <v>283</v>
      </c>
      <c r="C969" s="1">
        <v>43883</v>
      </c>
      <c r="D969" t="s">
        <v>1105</v>
      </c>
      <c r="E969" t="s">
        <v>1139</v>
      </c>
      <c r="F969" t="s">
        <v>1129</v>
      </c>
      <c r="G969">
        <v>1516</v>
      </c>
      <c r="H969">
        <v>3</v>
      </c>
      <c r="J969" s="4" t="s">
        <v>2839</v>
      </c>
      <c r="K969" s="2">
        <v>1977</v>
      </c>
      <c r="L969" t="str">
        <f t="shared" si="45"/>
        <v>m1676</v>
      </c>
      <c r="M969" s="1">
        <f t="shared" si="46"/>
        <v>43851</v>
      </c>
      <c r="N969" t="str">
        <f t="shared" si="47"/>
        <v>B8812</v>
      </c>
    </row>
    <row r="970" spans="1:14" hidden="1" x14ac:dyDescent="0.2">
      <c r="A970" t="s">
        <v>4596</v>
      </c>
      <c r="B970" t="s">
        <v>714</v>
      </c>
      <c r="C970" s="1">
        <v>43883</v>
      </c>
      <c r="D970" t="s">
        <v>1105</v>
      </c>
      <c r="E970" t="s">
        <v>1139</v>
      </c>
      <c r="F970" t="s">
        <v>1128</v>
      </c>
      <c r="G970">
        <v>2397</v>
      </c>
      <c r="H970">
        <v>1</v>
      </c>
      <c r="J970" s="4" t="s">
        <v>5305</v>
      </c>
      <c r="K970" s="2">
        <v>1291</v>
      </c>
      <c r="L970" t="str">
        <f t="shared" si="45"/>
        <v>m1677</v>
      </c>
      <c r="M970" s="1">
        <f t="shared" si="46"/>
        <v>43895</v>
      </c>
      <c r="N970" t="str">
        <f t="shared" si="47"/>
        <v>B8816</v>
      </c>
    </row>
    <row r="971" spans="1:14" hidden="1" x14ac:dyDescent="0.2">
      <c r="A971" t="s">
        <v>4636</v>
      </c>
      <c r="B971" t="s">
        <v>177</v>
      </c>
      <c r="C971" s="1">
        <v>43884</v>
      </c>
      <c r="D971" t="s">
        <v>1105</v>
      </c>
      <c r="E971" t="s">
        <v>1139</v>
      </c>
      <c r="F971" t="s">
        <v>1126</v>
      </c>
      <c r="G971">
        <v>2943</v>
      </c>
      <c r="H971">
        <v>2</v>
      </c>
      <c r="J971" s="4" t="s">
        <v>5552</v>
      </c>
      <c r="K971" s="2">
        <v>1378</v>
      </c>
      <c r="L971" t="str">
        <f t="shared" si="45"/>
        <v>m1678</v>
      </c>
      <c r="M971" s="1">
        <f t="shared" si="46"/>
        <v>43900</v>
      </c>
      <c r="N971" t="str">
        <f t="shared" si="47"/>
        <v>B8817</v>
      </c>
    </row>
    <row r="972" spans="1:14" hidden="1" x14ac:dyDescent="0.2">
      <c r="A972" t="s">
        <v>4650</v>
      </c>
      <c r="B972" t="s">
        <v>841</v>
      </c>
      <c r="C972" s="1">
        <v>43884</v>
      </c>
      <c r="D972" t="s">
        <v>1105</v>
      </c>
      <c r="E972" t="s">
        <v>1139</v>
      </c>
      <c r="F972" t="s">
        <v>1125</v>
      </c>
      <c r="G972">
        <v>352</v>
      </c>
      <c r="H972">
        <v>2</v>
      </c>
      <c r="J972" s="4" t="s">
        <v>3139</v>
      </c>
      <c r="K972" s="2">
        <v>1505</v>
      </c>
      <c r="L972" t="str">
        <f t="shared" si="45"/>
        <v>m1679</v>
      </c>
      <c r="M972" s="1">
        <f t="shared" si="46"/>
        <v>43857</v>
      </c>
      <c r="N972" t="str">
        <f t="shared" si="47"/>
        <v>B8808</v>
      </c>
    </row>
    <row r="973" spans="1:14" hidden="1" x14ac:dyDescent="0.2">
      <c r="A973" t="s">
        <v>4694</v>
      </c>
      <c r="B973" t="s">
        <v>448</v>
      </c>
      <c r="C973" s="1">
        <v>43885</v>
      </c>
      <c r="D973" t="s">
        <v>1105</v>
      </c>
      <c r="E973" t="s">
        <v>1139</v>
      </c>
      <c r="F973" t="s">
        <v>1123</v>
      </c>
      <c r="G973">
        <v>1982</v>
      </c>
      <c r="H973">
        <v>3</v>
      </c>
      <c r="J973" s="4" t="s">
        <v>3559</v>
      </c>
      <c r="K973" s="2">
        <v>212</v>
      </c>
      <c r="L973" t="str">
        <f t="shared" si="45"/>
        <v>m1679</v>
      </c>
      <c r="M973" s="1">
        <f t="shared" si="46"/>
        <v>43864</v>
      </c>
      <c r="N973" t="str">
        <f t="shared" si="47"/>
        <v>B8814</v>
      </c>
    </row>
    <row r="974" spans="1:14" hidden="1" x14ac:dyDescent="0.2">
      <c r="A974" t="s">
        <v>4794</v>
      </c>
      <c r="B974" t="s">
        <v>499</v>
      </c>
      <c r="C974" s="1">
        <v>43887</v>
      </c>
      <c r="D974" t="s">
        <v>1105</v>
      </c>
      <c r="E974" t="s">
        <v>1139</v>
      </c>
      <c r="F974" t="s">
        <v>1126</v>
      </c>
      <c r="G974">
        <v>902</v>
      </c>
      <c r="H974">
        <v>3</v>
      </c>
      <c r="J974" s="4" t="s">
        <v>6081</v>
      </c>
      <c r="K974" s="2">
        <v>3000</v>
      </c>
      <c r="L974" t="str">
        <f t="shared" si="45"/>
        <v>m1679</v>
      </c>
      <c r="M974" s="1">
        <f t="shared" si="46"/>
        <v>43909</v>
      </c>
      <c r="N974" t="str">
        <f t="shared" si="47"/>
        <v>B8808</v>
      </c>
    </row>
    <row r="975" spans="1:14" hidden="1" x14ac:dyDescent="0.2">
      <c r="A975" t="s">
        <v>4805</v>
      </c>
      <c r="B975" t="s">
        <v>822</v>
      </c>
      <c r="C975" s="1">
        <v>43887</v>
      </c>
      <c r="D975" t="s">
        <v>1105</v>
      </c>
      <c r="E975" t="s">
        <v>1139</v>
      </c>
      <c r="F975" t="s">
        <v>1122</v>
      </c>
      <c r="G975">
        <v>2593</v>
      </c>
      <c r="H975">
        <v>1</v>
      </c>
      <c r="J975" s="4" t="s">
        <v>4191</v>
      </c>
      <c r="K975" s="2">
        <v>472</v>
      </c>
      <c r="L975" t="str">
        <f t="shared" si="45"/>
        <v>m1681</v>
      </c>
      <c r="M975" s="1">
        <f t="shared" si="46"/>
        <v>43876</v>
      </c>
      <c r="N975" t="str">
        <f t="shared" si="47"/>
        <v>B8813</v>
      </c>
    </row>
    <row r="976" spans="1:14" hidden="1" x14ac:dyDescent="0.2">
      <c r="A976" t="s">
        <v>4867</v>
      </c>
      <c r="B976" t="s">
        <v>681</v>
      </c>
      <c r="C976" s="1">
        <v>43888</v>
      </c>
      <c r="D976" t="s">
        <v>1105</v>
      </c>
      <c r="E976" t="s">
        <v>1139</v>
      </c>
      <c r="F976" t="s">
        <v>1124</v>
      </c>
      <c r="G976">
        <v>1775</v>
      </c>
      <c r="H976">
        <v>3</v>
      </c>
      <c r="J976" s="4" t="s">
        <v>5628</v>
      </c>
      <c r="K976" s="2">
        <v>2365</v>
      </c>
      <c r="L976" t="str">
        <f t="shared" si="45"/>
        <v>m1683</v>
      </c>
      <c r="M976" s="1">
        <f t="shared" si="46"/>
        <v>43901</v>
      </c>
      <c r="N976" t="str">
        <f t="shared" si="47"/>
        <v>B8810</v>
      </c>
    </row>
    <row r="977" spans="1:14" hidden="1" x14ac:dyDescent="0.2">
      <c r="A977" t="s">
        <v>4960</v>
      </c>
      <c r="B977" t="s">
        <v>1001</v>
      </c>
      <c r="C977" s="1">
        <v>43890</v>
      </c>
      <c r="D977" t="s">
        <v>1105</v>
      </c>
      <c r="E977" t="s">
        <v>1139</v>
      </c>
      <c r="F977" t="s">
        <v>1124</v>
      </c>
      <c r="G977">
        <v>2372</v>
      </c>
      <c r="H977">
        <v>2</v>
      </c>
      <c r="J977" s="4" t="s">
        <v>3587</v>
      </c>
      <c r="K977" s="2">
        <v>1225</v>
      </c>
      <c r="L977" t="str">
        <f t="shared" si="45"/>
        <v>m1684</v>
      </c>
      <c r="M977" s="1">
        <f t="shared" si="46"/>
        <v>43865</v>
      </c>
      <c r="N977" t="str">
        <f t="shared" si="47"/>
        <v>B8805</v>
      </c>
    </row>
    <row r="978" spans="1:14" hidden="1" x14ac:dyDescent="0.2">
      <c r="A978" t="s">
        <v>5007</v>
      </c>
      <c r="B978" t="s">
        <v>565</v>
      </c>
      <c r="C978" s="1">
        <v>43891</v>
      </c>
      <c r="D978" t="s">
        <v>1105</v>
      </c>
      <c r="E978" t="s">
        <v>1139</v>
      </c>
      <c r="F978" t="s">
        <v>1126</v>
      </c>
      <c r="G978">
        <v>1199</v>
      </c>
      <c r="H978">
        <v>1</v>
      </c>
      <c r="J978" s="4" t="s">
        <v>5243</v>
      </c>
      <c r="K978" s="2">
        <v>1438</v>
      </c>
      <c r="L978" t="str">
        <f t="shared" si="45"/>
        <v>m1684</v>
      </c>
      <c r="M978" s="1">
        <f t="shared" si="46"/>
        <v>43894</v>
      </c>
      <c r="N978" t="str">
        <f t="shared" si="47"/>
        <v>B8806</v>
      </c>
    </row>
    <row r="979" spans="1:14" hidden="1" x14ac:dyDescent="0.2">
      <c r="A979" t="s">
        <v>5212</v>
      </c>
      <c r="B979" t="s">
        <v>372</v>
      </c>
      <c r="C979" s="1">
        <v>43894</v>
      </c>
      <c r="D979" t="s">
        <v>1105</v>
      </c>
      <c r="E979" t="s">
        <v>1139</v>
      </c>
      <c r="F979" t="s">
        <v>1129</v>
      </c>
      <c r="G979">
        <v>2926</v>
      </c>
      <c r="H979">
        <v>1</v>
      </c>
      <c r="J979" s="4" t="s">
        <v>2944</v>
      </c>
      <c r="K979" s="2">
        <v>2831</v>
      </c>
      <c r="L979" t="str">
        <f t="shared" si="45"/>
        <v>m1685</v>
      </c>
      <c r="M979" s="1">
        <f t="shared" si="46"/>
        <v>43853</v>
      </c>
      <c r="N979" t="str">
        <f t="shared" si="47"/>
        <v>B8820</v>
      </c>
    </row>
    <row r="980" spans="1:14" hidden="1" x14ac:dyDescent="0.2">
      <c r="A980" t="s">
        <v>5259</v>
      </c>
      <c r="B980" t="s">
        <v>239</v>
      </c>
      <c r="C980" s="1">
        <v>43895</v>
      </c>
      <c r="D980" t="s">
        <v>1105</v>
      </c>
      <c r="E980" t="s">
        <v>1139</v>
      </c>
      <c r="F980" t="s">
        <v>1129</v>
      </c>
      <c r="G980">
        <v>2908</v>
      </c>
      <c r="H980">
        <v>2</v>
      </c>
      <c r="J980" s="4" t="s">
        <v>3393</v>
      </c>
      <c r="K980" s="2">
        <v>266</v>
      </c>
      <c r="L980" t="str">
        <f t="shared" si="45"/>
        <v>m1685</v>
      </c>
      <c r="M980" s="1">
        <f t="shared" si="46"/>
        <v>43862</v>
      </c>
      <c r="N980" t="str">
        <f t="shared" si="47"/>
        <v>B8813</v>
      </c>
    </row>
    <row r="981" spans="1:14" hidden="1" x14ac:dyDescent="0.2">
      <c r="A981" t="s">
        <v>5293</v>
      </c>
      <c r="B981" t="s">
        <v>790</v>
      </c>
      <c r="C981" s="1">
        <v>43895</v>
      </c>
      <c r="D981" t="s">
        <v>1105</v>
      </c>
      <c r="E981" t="s">
        <v>1139</v>
      </c>
      <c r="F981" t="s">
        <v>1127</v>
      </c>
      <c r="G981">
        <v>1520</v>
      </c>
      <c r="H981">
        <v>3</v>
      </c>
      <c r="J981" s="4" t="s">
        <v>3121</v>
      </c>
      <c r="K981" s="2">
        <v>666</v>
      </c>
      <c r="L981" t="str">
        <f t="shared" si="45"/>
        <v>m1686</v>
      </c>
      <c r="M981" s="1">
        <f t="shared" si="46"/>
        <v>43857</v>
      </c>
      <c r="N981" t="str">
        <f t="shared" si="47"/>
        <v>B8810</v>
      </c>
    </row>
    <row r="982" spans="1:14" hidden="1" x14ac:dyDescent="0.2">
      <c r="A982" t="s">
        <v>5433</v>
      </c>
      <c r="B982" t="s">
        <v>891</v>
      </c>
      <c r="C982" s="1">
        <v>43898</v>
      </c>
      <c r="D982" t="s">
        <v>1105</v>
      </c>
      <c r="E982" t="s">
        <v>1139</v>
      </c>
      <c r="F982" t="s">
        <v>1125</v>
      </c>
      <c r="G982">
        <v>412</v>
      </c>
      <c r="H982">
        <v>2</v>
      </c>
      <c r="J982" s="4" t="s">
        <v>2900</v>
      </c>
      <c r="K982" s="2">
        <v>1378</v>
      </c>
      <c r="L982" t="str">
        <f t="shared" si="45"/>
        <v>m1689</v>
      </c>
      <c r="M982" s="1">
        <f t="shared" si="46"/>
        <v>43853</v>
      </c>
      <c r="N982" t="str">
        <f t="shared" si="47"/>
        <v>B8818</v>
      </c>
    </row>
    <row r="983" spans="1:14" hidden="1" x14ac:dyDescent="0.2">
      <c r="A983" t="s">
        <v>5503</v>
      </c>
      <c r="B983" t="s">
        <v>422</v>
      </c>
      <c r="C983" s="1">
        <v>43899</v>
      </c>
      <c r="D983" t="s">
        <v>1105</v>
      </c>
      <c r="E983" t="s">
        <v>1139</v>
      </c>
      <c r="F983" t="s">
        <v>1129</v>
      </c>
      <c r="G983">
        <v>2802</v>
      </c>
      <c r="H983">
        <v>3</v>
      </c>
      <c r="J983" s="4" t="s">
        <v>3440</v>
      </c>
      <c r="K983" s="2">
        <v>493</v>
      </c>
      <c r="L983" t="str">
        <f t="shared" si="45"/>
        <v>m1690</v>
      </c>
      <c r="M983" s="1">
        <f t="shared" si="46"/>
        <v>43862</v>
      </c>
      <c r="N983" t="str">
        <f t="shared" si="47"/>
        <v>B8812</v>
      </c>
    </row>
    <row r="984" spans="1:14" hidden="1" x14ac:dyDescent="0.2">
      <c r="A984" t="s">
        <v>5505</v>
      </c>
      <c r="B984" t="s">
        <v>493</v>
      </c>
      <c r="C984" s="1">
        <v>43899</v>
      </c>
      <c r="D984" t="s">
        <v>1105</v>
      </c>
      <c r="E984" t="s">
        <v>1139</v>
      </c>
      <c r="F984" t="s">
        <v>1125</v>
      </c>
      <c r="G984">
        <v>245</v>
      </c>
      <c r="H984">
        <v>1</v>
      </c>
      <c r="J984" s="4" t="s">
        <v>5107</v>
      </c>
      <c r="K984" s="2">
        <v>1616</v>
      </c>
      <c r="L984" t="str">
        <f t="shared" si="45"/>
        <v>m1690</v>
      </c>
      <c r="M984" s="1">
        <f t="shared" si="46"/>
        <v>43892</v>
      </c>
      <c r="N984" t="str">
        <f t="shared" si="47"/>
        <v>B8806</v>
      </c>
    </row>
    <row r="985" spans="1:14" hidden="1" x14ac:dyDescent="0.2">
      <c r="A985" t="s">
        <v>5578</v>
      </c>
      <c r="B985" t="s">
        <v>656</v>
      </c>
      <c r="C985" s="1">
        <v>43900</v>
      </c>
      <c r="D985" t="s">
        <v>1105</v>
      </c>
      <c r="E985" t="s">
        <v>1139</v>
      </c>
      <c r="F985" t="s">
        <v>1126</v>
      </c>
      <c r="G985">
        <v>576</v>
      </c>
      <c r="H985">
        <v>3</v>
      </c>
      <c r="J985" s="4" t="s">
        <v>3765</v>
      </c>
      <c r="K985" s="2">
        <v>1967</v>
      </c>
      <c r="L985" t="str">
        <f t="shared" si="45"/>
        <v>m1691</v>
      </c>
      <c r="M985" s="1">
        <f t="shared" si="46"/>
        <v>43868</v>
      </c>
      <c r="N985" t="str">
        <f t="shared" si="47"/>
        <v>B8812</v>
      </c>
    </row>
    <row r="986" spans="1:14" hidden="1" x14ac:dyDescent="0.2">
      <c r="A986" t="s">
        <v>5714</v>
      </c>
      <c r="B986" t="s">
        <v>246</v>
      </c>
      <c r="C986" s="1">
        <v>43903</v>
      </c>
      <c r="D986" t="s">
        <v>1105</v>
      </c>
      <c r="E986" t="s">
        <v>1139</v>
      </c>
      <c r="F986" t="s">
        <v>1128</v>
      </c>
      <c r="G986">
        <v>1507</v>
      </c>
      <c r="H986">
        <v>1</v>
      </c>
      <c r="J986" s="4" t="s">
        <v>5719</v>
      </c>
      <c r="K986" s="2">
        <v>2629</v>
      </c>
      <c r="L986" t="str">
        <f t="shared" si="45"/>
        <v>m1691</v>
      </c>
      <c r="M986" s="1">
        <f t="shared" si="46"/>
        <v>43903</v>
      </c>
      <c r="N986" t="str">
        <f t="shared" si="47"/>
        <v>B8802</v>
      </c>
    </row>
    <row r="987" spans="1:14" hidden="1" x14ac:dyDescent="0.2">
      <c r="A987" t="s">
        <v>5731</v>
      </c>
      <c r="B987" t="s">
        <v>298</v>
      </c>
      <c r="C987" s="1">
        <v>43903</v>
      </c>
      <c r="D987" t="s">
        <v>1105</v>
      </c>
      <c r="E987" t="s">
        <v>1139</v>
      </c>
      <c r="F987" t="s">
        <v>1122</v>
      </c>
      <c r="G987">
        <v>2648</v>
      </c>
      <c r="H987">
        <v>1</v>
      </c>
      <c r="J987" s="4" t="s">
        <v>3257</v>
      </c>
      <c r="K987" s="2">
        <v>1943</v>
      </c>
      <c r="L987" t="str">
        <f t="shared" si="45"/>
        <v>m1692</v>
      </c>
      <c r="M987" s="1">
        <f t="shared" si="46"/>
        <v>43859</v>
      </c>
      <c r="N987" t="str">
        <f t="shared" si="47"/>
        <v>B8818</v>
      </c>
    </row>
    <row r="988" spans="1:14" hidden="1" x14ac:dyDescent="0.2">
      <c r="A988" t="s">
        <v>5740</v>
      </c>
      <c r="B988" t="s">
        <v>997</v>
      </c>
      <c r="C988" s="1">
        <v>43903</v>
      </c>
      <c r="D988" t="s">
        <v>1105</v>
      </c>
      <c r="E988" t="s">
        <v>1139</v>
      </c>
      <c r="F988" t="s">
        <v>1122</v>
      </c>
      <c r="G988">
        <v>293</v>
      </c>
      <c r="H988">
        <v>2</v>
      </c>
      <c r="J988" s="4" t="s">
        <v>2972</v>
      </c>
      <c r="K988" s="2">
        <v>279</v>
      </c>
      <c r="L988" t="str">
        <f t="shared" si="45"/>
        <v>m1693</v>
      </c>
      <c r="M988" s="1">
        <f t="shared" si="46"/>
        <v>43854</v>
      </c>
      <c r="N988" t="str">
        <f t="shared" si="47"/>
        <v>B8815</v>
      </c>
    </row>
    <row r="989" spans="1:14" hidden="1" x14ac:dyDescent="0.2">
      <c r="A989" t="s">
        <v>5741</v>
      </c>
      <c r="B989" t="s">
        <v>973</v>
      </c>
      <c r="C989" s="1">
        <v>43903</v>
      </c>
      <c r="D989" t="s">
        <v>1105</v>
      </c>
      <c r="E989" t="s">
        <v>1139</v>
      </c>
      <c r="F989" t="s">
        <v>1128</v>
      </c>
      <c r="G989">
        <v>2417</v>
      </c>
      <c r="H989">
        <v>1</v>
      </c>
      <c r="J989" s="4" t="s">
        <v>3103</v>
      </c>
      <c r="K989" s="2">
        <v>2193</v>
      </c>
      <c r="L989" t="str">
        <f t="shared" si="45"/>
        <v>m1693</v>
      </c>
      <c r="M989" s="1">
        <f t="shared" si="46"/>
        <v>43856</v>
      </c>
      <c r="N989" t="str">
        <f t="shared" si="47"/>
        <v>B8803</v>
      </c>
    </row>
    <row r="990" spans="1:14" hidden="1" x14ac:dyDescent="0.2">
      <c r="A990" t="s">
        <v>5840</v>
      </c>
      <c r="B990" t="s">
        <v>253</v>
      </c>
      <c r="C990" s="1">
        <v>43905</v>
      </c>
      <c r="D990" t="s">
        <v>1105</v>
      </c>
      <c r="E990" t="s">
        <v>1139</v>
      </c>
      <c r="F990" t="s">
        <v>1126</v>
      </c>
      <c r="G990">
        <v>2547</v>
      </c>
      <c r="H990">
        <v>3</v>
      </c>
      <c r="J990" s="4" t="s">
        <v>6022</v>
      </c>
      <c r="K990" s="2">
        <v>842</v>
      </c>
      <c r="L990" t="str">
        <f t="shared" si="45"/>
        <v>m1695</v>
      </c>
      <c r="M990" s="1">
        <f t="shared" si="46"/>
        <v>43908</v>
      </c>
      <c r="N990" t="str">
        <f t="shared" si="47"/>
        <v>B8815</v>
      </c>
    </row>
    <row r="991" spans="1:14" hidden="1" x14ac:dyDescent="0.2">
      <c r="A991" t="s">
        <v>5894</v>
      </c>
      <c r="B991" t="s">
        <v>1001</v>
      </c>
      <c r="C991" s="1">
        <v>43906</v>
      </c>
      <c r="D991" t="s">
        <v>1105</v>
      </c>
      <c r="E991" t="s">
        <v>1139</v>
      </c>
      <c r="F991" t="s">
        <v>1122</v>
      </c>
      <c r="G991">
        <v>2809</v>
      </c>
      <c r="H991">
        <v>2</v>
      </c>
      <c r="J991" s="4" t="s">
        <v>5846</v>
      </c>
      <c r="K991" s="2">
        <v>1456</v>
      </c>
      <c r="L991" t="str">
        <f t="shared" si="45"/>
        <v>m1696</v>
      </c>
      <c r="M991" s="1">
        <f t="shared" si="46"/>
        <v>43905</v>
      </c>
      <c r="N991" t="str">
        <f t="shared" si="47"/>
        <v>B8802</v>
      </c>
    </row>
    <row r="992" spans="1:14" hidden="1" x14ac:dyDescent="0.2">
      <c r="A992" t="s">
        <v>5953</v>
      </c>
      <c r="B992" t="s">
        <v>586</v>
      </c>
      <c r="C992" s="1">
        <v>43907</v>
      </c>
      <c r="D992" t="s">
        <v>1105</v>
      </c>
      <c r="E992" t="s">
        <v>1139</v>
      </c>
      <c r="F992" t="s">
        <v>1129</v>
      </c>
      <c r="G992">
        <v>2409</v>
      </c>
      <c r="H992">
        <v>2</v>
      </c>
      <c r="J992" s="4" t="s">
        <v>3637</v>
      </c>
      <c r="K992" s="2">
        <v>921</v>
      </c>
      <c r="L992" t="str">
        <f t="shared" si="45"/>
        <v>m1697</v>
      </c>
      <c r="M992" s="1">
        <f t="shared" si="46"/>
        <v>43866</v>
      </c>
      <c r="N992" t="str">
        <f t="shared" si="47"/>
        <v>B8801</v>
      </c>
    </row>
    <row r="993" spans="1:14" hidden="1" x14ac:dyDescent="0.2">
      <c r="A993" t="s">
        <v>6049</v>
      </c>
      <c r="B993" t="s">
        <v>974</v>
      </c>
      <c r="C993" s="1">
        <v>43909</v>
      </c>
      <c r="D993" t="s">
        <v>1105</v>
      </c>
      <c r="E993" t="s">
        <v>1139</v>
      </c>
      <c r="F993" t="s">
        <v>1126</v>
      </c>
      <c r="G993">
        <v>1483</v>
      </c>
      <c r="H993">
        <v>3</v>
      </c>
      <c r="J993" s="4" t="s">
        <v>4299</v>
      </c>
      <c r="K993" s="2">
        <v>2489</v>
      </c>
      <c r="L993" t="str">
        <f t="shared" si="45"/>
        <v>m1697</v>
      </c>
      <c r="M993" s="1">
        <f t="shared" si="46"/>
        <v>43878</v>
      </c>
      <c r="N993" t="str">
        <f t="shared" si="47"/>
        <v>B8813</v>
      </c>
    </row>
    <row r="994" spans="1:14" hidden="1" x14ac:dyDescent="0.2">
      <c r="A994" t="s">
        <v>6079</v>
      </c>
      <c r="B994" t="s">
        <v>869</v>
      </c>
      <c r="C994" s="1">
        <v>43909</v>
      </c>
      <c r="D994" t="s">
        <v>1105</v>
      </c>
      <c r="E994" t="s">
        <v>1139</v>
      </c>
      <c r="F994" t="s">
        <v>1126</v>
      </c>
      <c r="G994">
        <v>1205</v>
      </c>
      <c r="H994">
        <v>1</v>
      </c>
      <c r="J994" s="4" t="s">
        <v>5397</v>
      </c>
      <c r="K994" s="2">
        <v>341</v>
      </c>
      <c r="L994" t="str">
        <f t="shared" si="45"/>
        <v>m1697</v>
      </c>
      <c r="M994" s="1">
        <f t="shared" si="46"/>
        <v>43897</v>
      </c>
      <c r="N994" t="str">
        <f t="shared" si="47"/>
        <v>B8809</v>
      </c>
    </row>
    <row r="995" spans="1:14" hidden="1" x14ac:dyDescent="0.2">
      <c r="A995" t="s">
        <v>6037</v>
      </c>
      <c r="B995">
        <v>0</v>
      </c>
      <c r="C995" s="1">
        <v>43909</v>
      </c>
      <c r="D995" t="s">
        <v>1112</v>
      </c>
      <c r="E995" t="s">
        <v>1139</v>
      </c>
      <c r="F995" t="s">
        <v>1127</v>
      </c>
      <c r="G995">
        <v>1233</v>
      </c>
      <c r="H995">
        <v>1</v>
      </c>
      <c r="J995" s="4" t="s">
        <v>5882</v>
      </c>
      <c r="K995" s="2">
        <v>1514</v>
      </c>
      <c r="L995" t="str">
        <f t="shared" si="45"/>
        <v>m1698</v>
      </c>
      <c r="M995" s="1">
        <f t="shared" si="46"/>
        <v>43906</v>
      </c>
      <c r="N995" t="str">
        <f t="shared" si="47"/>
        <v>B8802</v>
      </c>
    </row>
    <row r="996" spans="1:14" hidden="1" x14ac:dyDescent="0.2">
      <c r="A996" t="s">
        <v>6037</v>
      </c>
      <c r="B996">
        <v>0</v>
      </c>
      <c r="C996" s="1">
        <v>43909</v>
      </c>
      <c r="D996" t="s">
        <v>1112</v>
      </c>
      <c r="E996" t="s">
        <v>1139</v>
      </c>
      <c r="F996" t="s">
        <v>1124</v>
      </c>
      <c r="G996">
        <v>1154</v>
      </c>
      <c r="H996">
        <v>2</v>
      </c>
      <c r="J996" s="4" t="s">
        <v>5995</v>
      </c>
      <c r="K996" s="2">
        <v>982</v>
      </c>
      <c r="L996" t="str">
        <f t="shared" si="45"/>
        <v>m1698</v>
      </c>
      <c r="M996" s="1">
        <f t="shared" si="46"/>
        <v>43908</v>
      </c>
      <c r="N996" t="str">
        <f t="shared" si="47"/>
        <v>B8810</v>
      </c>
    </row>
    <row r="997" spans="1:14" hidden="1" x14ac:dyDescent="0.2">
      <c r="A997" t="s">
        <v>5944</v>
      </c>
      <c r="B997">
        <v>0</v>
      </c>
      <c r="C997" s="1">
        <v>43907</v>
      </c>
      <c r="D997" t="s">
        <v>1112</v>
      </c>
      <c r="E997" t="s">
        <v>1139</v>
      </c>
      <c r="F997" t="s">
        <v>1127</v>
      </c>
      <c r="G997">
        <v>2348</v>
      </c>
      <c r="H997">
        <v>1</v>
      </c>
      <c r="J997" s="4" t="s">
        <v>5625</v>
      </c>
      <c r="K997" s="2">
        <v>2951</v>
      </c>
      <c r="L997" t="str">
        <f t="shared" si="45"/>
        <v>m1699</v>
      </c>
      <c r="M997" s="1">
        <f t="shared" si="46"/>
        <v>43901</v>
      </c>
      <c r="N997" t="str">
        <f t="shared" si="47"/>
        <v>B8809</v>
      </c>
    </row>
    <row r="998" spans="1:14" hidden="1" x14ac:dyDescent="0.2">
      <c r="A998" t="s">
        <v>5607</v>
      </c>
      <c r="B998">
        <v>0</v>
      </c>
      <c r="C998" s="1">
        <v>43901</v>
      </c>
      <c r="D998" t="s">
        <v>1112</v>
      </c>
      <c r="E998" t="s">
        <v>1139</v>
      </c>
      <c r="F998" t="s">
        <v>1130</v>
      </c>
      <c r="G998">
        <v>597</v>
      </c>
      <c r="H998">
        <v>1</v>
      </c>
      <c r="J998" s="4" t="s">
        <v>3794</v>
      </c>
      <c r="K998" s="2">
        <v>1074</v>
      </c>
      <c r="L998" t="str">
        <f t="shared" si="45"/>
        <v>m1702</v>
      </c>
      <c r="M998" s="1">
        <f t="shared" si="46"/>
        <v>43868</v>
      </c>
      <c r="N998" t="str">
        <f t="shared" si="47"/>
        <v>B8808</v>
      </c>
    </row>
    <row r="999" spans="1:14" hidden="1" x14ac:dyDescent="0.2">
      <c r="A999" t="s">
        <v>5607</v>
      </c>
      <c r="B999">
        <v>0</v>
      </c>
      <c r="C999" s="1">
        <v>43901</v>
      </c>
      <c r="D999" t="s">
        <v>1112</v>
      </c>
      <c r="E999" t="s">
        <v>1139</v>
      </c>
      <c r="F999" t="s">
        <v>1129</v>
      </c>
      <c r="G999">
        <v>1446</v>
      </c>
      <c r="H999">
        <v>1</v>
      </c>
      <c r="J999" s="4" t="s">
        <v>5380</v>
      </c>
      <c r="K999" s="2">
        <v>2640</v>
      </c>
      <c r="L999" t="str">
        <f t="shared" si="45"/>
        <v>m1703</v>
      </c>
      <c r="M999" s="1">
        <f t="shared" si="46"/>
        <v>43897</v>
      </c>
      <c r="N999" t="str">
        <f t="shared" si="47"/>
        <v>B8818</v>
      </c>
    </row>
    <row r="1000" spans="1:14" hidden="1" x14ac:dyDescent="0.2">
      <c r="A1000" t="s">
        <v>4925</v>
      </c>
      <c r="B1000">
        <v>0</v>
      </c>
      <c r="C1000" s="1">
        <v>43889</v>
      </c>
      <c r="D1000" t="s">
        <v>1112</v>
      </c>
      <c r="E1000" t="s">
        <v>1139</v>
      </c>
      <c r="F1000" t="s">
        <v>1128</v>
      </c>
      <c r="G1000">
        <v>2220</v>
      </c>
      <c r="H1000">
        <v>1</v>
      </c>
      <c r="J1000" s="4" t="s">
        <v>3953</v>
      </c>
      <c r="K1000" s="2">
        <v>855</v>
      </c>
      <c r="L1000" t="str">
        <f t="shared" si="45"/>
        <v>m1705</v>
      </c>
      <c r="M1000" s="1">
        <f t="shared" si="46"/>
        <v>43871</v>
      </c>
      <c r="N1000" t="str">
        <f t="shared" si="47"/>
        <v>B8803</v>
      </c>
    </row>
    <row r="1001" spans="1:14" hidden="1" x14ac:dyDescent="0.2">
      <c r="A1001" t="s">
        <v>4563</v>
      </c>
      <c r="B1001">
        <v>0</v>
      </c>
      <c r="C1001" s="1">
        <v>43883</v>
      </c>
      <c r="D1001" t="s">
        <v>1112</v>
      </c>
      <c r="E1001" t="s">
        <v>1139</v>
      </c>
      <c r="F1001" t="s">
        <v>1129</v>
      </c>
      <c r="G1001">
        <v>1015</v>
      </c>
      <c r="H1001">
        <v>3</v>
      </c>
      <c r="J1001" s="4" t="s">
        <v>5040</v>
      </c>
      <c r="K1001" s="2">
        <v>1634</v>
      </c>
      <c r="L1001" t="str">
        <f t="shared" si="45"/>
        <v>m1707</v>
      </c>
      <c r="M1001" s="1">
        <f t="shared" si="46"/>
        <v>43891</v>
      </c>
      <c r="N1001" t="str">
        <f t="shared" si="47"/>
        <v>B8806</v>
      </c>
    </row>
    <row r="1002" spans="1:14" hidden="1" x14ac:dyDescent="0.2">
      <c r="A1002" t="s">
        <v>4429</v>
      </c>
      <c r="B1002">
        <v>0</v>
      </c>
      <c r="C1002" s="1">
        <v>43881</v>
      </c>
      <c r="D1002" t="s">
        <v>1112</v>
      </c>
      <c r="E1002" t="s">
        <v>1139</v>
      </c>
      <c r="F1002" t="s">
        <v>1130</v>
      </c>
      <c r="G1002">
        <v>338</v>
      </c>
      <c r="H1002">
        <v>3</v>
      </c>
      <c r="J1002" s="4" t="s">
        <v>5654</v>
      </c>
      <c r="K1002" s="2">
        <v>610</v>
      </c>
      <c r="L1002" t="str">
        <f t="shared" si="45"/>
        <v>m1707</v>
      </c>
      <c r="M1002" s="1">
        <f t="shared" si="46"/>
        <v>43902</v>
      </c>
      <c r="N1002" t="str">
        <f t="shared" si="47"/>
        <v>B8808</v>
      </c>
    </row>
    <row r="1003" spans="1:14" hidden="1" x14ac:dyDescent="0.2">
      <c r="A1003" t="s">
        <v>3602</v>
      </c>
      <c r="B1003">
        <v>0</v>
      </c>
      <c r="C1003" s="1">
        <v>43865</v>
      </c>
      <c r="D1003" t="s">
        <v>1112</v>
      </c>
      <c r="E1003" t="s">
        <v>1139</v>
      </c>
      <c r="F1003" t="s">
        <v>1124</v>
      </c>
      <c r="G1003">
        <v>2508</v>
      </c>
      <c r="H1003">
        <v>1</v>
      </c>
      <c r="J1003" s="4" t="s">
        <v>4098</v>
      </c>
      <c r="K1003" s="2">
        <v>1907</v>
      </c>
      <c r="L1003" t="str">
        <f t="shared" si="45"/>
        <v>m1710</v>
      </c>
      <c r="M1003" s="1">
        <f t="shared" si="46"/>
        <v>43874</v>
      </c>
      <c r="N1003" t="str">
        <f t="shared" si="47"/>
        <v>B8801</v>
      </c>
    </row>
    <row r="1004" spans="1:14" hidden="1" x14ac:dyDescent="0.2">
      <c r="A1004" t="s">
        <v>3486</v>
      </c>
      <c r="B1004">
        <v>0</v>
      </c>
      <c r="C1004" s="1">
        <v>43863</v>
      </c>
      <c r="D1004" t="s">
        <v>1112</v>
      </c>
      <c r="E1004" t="s">
        <v>1139</v>
      </c>
      <c r="F1004" t="s">
        <v>1130</v>
      </c>
      <c r="G1004">
        <v>2837</v>
      </c>
      <c r="H1004">
        <v>2</v>
      </c>
      <c r="J1004" s="4" t="s">
        <v>4339</v>
      </c>
      <c r="K1004" s="2">
        <v>831</v>
      </c>
      <c r="L1004" t="str">
        <f t="shared" si="45"/>
        <v>m1710</v>
      </c>
      <c r="M1004" s="1">
        <f t="shared" si="46"/>
        <v>43879</v>
      </c>
      <c r="N1004" t="str">
        <f t="shared" si="47"/>
        <v>B8807</v>
      </c>
    </row>
    <row r="1005" spans="1:14" hidden="1" x14ac:dyDescent="0.2">
      <c r="A1005" t="s">
        <v>2748</v>
      </c>
      <c r="B1005" t="s">
        <v>825</v>
      </c>
      <c r="C1005" s="1">
        <v>43850</v>
      </c>
      <c r="D1005" t="s">
        <v>1112</v>
      </c>
      <c r="E1005" t="s">
        <v>1139</v>
      </c>
      <c r="F1005" t="s">
        <v>1125</v>
      </c>
      <c r="G1005">
        <v>2735</v>
      </c>
      <c r="H1005">
        <v>2</v>
      </c>
      <c r="J1005" s="4" t="s">
        <v>4551</v>
      </c>
      <c r="K1005" s="2">
        <v>1600</v>
      </c>
      <c r="L1005" t="str">
        <f t="shared" si="45"/>
        <v>m1710</v>
      </c>
      <c r="M1005" s="1">
        <f t="shared" si="46"/>
        <v>43882</v>
      </c>
      <c r="N1005" t="str">
        <f t="shared" si="47"/>
        <v>B8803</v>
      </c>
    </row>
    <row r="1006" spans="1:14" hidden="1" x14ac:dyDescent="0.2">
      <c r="A1006" t="s">
        <v>2790</v>
      </c>
      <c r="B1006" t="s">
        <v>162</v>
      </c>
      <c r="C1006" s="1">
        <v>43850</v>
      </c>
      <c r="D1006" t="s">
        <v>1112</v>
      </c>
      <c r="E1006" t="s">
        <v>1139</v>
      </c>
      <c r="F1006" t="s">
        <v>1127</v>
      </c>
      <c r="G1006">
        <v>978</v>
      </c>
      <c r="H1006">
        <v>1</v>
      </c>
      <c r="J1006" s="4" t="s">
        <v>3324</v>
      </c>
      <c r="K1006" s="2">
        <v>2769</v>
      </c>
      <c r="L1006" t="str">
        <f t="shared" si="45"/>
        <v>m1714</v>
      </c>
      <c r="M1006" s="1">
        <f t="shared" si="46"/>
        <v>43860</v>
      </c>
      <c r="N1006" t="str">
        <f t="shared" si="47"/>
        <v>B8816</v>
      </c>
    </row>
    <row r="1007" spans="1:14" hidden="1" x14ac:dyDescent="0.2">
      <c r="A1007" t="s">
        <v>3285</v>
      </c>
      <c r="B1007">
        <v>0</v>
      </c>
      <c r="C1007" s="1">
        <v>43859</v>
      </c>
      <c r="D1007" t="s">
        <v>1112</v>
      </c>
      <c r="E1007" t="s">
        <v>1139</v>
      </c>
      <c r="F1007" t="s">
        <v>1128</v>
      </c>
      <c r="G1007">
        <v>2375</v>
      </c>
      <c r="H1007">
        <v>1</v>
      </c>
      <c r="J1007" s="4" t="s">
        <v>4115</v>
      </c>
      <c r="K1007" s="2">
        <v>205</v>
      </c>
      <c r="L1007" t="str">
        <f t="shared" si="45"/>
        <v>m1714</v>
      </c>
      <c r="M1007" s="1">
        <f t="shared" si="46"/>
        <v>43874</v>
      </c>
      <c r="N1007" t="str">
        <f t="shared" si="47"/>
        <v>B8810</v>
      </c>
    </row>
    <row r="1008" spans="1:14" hidden="1" x14ac:dyDescent="0.2">
      <c r="A1008" t="s">
        <v>3235</v>
      </c>
      <c r="B1008">
        <v>0</v>
      </c>
      <c r="C1008" s="1">
        <v>43858</v>
      </c>
      <c r="D1008" t="s">
        <v>1112</v>
      </c>
      <c r="E1008" t="s">
        <v>1139</v>
      </c>
      <c r="F1008" t="s">
        <v>1125</v>
      </c>
      <c r="G1008">
        <v>199</v>
      </c>
      <c r="H1008">
        <v>2</v>
      </c>
      <c r="J1008" s="4" t="s">
        <v>5091</v>
      </c>
      <c r="K1008" s="2">
        <v>1175</v>
      </c>
      <c r="L1008" t="str">
        <f t="shared" si="45"/>
        <v>m1714</v>
      </c>
      <c r="M1008" s="1">
        <f t="shared" si="46"/>
        <v>43892</v>
      </c>
      <c r="N1008" t="str">
        <f t="shared" si="47"/>
        <v>B8804</v>
      </c>
    </row>
    <row r="1009" spans="1:14" hidden="1" x14ac:dyDescent="0.2">
      <c r="A1009" t="s">
        <v>2818</v>
      </c>
      <c r="B1009" t="s">
        <v>908</v>
      </c>
      <c r="C1009" s="1">
        <v>43851</v>
      </c>
      <c r="D1009" t="s">
        <v>1112</v>
      </c>
      <c r="E1009" t="s">
        <v>1139</v>
      </c>
      <c r="F1009" t="s">
        <v>1129</v>
      </c>
      <c r="G1009">
        <v>1658</v>
      </c>
      <c r="H1009">
        <v>3</v>
      </c>
      <c r="J1009" s="4" t="s">
        <v>3721</v>
      </c>
      <c r="K1009" s="2">
        <v>896</v>
      </c>
      <c r="L1009" t="str">
        <f t="shared" si="45"/>
        <v>m1716</v>
      </c>
      <c r="M1009" s="1">
        <f t="shared" si="46"/>
        <v>43867</v>
      </c>
      <c r="N1009" t="str">
        <f t="shared" si="47"/>
        <v>B8809</v>
      </c>
    </row>
    <row r="1010" spans="1:14" hidden="1" x14ac:dyDescent="0.2">
      <c r="A1010" t="s">
        <v>2826</v>
      </c>
      <c r="B1010" t="s">
        <v>990</v>
      </c>
      <c r="C1010" s="1">
        <v>43851</v>
      </c>
      <c r="D1010" t="s">
        <v>1112</v>
      </c>
      <c r="E1010" t="s">
        <v>1139</v>
      </c>
      <c r="F1010" t="s">
        <v>1130</v>
      </c>
      <c r="G1010">
        <v>1047</v>
      </c>
      <c r="H1010">
        <v>2</v>
      </c>
      <c r="J1010" s="4" t="s">
        <v>5159</v>
      </c>
      <c r="K1010" s="2">
        <v>226</v>
      </c>
      <c r="L1010" t="str">
        <f t="shared" si="45"/>
        <v>m1718</v>
      </c>
      <c r="M1010" s="1">
        <f t="shared" si="46"/>
        <v>43893</v>
      </c>
      <c r="N1010" t="str">
        <f t="shared" si="47"/>
        <v>B8807</v>
      </c>
    </row>
    <row r="1011" spans="1:14" hidden="1" x14ac:dyDescent="0.2">
      <c r="A1011" t="s">
        <v>2839</v>
      </c>
      <c r="B1011" t="s">
        <v>673</v>
      </c>
      <c r="C1011" s="1">
        <v>43851</v>
      </c>
      <c r="D1011" t="s">
        <v>1112</v>
      </c>
      <c r="E1011" t="s">
        <v>1139</v>
      </c>
      <c r="F1011" t="s">
        <v>1122</v>
      </c>
      <c r="G1011">
        <v>1977</v>
      </c>
      <c r="H1011">
        <v>1</v>
      </c>
      <c r="J1011" s="4" t="s">
        <v>5550</v>
      </c>
      <c r="K1011" s="2">
        <v>2527</v>
      </c>
      <c r="L1011" t="str">
        <f t="shared" si="45"/>
        <v>m1718</v>
      </c>
      <c r="M1011" s="1">
        <f t="shared" si="46"/>
        <v>43900</v>
      </c>
      <c r="N1011" t="str">
        <f t="shared" si="47"/>
        <v>B8803</v>
      </c>
    </row>
    <row r="1012" spans="1:14" hidden="1" x14ac:dyDescent="0.2">
      <c r="A1012" t="s">
        <v>2931</v>
      </c>
      <c r="B1012" t="s">
        <v>87</v>
      </c>
      <c r="C1012" s="1">
        <v>43853</v>
      </c>
      <c r="D1012" t="s">
        <v>1112</v>
      </c>
      <c r="E1012" t="s">
        <v>1139</v>
      </c>
      <c r="F1012" t="s">
        <v>1124</v>
      </c>
      <c r="G1012">
        <v>221</v>
      </c>
      <c r="H1012">
        <v>1</v>
      </c>
      <c r="J1012" s="4" t="s">
        <v>2798</v>
      </c>
      <c r="K1012" s="2">
        <v>201</v>
      </c>
      <c r="L1012" t="str">
        <f t="shared" si="45"/>
        <v>m1721</v>
      </c>
      <c r="M1012" s="1">
        <f t="shared" si="46"/>
        <v>43851</v>
      </c>
      <c r="N1012" t="str">
        <f t="shared" si="47"/>
        <v>B8802</v>
      </c>
    </row>
    <row r="1013" spans="1:14" hidden="1" x14ac:dyDescent="0.2">
      <c r="A1013" t="s">
        <v>2971</v>
      </c>
      <c r="B1013" t="s">
        <v>106</v>
      </c>
      <c r="C1013" s="1">
        <v>43854</v>
      </c>
      <c r="D1013" t="s">
        <v>1112</v>
      </c>
      <c r="E1013" t="s">
        <v>1139</v>
      </c>
      <c r="F1013" t="s">
        <v>1124</v>
      </c>
      <c r="G1013">
        <v>2115</v>
      </c>
      <c r="H1013">
        <v>2</v>
      </c>
      <c r="J1013" s="4" t="s">
        <v>5976</v>
      </c>
      <c r="K1013" s="2">
        <v>2604</v>
      </c>
      <c r="L1013" t="str">
        <f t="shared" si="45"/>
        <v>m1721</v>
      </c>
      <c r="M1013" s="1">
        <f t="shared" si="46"/>
        <v>43907</v>
      </c>
      <c r="N1013" t="str">
        <f t="shared" si="47"/>
        <v>B8808</v>
      </c>
    </row>
    <row r="1014" spans="1:14" hidden="1" x14ac:dyDescent="0.2">
      <c r="A1014" t="s">
        <v>2983</v>
      </c>
      <c r="B1014" t="s">
        <v>284</v>
      </c>
      <c r="C1014" s="1">
        <v>43854</v>
      </c>
      <c r="D1014" t="s">
        <v>1112</v>
      </c>
      <c r="E1014" t="s">
        <v>1139</v>
      </c>
      <c r="F1014" t="s">
        <v>1129</v>
      </c>
      <c r="G1014">
        <v>1769</v>
      </c>
      <c r="H1014">
        <v>3</v>
      </c>
      <c r="J1014" s="4" t="s">
        <v>5093</v>
      </c>
      <c r="K1014" s="2">
        <v>1283</v>
      </c>
      <c r="L1014" t="str">
        <f t="shared" si="45"/>
        <v>m1723</v>
      </c>
      <c r="M1014" s="1">
        <f t="shared" si="46"/>
        <v>43892</v>
      </c>
      <c r="N1014" t="str">
        <f t="shared" si="47"/>
        <v>B8808</v>
      </c>
    </row>
    <row r="1015" spans="1:14" hidden="1" x14ac:dyDescent="0.2">
      <c r="A1015" t="s">
        <v>2990</v>
      </c>
      <c r="B1015" t="s">
        <v>914</v>
      </c>
      <c r="C1015" s="1">
        <v>43854</v>
      </c>
      <c r="D1015" t="s">
        <v>1112</v>
      </c>
      <c r="E1015" t="s">
        <v>1139</v>
      </c>
      <c r="F1015" t="s">
        <v>1130</v>
      </c>
      <c r="G1015">
        <v>2498</v>
      </c>
      <c r="H1015">
        <v>2</v>
      </c>
      <c r="J1015" s="4" t="s">
        <v>3509</v>
      </c>
      <c r="K1015" s="2">
        <v>793</v>
      </c>
      <c r="L1015" t="str">
        <f t="shared" si="45"/>
        <v>m1724</v>
      </c>
      <c r="M1015" s="1">
        <f t="shared" si="46"/>
        <v>43864</v>
      </c>
      <c r="N1015" t="str">
        <f t="shared" si="47"/>
        <v>B8809</v>
      </c>
    </row>
    <row r="1016" spans="1:14" hidden="1" x14ac:dyDescent="0.2">
      <c r="A1016" t="s">
        <v>2861</v>
      </c>
      <c r="B1016">
        <v>0</v>
      </c>
      <c r="C1016" s="1">
        <v>43852</v>
      </c>
      <c r="D1016" t="s">
        <v>1112</v>
      </c>
      <c r="E1016" t="s">
        <v>1139</v>
      </c>
      <c r="F1016" t="s">
        <v>1124</v>
      </c>
      <c r="G1016">
        <v>2878</v>
      </c>
      <c r="H1016">
        <v>3</v>
      </c>
      <c r="J1016" s="4" t="s">
        <v>3886</v>
      </c>
      <c r="K1016" s="2">
        <v>1616</v>
      </c>
      <c r="L1016" t="str">
        <f t="shared" si="45"/>
        <v>m1724</v>
      </c>
      <c r="M1016" s="1">
        <f t="shared" si="46"/>
        <v>43870</v>
      </c>
      <c r="N1016" t="str">
        <f t="shared" si="47"/>
        <v>B8813</v>
      </c>
    </row>
    <row r="1017" spans="1:14" hidden="1" x14ac:dyDescent="0.2">
      <c r="A1017" t="s">
        <v>3032</v>
      </c>
      <c r="B1017" t="s">
        <v>222</v>
      </c>
      <c r="C1017" s="1">
        <v>43855</v>
      </c>
      <c r="D1017" t="s">
        <v>1112</v>
      </c>
      <c r="E1017" t="s">
        <v>1139</v>
      </c>
      <c r="F1017" t="s">
        <v>1130</v>
      </c>
      <c r="G1017">
        <v>1565</v>
      </c>
      <c r="H1017">
        <v>2</v>
      </c>
      <c r="J1017" s="4" t="s">
        <v>5338</v>
      </c>
      <c r="K1017" s="2">
        <v>1110</v>
      </c>
      <c r="L1017" t="str">
        <f t="shared" si="45"/>
        <v>m1724</v>
      </c>
      <c r="M1017" s="1">
        <f t="shared" si="46"/>
        <v>43896</v>
      </c>
      <c r="N1017" t="str">
        <f t="shared" si="47"/>
        <v>B8804</v>
      </c>
    </row>
    <row r="1018" spans="1:14" hidden="1" x14ac:dyDescent="0.2">
      <c r="A1018" t="s">
        <v>3104</v>
      </c>
      <c r="B1018" t="s">
        <v>669</v>
      </c>
      <c r="C1018" s="1">
        <v>43856</v>
      </c>
      <c r="D1018" t="s">
        <v>1112</v>
      </c>
      <c r="E1018" t="s">
        <v>1139</v>
      </c>
      <c r="F1018" t="s">
        <v>1129</v>
      </c>
      <c r="G1018">
        <v>204</v>
      </c>
      <c r="H1018">
        <v>3</v>
      </c>
      <c r="J1018" s="4" t="s">
        <v>4764</v>
      </c>
      <c r="K1018" s="2">
        <v>1342</v>
      </c>
      <c r="L1018" t="str">
        <f t="shared" si="45"/>
        <v>m1725</v>
      </c>
      <c r="M1018" s="1">
        <f t="shared" si="46"/>
        <v>43886</v>
      </c>
      <c r="N1018" t="str">
        <f t="shared" si="47"/>
        <v>B8819</v>
      </c>
    </row>
    <row r="1019" spans="1:14" hidden="1" x14ac:dyDescent="0.2">
      <c r="A1019" t="s">
        <v>3191</v>
      </c>
      <c r="B1019" t="s">
        <v>44</v>
      </c>
      <c r="C1019" s="1">
        <v>43858</v>
      </c>
      <c r="D1019" t="s">
        <v>1112</v>
      </c>
      <c r="E1019" t="s">
        <v>1139</v>
      </c>
      <c r="F1019" t="s">
        <v>1125</v>
      </c>
      <c r="G1019">
        <v>2360</v>
      </c>
      <c r="H1019">
        <v>2</v>
      </c>
      <c r="J1019" s="4" t="s">
        <v>3530</v>
      </c>
      <c r="K1019" s="2">
        <v>207</v>
      </c>
      <c r="L1019" t="str">
        <f t="shared" si="45"/>
        <v>m1726</v>
      </c>
      <c r="M1019" s="1">
        <f t="shared" si="46"/>
        <v>43864</v>
      </c>
      <c r="N1019" t="str">
        <f t="shared" si="47"/>
        <v>B8806</v>
      </c>
    </row>
    <row r="1020" spans="1:14" hidden="1" x14ac:dyDescent="0.2">
      <c r="A1020" t="s">
        <v>3247</v>
      </c>
      <c r="B1020" t="s">
        <v>803</v>
      </c>
      <c r="C1020" s="1">
        <v>43859</v>
      </c>
      <c r="D1020" t="s">
        <v>1112</v>
      </c>
      <c r="E1020" t="s">
        <v>1139</v>
      </c>
      <c r="F1020" t="s">
        <v>1124</v>
      </c>
      <c r="G1020">
        <v>1594</v>
      </c>
      <c r="H1020">
        <v>1</v>
      </c>
      <c r="J1020" s="4" t="s">
        <v>4069</v>
      </c>
      <c r="K1020" s="2">
        <v>2138</v>
      </c>
      <c r="L1020" t="str">
        <f t="shared" si="45"/>
        <v>m1726</v>
      </c>
      <c r="M1020" s="1">
        <f t="shared" si="46"/>
        <v>43873</v>
      </c>
      <c r="N1020" t="str">
        <f t="shared" si="47"/>
        <v>B8817</v>
      </c>
    </row>
    <row r="1021" spans="1:14" hidden="1" x14ac:dyDescent="0.2">
      <c r="A1021" t="s">
        <v>3275</v>
      </c>
      <c r="B1021" t="s">
        <v>904</v>
      </c>
      <c r="C1021" s="1">
        <v>43859</v>
      </c>
      <c r="D1021" t="s">
        <v>1112</v>
      </c>
      <c r="E1021" t="s">
        <v>1139</v>
      </c>
      <c r="F1021" t="s">
        <v>1125</v>
      </c>
      <c r="G1021">
        <v>2224</v>
      </c>
      <c r="H1021">
        <v>2</v>
      </c>
      <c r="J1021" s="4" t="s">
        <v>4922</v>
      </c>
      <c r="K1021" s="2">
        <v>394</v>
      </c>
      <c r="L1021" t="str">
        <f t="shared" si="45"/>
        <v>m1726</v>
      </c>
      <c r="M1021" s="1">
        <f t="shared" si="46"/>
        <v>43889</v>
      </c>
      <c r="N1021" t="str">
        <f t="shared" si="47"/>
        <v>B8815</v>
      </c>
    </row>
    <row r="1022" spans="1:14" hidden="1" x14ac:dyDescent="0.2">
      <c r="A1022" t="s">
        <v>3311</v>
      </c>
      <c r="B1022" t="s">
        <v>444</v>
      </c>
      <c r="C1022" s="1">
        <v>43860</v>
      </c>
      <c r="D1022" t="s">
        <v>1112</v>
      </c>
      <c r="E1022" t="s">
        <v>1139</v>
      </c>
      <c r="F1022" t="s">
        <v>1124</v>
      </c>
      <c r="G1022">
        <v>2412</v>
      </c>
      <c r="H1022">
        <v>1</v>
      </c>
      <c r="J1022" s="4" t="s">
        <v>5930</v>
      </c>
      <c r="K1022" s="2">
        <v>523</v>
      </c>
      <c r="L1022" t="str">
        <f t="shared" si="45"/>
        <v>m1726</v>
      </c>
      <c r="M1022" s="1">
        <f t="shared" si="46"/>
        <v>43907</v>
      </c>
      <c r="N1022" t="str">
        <f t="shared" si="47"/>
        <v>B8814</v>
      </c>
    </row>
    <row r="1023" spans="1:14" hidden="1" x14ac:dyDescent="0.2">
      <c r="A1023" t="s">
        <v>3315</v>
      </c>
      <c r="B1023" t="s">
        <v>257</v>
      </c>
      <c r="C1023" s="1">
        <v>43860</v>
      </c>
      <c r="D1023" t="s">
        <v>1112</v>
      </c>
      <c r="E1023" t="s">
        <v>1139</v>
      </c>
      <c r="F1023" t="s">
        <v>1123</v>
      </c>
      <c r="G1023">
        <v>1259</v>
      </c>
      <c r="H1023">
        <v>2</v>
      </c>
      <c r="J1023" s="4" t="s">
        <v>4375</v>
      </c>
      <c r="K1023" s="2">
        <v>2728</v>
      </c>
      <c r="L1023" t="str">
        <f t="shared" si="45"/>
        <v>m1728</v>
      </c>
      <c r="M1023" s="1">
        <f t="shared" si="46"/>
        <v>43879</v>
      </c>
      <c r="N1023" t="str">
        <f t="shared" si="47"/>
        <v>B8820</v>
      </c>
    </row>
    <row r="1024" spans="1:14" hidden="1" x14ac:dyDescent="0.2">
      <c r="A1024" t="s">
        <v>3340</v>
      </c>
      <c r="B1024" t="s">
        <v>670</v>
      </c>
      <c r="C1024" s="1">
        <v>43860</v>
      </c>
      <c r="D1024" t="s">
        <v>1112</v>
      </c>
      <c r="E1024" t="s">
        <v>1139</v>
      </c>
      <c r="F1024" t="s">
        <v>1130</v>
      </c>
      <c r="G1024">
        <v>2188</v>
      </c>
      <c r="H1024">
        <v>2</v>
      </c>
      <c r="J1024" s="4" t="s">
        <v>3093</v>
      </c>
      <c r="K1024" s="2">
        <v>591</v>
      </c>
      <c r="L1024" t="str">
        <f t="shared" si="45"/>
        <v>m1730</v>
      </c>
      <c r="M1024" s="1">
        <f t="shared" si="46"/>
        <v>43856</v>
      </c>
      <c r="N1024" t="str">
        <f t="shared" si="47"/>
        <v>B8809</v>
      </c>
    </row>
    <row r="1025" spans="1:14" hidden="1" x14ac:dyDescent="0.2">
      <c r="A1025" t="s">
        <v>3396</v>
      </c>
      <c r="B1025" t="s">
        <v>132</v>
      </c>
      <c r="C1025" s="1">
        <v>43862</v>
      </c>
      <c r="D1025" t="s">
        <v>1112</v>
      </c>
      <c r="E1025" t="s">
        <v>1139</v>
      </c>
      <c r="F1025" t="s">
        <v>1125</v>
      </c>
      <c r="G1025">
        <v>621</v>
      </c>
      <c r="H1025">
        <v>2</v>
      </c>
      <c r="J1025" s="4" t="s">
        <v>4527</v>
      </c>
      <c r="K1025" s="2">
        <v>2554</v>
      </c>
      <c r="L1025" t="str">
        <f t="shared" si="45"/>
        <v>m1730</v>
      </c>
      <c r="M1025" s="1">
        <f t="shared" si="46"/>
        <v>43882</v>
      </c>
      <c r="N1025" t="str">
        <f t="shared" si="47"/>
        <v>B8809</v>
      </c>
    </row>
    <row r="1026" spans="1:14" hidden="1" x14ac:dyDescent="0.2">
      <c r="A1026" t="s">
        <v>3417</v>
      </c>
      <c r="B1026" t="s">
        <v>299</v>
      </c>
      <c r="C1026" s="1">
        <v>43862</v>
      </c>
      <c r="D1026" t="s">
        <v>1112</v>
      </c>
      <c r="E1026" t="s">
        <v>1139</v>
      </c>
      <c r="F1026" t="s">
        <v>1127</v>
      </c>
      <c r="G1026">
        <v>2286</v>
      </c>
      <c r="H1026">
        <v>1</v>
      </c>
      <c r="J1026" s="4" t="s">
        <v>2771</v>
      </c>
      <c r="K1026" s="2">
        <v>2885</v>
      </c>
      <c r="L1026" t="str">
        <f t="shared" si="45"/>
        <v>m1731</v>
      </c>
      <c r="M1026" s="1">
        <f t="shared" si="46"/>
        <v>43850</v>
      </c>
      <c r="N1026" t="str">
        <f t="shared" si="47"/>
        <v>B8820</v>
      </c>
    </row>
    <row r="1027" spans="1:14" hidden="1" x14ac:dyDescent="0.2">
      <c r="A1027" t="s">
        <v>3420</v>
      </c>
      <c r="B1027" t="s">
        <v>826</v>
      </c>
      <c r="C1027" s="1">
        <v>43862</v>
      </c>
      <c r="D1027" t="s">
        <v>1112</v>
      </c>
      <c r="E1027" t="s">
        <v>1139</v>
      </c>
      <c r="F1027" t="s">
        <v>1126</v>
      </c>
      <c r="G1027">
        <v>2893</v>
      </c>
      <c r="H1027">
        <v>1</v>
      </c>
      <c r="J1027" s="4" t="s">
        <v>2946</v>
      </c>
      <c r="K1027" s="2">
        <v>259</v>
      </c>
      <c r="L1027" t="str">
        <f t="shared" ref="L1027:L1090" si="48">VLOOKUP(J1027,$A$2:$B$1781,2,FALSE)</f>
        <v>m1732</v>
      </c>
      <c r="M1027" s="1">
        <f t="shared" ref="M1027:M1090" si="49">VLOOKUP(J1027,$A$1:$C$1781,3,FALSE)</f>
        <v>43853</v>
      </c>
      <c r="N1027" t="str">
        <f t="shared" ref="N1027:N1090" si="50">VLOOKUP(J1027,$A$1:$D$1781,4,FALSE)</f>
        <v>B8807</v>
      </c>
    </row>
    <row r="1028" spans="1:14" hidden="1" x14ac:dyDescent="0.2">
      <c r="A1028" t="s">
        <v>3440</v>
      </c>
      <c r="B1028" t="s">
        <v>758</v>
      </c>
      <c r="C1028" s="1">
        <v>43862</v>
      </c>
      <c r="D1028" t="s">
        <v>1112</v>
      </c>
      <c r="E1028" t="s">
        <v>1139</v>
      </c>
      <c r="F1028" t="s">
        <v>1129</v>
      </c>
      <c r="G1028">
        <v>493</v>
      </c>
      <c r="H1028">
        <v>2</v>
      </c>
      <c r="J1028" s="4" t="s">
        <v>4149</v>
      </c>
      <c r="K1028" s="2">
        <v>1211</v>
      </c>
      <c r="L1028" t="str">
        <f t="shared" si="48"/>
        <v>m1732</v>
      </c>
      <c r="M1028" s="1">
        <f t="shared" si="49"/>
        <v>43875</v>
      </c>
      <c r="N1028" t="str">
        <f t="shared" si="50"/>
        <v>B8810</v>
      </c>
    </row>
    <row r="1029" spans="1:14" hidden="1" x14ac:dyDescent="0.2">
      <c r="A1029" t="s">
        <v>3463</v>
      </c>
      <c r="B1029" t="s">
        <v>557</v>
      </c>
      <c r="C1029" s="1">
        <v>43863</v>
      </c>
      <c r="D1029" t="s">
        <v>1112</v>
      </c>
      <c r="E1029" t="s">
        <v>1139</v>
      </c>
      <c r="F1029" t="s">
        <v>1122</v>
      </c>
      <c r="G1029">
        <v>406</v>
      </c>
      <c r="H1029">
        <v>2</v>
      </c>
      <c r="J1029" s="4" t="s">
        <v>4202</v>
      </c>
      <c r="K1029" s="2">
        <v>2279</v>
      </c>
      <c r="L1029" t="str">
        <f t="shared" si="48"/>
        <v>m1733</v>
      </c>
      <c r="M1029" s="1">
        <f t="shared" si="49"/>
        <v>43876</v>
      </c>
      <c r="N1029" t="str">
        <f t="shared" si="50"/>
        <v>B8808</v>
      </c>
    </row>
    <row r="1030" spans="1:14" hidden="1" x14ac:dyDescent="0.2">
      <c r="A1030" t="s">
        <v>3533</v>
      </c>
      <c r="B1030" t="s">
        <v>531</v>
      </c>
      <c r="C1030" s="1">
        <v>43864</v>
      </c>
      <c r="D1030" t="s">
        <v>1112</v>
      </c>
      <c r="E1030" t="s">
        <v>1139</v>
      </c>
      <c r="F1030" t="s">
        <v>1128</v>
      </c>
      <c r="G1030">
        <v>1432</v>
      </c>
      <c r="H1030">
        <v>2</v>
      </c>
      <c r="J1030" s="4" t="s">
        <v>3769</v>
      </c>
      <c r="K1030" s="2">
        <v>375</v>
      </c>
      <c r="L1030" t="str">
        <f t="shared" si="48"/>
        <v>m1734</v>
      </c>
      <c r="M1030" s="1">
        <f t="shared" si="49"/>
        <v>43868</v>
      </c>
      <c r="N1030" t="str">
        <f t="shared" si="50"/>
        <v>B8819</v>
      </c>
    </row>
    <row r="1031" spans="1:14" hidden="1" x14ac:dyDescent="0.2">
      <c r="A1031" t="s">
        <v>3534</v>
      </c>
      <c r="B1031" t="s">
        <v>116</v>
      </c>
      <c r="C1031" s="1">
        <v>43864</v>
      </c>
      <c r="D1031" t="s">
        <v>1112</v>
      </c>
      <c r="E1031" t="s">
        <v>1139</v>
      </c>
      <c r="F1031" t="s">
        <v>1122</v>
      </c>
      <c r="G1031">
        <v>1941</v>
      </c>
      <c r="H1031">
        <v>3</v>
      </c>
      <c r="J1031" s="4" t="s">
        <v>4685</v>
      </c>
      <c r="K1031" s="2">
        <v>1365</v>
      </c>
      <c r="L1031" t="str">
        <f t="shared" si="48"/>
        <v>m1737</v>
      </c>
      <c r="M1031" s="1">
        <f t="shared" si="49"/>
        <v>43885</v>
      </c>
      <c r="N1031" t="str">
        <f t="shared" si="50"/>
        <v>B8807</v>
      </c>
    </row>
    <row r="1032" spans="1:14" hidden="1" x14ac:dyDescent="0.2">
      <c r="A1032" t="s">
        <v>3553</v>
      </c>
      <c r="B1032" t="s">
        <v>87</v>
      </c>
      <c r="C1032" s="1">
        <v>43864</v>
      </c>
      <c r="D1032" t="s">
        <v>1112</v>
      </c>
      <c r="E1032" t="s">
        <v>1139</v>
      </c>
      <c r="F1032" t="s">
        <v>1126</v>
      </c>
      <c r="G1032">
        <v>2988</v>
      </c>
      <c r="H1032">
        <v>2</v>
      </c>
      <c r="J1032" s="4" t="s">
        <v>5426</v>
      </c>
      <c r="K1032" s="2">
        <v>498</v>
      </c>
      <c r="L1032" t="str">
        <f t="shared" si="48"/>
        <v>m1737</v>
      </c>
      <c r="M1032" s="1">
        <f t="shared" si="49"/>
        <v>43898</v>
      </c>
      <c r="N1032" t="str">
        <f t="shared" si="50"/>
        <v>B8809</v>
      </c>
    </row>
    <row r="1033" spans="1:14" hidden="1" x14ac:dyDescent="0.2">
      <c r="A1033" t="s">
        <v>3585</v>
      </c>
      <c r="B1033" t="s">
        <v>291</v>
      </c>
      <c r="C1033" s="1">
        <v>43865</v>
      </c>
      <c r="D1033" t="s">
        <v>1112</v>
      </c>
      <c r="E1033" t="s">
        <v>1139</v>
      </c>
      <c r="F1033" t="s">
        <v>1129</v>
      </c>
      <c r="G1033">
        <v>2008</v>
      </c>
      <c r="H1033">
        <v>1</v>
      </c>
      <c r="J1033" s="4" t="s">
        <v>4288</v>
      </c>
      <c r="K1033" s="2">
        <v>1837</v>
      </c>
      <c r="L1033" t="str">
        <f t="shared" si="48"/>
        <v>m1740</v>
      </c>
      <c r="M1033" s="1">
        <f t="shared" si="49"/>
        <v>43878</v>
      </c>
      <c r="N1033" t="str">
        <f t="shared" si="50"/>
        <v>B8813</v>
      </c>
    </row>
    <row r="1034" spans="1:14" hidden="1" x14ac:dyDescent="0.2">
      <c r="A1034" t="s">
        <v>3588</v>
      </c>
      <c r="B1034" t="s">
        <v>458</v>
      </c>
      <c r="C1034" s="1">
        <v>43865</v>
      </c>
      <c r="D1034" t="s">
        <v>1112</v>
      </c>
      <c r="E1034" t="s">
        <v>1139</v>
      </c>
      <c r="F1034" t="s">
        <v>1126</v>
      </c>
      <c r="G1034">
        <v>343</v>
      </c>
      <c r="H1034">
        <v>3</v>
      </c>
      <c r="J1034" s="4" t="s">
        <v>3339</v>
      </c>
      <c r="K1034" s="2">
        <v>233</v>
      </c>
      <c r="L1034" t="str">
        <f t="shared" si="48"/>
        <v>m1741</v>
      </c>
      <c r="M1034" s="1">
        <f t="shared" si="49"/>
        <v>43860</v>
      </c>
      <c r="N1034" t="str">
        <f t="shared" si="50"/>
        <v>B8811</v>
      </c>
    </row>
    <row r="1035" spans="1:14" hidden="1" x14ac:dyDescent="0.2">
      <c r="A1035" t="s">
        <v>3643</v>
      </c>
      <c r="B1035" t="s">
        <v>397</v>
      </c>
      <c r="C1035" s="1">
        <v>43866</v>
      </c>
      <c r="D1035" t="s">
        <v>1112</v>
      </c>
      <c r="E1035" t="s">
        <v>1139</v>
      </c>
      <c r="F1035" t="s">
        <v>1123</v>
      </c>
      <c r="G1035">
        <v>1842</v>
      </c>
      <c r="H1035">
        <v>3</v>
      </c>
      <c r="J1035" s="4" t="s">
        <v>3359</v>
      </c>
      <c r="K1035" s="2">
        <v>1776</v>
      </c>
      <c r="L1035" t="str">
        <f t="shared" si="48"/>
        <v>m1742</v>
      </c>
      <c r="M1035" s="1">
        <f t="shared" si="49"/>
        <v>43861</v>
      </c>
      <c r="N1035" t="str">
        <f t="shared" si="50"/>
        <v>B8803</v>
      </c>
    </row>
    <row r="1036" spans="1:14" hidden="1" x14ac:dyDescent="0.2">
      <c r="A1036" t="s">
        <v>3665</v>
      </c>
      <c r="B1036" t="s">
        <v>15</v>
      </c>
      <c r="C1036" s="1">
        <v>43866</v>
      </c>
      <c r="D1036" t="s">
        <v>1112</v>
      </c>
      <c r="E1036" t="s">
        <v>1139</v>
      </c>
      <c r="F1036" t="s">
        <v>1128</v>
      </c>
      <c r="G1036">
        <v>2347</v>
      </c>
      <c r="H1036">
        <v>2</v>
      </c>
      <c r="J1036" s="4" t="s">
        <v>6058</v>
      </c>
      <c r="K1036" s="2">
        <v>1727</v>
      </c>
      <c r="L1036" t="str">
        <f t="shared" si="48"/>
        <v>m1742</v>
      </c>
      <c r="M1036" s="1">
        <f t="shared" si="49"/>
        <v>43909</v>
      </c>
      <c r="N1036" t="str">
        <f t="shared" si="50"/>
        <v>B8802</v>
      </c>
    </row>
    <row r="1037" spans="1:14" hidden="1" x14ac:dyDescent="0.2">
      <c r="A1037" t="s">
        <v>3707</v>
      </c>
      <c r="B1037" t="s">
        <v>995</v>
      </c>
      <c r="C1037" s="1">
        <v>43867</v>
      </c>
      <c r="D1037" t="s">
        <v>1112</v>
      </c>
      <c r="E1037" t="s">
        <v>1139</v>
      </c>
      <c r="F1037" t="s">
        <v>1130</v>
      </c>
      <c r="G1037">
        <v>2674</v>
      </c>
      <c r="H1037">
        <v>2</v>
      </c>
      <c r="J1037" s="4" t="s">
        <v>3363</v>
      </c>
      <c r="K1037" s="2">
        <v>1490</v>
      </c>
      <c r="L1037" t="str">
        <f t="shared" si="48"/>
        <v>m1745</v>
      </c>
      <c r="M1037" s="1">
        <f t="shared" si="49"/>
        <v>43861</v>
      </c>
      <c r="N1037" t="str">
        <f t="shared" si="50"/>
        <v>B8803</v>
      </c>
    </row>
    <row r="1038" spans="1:14" hidden="1" x14ac:dyDescent="0.2">
      <c r="A1038" t="s">
        <v>3765</v>
      </c>
      <c r="B1038" t="s">
        <v>642</v>
      </c>
      <c r="C1038" s="1">
        <v>43868</v>
      </c>
      <c r="D1038" t="s">
        <v>1112</v>
      </c>
      <c r="E1038" t="s">
        <v>1139</v>
      </c>
      <c r="F1038" t="s">
        <v>1127</v>
      </c>
      <c r="G1038">
        <v>1967</v>
      </c>
      <c r="H1038">
        <v>3</v>
      </c>
      <c r="J1038" s="4" t="s">
        <v>5517</v>
      </c>
      <c r="K1038" s="2">
        <v>2838</v>
      </c>
      <c r="L1038" t="str">
        <f t="shared" si="48"/>
        <v>m1748</v>
      </c>
      <c r="M1038" s="1">
        <f t="shared" si="49"/>
        <v>43899</v>
      </c>
      <c r="N1038" t="str">
        <f t="shared" si="50"/>
        <v>B8810</v>
      </c>
    </row>
    <row r="1039" spans="1:14" hidden="1" x14ac:dyDescent="0.2">
      <c r="A1039" t="s">
        <v>3833</v>
      </c>
      <c r="B1039" t="s">
        <v>723</v>
      </c>
      <c r="C1039" s="1">
        <v>43869</v>
      </c>
      <c r="D1039" t="s">
        <v>1112</v>
      </c>
      <c r="E1039" t="s">
        <v>1139</v>
      </c>
      <c r="F1039" t="s">
        <v>1128</v>
      </c>
      <c r="G1039">
        <v>547</v>
      </c>
      <c r="H1039">
        <v>2</v>
      </c>
      <c r="J1039" s="4" t="s">
        <v>2790</v>
      </c>
      <c r="K1039" s="2">
        <v>978</v>
      </c>
      <c r="L1039" t="str">
        <f t="shared" si="48"/>
        <v>m1749</v>
      </c>
      <c r="M1039" s="1">
        <f t="shared" si="49"/>
        <v>43850</v>
      </c>
      <c r="N1039" t="str">
        <f t="shared" si="50"/>
        <v>B8812</v>
      </c>
    </row>
    <row r="1040" spans="1:14" hidden="1" x14ac:dyDescent="0.2">
      <c r="A1040" t="s">
        <v>3902</v>
      </c>
      <c r="B1040" t="s">
        <v>932</v>
      </c>
      <c r="C1040" s="1">
        <v>43871</v>
      </c>
      <c r="D1040" t="s">
        <v>1112</v>
      </c>
      <c r="E1040" t="s">
        <v>1139</v>
      </c>
      <c r="F1040" t="s">
        <v>1123</v>
      </c>
      <c r="G1040">
        <v>2261</v>
      </c>
      <c r="H1040">
        <v>2</v>
      </c>
      <c r="J1040" s="4" t="s">
        <v>3613</v>
      </c>
      <c r="K1040" s="2">
        <v>1021</v>
      </c>
      <c r="L1040" t="str">
        <f t="shared" si="48"/>
        <v>m1753</v>
      </c>
      <c r="M1040" s="1">
        <f t="shared" si="49"/>
        <v>43865</v>
      </c>
      <c r="N1040" t="str">
        <f t="shared" si="50"/>
        <v>B8817</v>
      </c>
    </row>
    <row r="1041" spans="1:14" hidden="1" x14ac:dyDescent="0.2">
      <c r="A1041" t="s">
        <v>3906</v>
      </c>
      <c r="B1041" t="s">
        <v>542</v>
      </c>
      <c r="C1041" s="1">
        <v>43871</v>
      </c>
      <c r="D1041" t="s">
        <v>1112</v>
      </c>
      <c r="E1041" t="s">
        <v>1139</v>
      </c>
      <c r="F1041" t="s">
        <v>1122</v>
      </c>
      <c r="G1041">
        <v>1169</v>
      </c>
      <c r="H1041">
        <v>2</v>
      </c>
      <c r="J1041" s="4" t="s">
        <v>3102</v>
      </c>
      <c r="K1041" s="2">
        <v>1256</v>
      </c>
      <c r="L1041" t="str">
        <f t="shared" si="48"/>
        <v>m1754</v>
      </c>
      <c r="M1041" s="1">
        <f t="shared" si="49"/>
        <v>43856</v>
      </c>
      <c r="N1041" t="str">
        <f t="shared" si="50"/>
        <v>B8805</v>
      </c>
    </row>
    <row r="1042" spans="1:14" hidden="1" x14ac:dyDescent="0.2">
      <c r="A1042" t="s">
        <v>3908</v>
      </c>
      <c r="B1042" t="s">
        <v>209</v>
      </c>
      <c r="C1042" s="1">
        <v>43871</v>
      </c>
      <c r="D1042" t="s">
        <v>1112</v>
      </c>
      <c r="E1042" t="s">
        <v>1139</v>
      </c>
      <c r="F1042" t="s">
        <v>1123</v>
      </c>
      <c r="G1042">
        <v>1349</v>
      </c>
      <c r="H1042">
        <v>1</v>
      </c>
      <c r="J1042" s="4" t="s">
        <v>3471</v>
      </c>
      <c r="K1042" s="2">
        <v>2733</v>
      </c>
      <c r="L1042" t="str">
        <f t="shared" si="48"/>
        <v>m1754</v>
      </c>
      <c r="M1042" s="1">
        <f t="shared" si="49"/>
        <v>43863</v>
      </c>
      <c r="N1042" t="str">
        <f t="shared" si="50"/>
        <v>B8813</v>
      </c>
    </row>
    <row r="1043" spans="1:14" hidden="1" x14ac:dyDescent="0.2">
      <c r="A1043" t="s">
        <v>3968</v>
      </c>
      <c r="B1043" t="s">
        <v>883</v>
      </c>
      <c r="C1043" s="1">
        <v>43872</v>
      </c>
      <c r="D1043" t="s">
        <v>1112</v>
      </c>
      <c r="E1043" t="s">
        <v>1139</v>
      </c>
      <c r="F1043" t="s">
        <v>1127</v>
      </c>
      <c r="G1043">
        <v>191</v>
      </c>
      <c r="H1043">
        <v>2</v>
      </c>
      <c r="J1043" s="4" t="s">
        <v>5094</v>
      </c>
      <c r="K1043" s="2">
        <v>1408</v>
      </c>
      <c r="L1043" t="str">
        <f t="shared" si="48"/>
        <v>m1754</v>
      </c>
      <c r="M1043" s="1">
        <f t="shared" si="49"/>
        <v>43892</v>
      </c>
      <c r="N1043" t="str">
        <f t="shared" si="50"/>
        <v>B8801</v>
      </c>
    </row>
    <row r="1044" spans="1:14" hidden="1" x14ac:dyDescent="0.2">
      <c r="A1044" t="s">
        <v>4024</v>
      </c>
      <c r="B1044" t="s">
        <v>760</v>
      </c>
      <c r="C1044" s="1">
        <v>43873</v>
      </c>
      <c r="D1044" t="s">
        <v>1112</v>
      </c>
      <c r="E1044" t="s">
        <v>1139</v>
      </c>
      <c r="F1044" t="s">
        <v>1126</v>
      </c>
      <c r="G1044">
        <v>2169</v>
      </c>
      <c r="H1044">
        <v>2</v>
      </c>
      <c r="J1044" s="4" t="s">
        <v>4984</v>
      </c>
      <c r="K1044" s="2">
        <v>2591</v>
      </c>
      <c r="L1044" t="str">
        <f t="shared" si="48"/>
        <v>m1755</v>
      </c>
      <c r="M1044" s="1">
        <f t="shared" si="49"/>
        <v>43890</v>
      </c>
      <c r="N1044" t="str">
        <f t="shared" si="50"/>
        <v>B8806</v>
      </c>
    </row>
    <row r="1045" spans="1:14" hidden="1" x14ac:dyDescent="0.2">
      <c r="A1045" t="s">
        <v>4079</v>
      </c>
      <c r="B1045" t="s">
        <v>65</v>
      </c>
      <c r="C1045" s="1">
        <v>43874</v>
      </c>
      <c r="D1045" t="s">
        <v>1112</v>
      </c>
      <c r="E1045" t="s">
        <v>1139</v>
      </c>
      <c r="F1045" t="s">
        <v>1122</v>
      </c>
      <c r="G1045">
        <v>1815</v>
      </c>
      <c r="H1045">
        <v>3</v>
      </c>
      <c r="J1045" s="4" t="s">
        <v>2792</v>
      </c>
      <c r="K1045" s="2">
        <v>2202</v>
      </c>
      <c r="L1045" t="str">
        <f t="shared" si="48"/>
        <v>m1756</v>
      </c>
      <c r="M1045" s="1">
        <f t="shared" si="49"/>
        <v>43851</v>
      </c>
      <c r="N1045" t="str">
        <f t="shared" si="50"/>
        <v>B8820</v>
      </c>
    </row>
    <row r="1046" spans="1:14" hidden="1" x14ac:dyDescent="0.2">
      <c r="A1046" t="s">
        <v>4082</v>
      </c>
      <c r="B1046" t="s">
        <v>833</v>
      </c>
      <c r="C1046" s="1">
        <v>43874</v>
      </c>
      <c r="D1046" t="s">
        <v>1112</v>
      </c>
      <c r="E1046" t="s">
        <v>1139</v>
      </c>
      <c r="F1046" t="s">
        <v>1127</v>
      </c>
      <c r="G1046">
        <v>1505</v>
      </c>
      <c r="H1046">
        <v>1</v>
      </c>
      <c r="J1046" s="4" t="s">
        <v>4809</v>
      </c>
      <c r="K1046" s="2">
        <v>219</v>
      </c>
      <c r="L1046" t="str">
        <f t="shared" si="48"/>
        <v>m1756</v>
      </c>
      <c r="M1046" s="1">
        <f t="shared" si="49"/>
        <v>43887</v>
      </c>
      <c r="N1046" t="str">
        <f t="shared" si="50"/>
        <v>B8803</v>
      </c>
    </row>
    <row r="1047" spans="1:14" hidden="1" x14ac:dyDescent="0.2">
      <c r="A1047" t="s">
        <v>4187</v>
      </c>
      <c r="B1047" t="s">
        <v>207</v>
      </c>
      <c r="C1047" s="1">
        <v>43876</v>
      </c>
      <c r="D1047" t="s">
        <v>1112</v>
      </c>
      <c r="E1047" t="s">
        <v>1139</v>
      </c>
      <c r="F1047" t="s">
        <v>1127</v>
      </c>
      <c r="G1047">
        <v>2991</v>
      </c>
      <c r="H1047">
        <v>3</v>
      </c>
      <c r="J1047" s="4" t="s">
        <v>4814</v>
      </c>
      <c r="K1047" s="2">
        <v>302</v>
      </c>
      <c r="L1047" t="str">
        <f t="shared" si="48"/>
        <v>m1756</v>
      </c>
      <c r="M1047" s="1">
        <f t="shared" si="49"/>
        <v>43887</v>
      </c>
      <c r="N1047" t="str">
        <f t="shared" si="50"/>
        <v>B8812</v>
      </c>
    </row>
    <row r="1048" spans="1:14" hidden="1" x14ac:dyDescent="0.2">
      <c r="A1048" t="s">
        <v>4242</v>
      </c>
      <c r="B1048" t="s">
        <v>743</v>
      </c>
      <c r="C1048" s="1">
        <v>43877</v>
      </c>
      <c r="D1048" t="s">
        <v>1112</v>
      </c>
      <c r="E1048" t="s">
        <v>1139</v>
      </c>
      <c r="F1048" t="s">
        <v>1122</v>
      </c>
      <c r="G1048">
        <v>970</v>
      </c>
      <c r="H1048">
        <v>3</v>
      </c>
      <c r="J1048" s="4" t="s">
        <v>5834</v>
      </c>
      <c r="K1048" s="2">
        <v>2476</v>
      </c>
      <c r="L1048" t="str">
        <f t="shared" si="48"/>
        <v>m1758</v>
      </c>
      <c r="M1048" s="1">
        <f t="shared" si="49"/>
        <v>43905</v>
      </c>
      <c r="N1048" t="str">
        <f t="shared" si="50"/>
        <v>B8814</v>
      </c>
    </row>
    <row r="1049" spans="1:14" hidden="1" x14ac:dyDescent="0.2">
      <c r="A1049" t="s">
        <v>4250</v>
      </c>
      <c r="B1049" t="s">
        <v>158</v>
      </c>
      <c r="C1049" s="1">
        <v>43877</v>
      </c>
      <c r="D1049" t="s">
        <v>1112</v>
      </c>
      <c r="E1049" t="s">
        <v>1139</v>
      </c>
      <c r="F1049" t="s">
        <v>1124</v>
      </c>
      <c r="G1049">
        <v>813</v>
      </c>
      <c r="H1049">
        <v>3</v>
      </c>
      <c r="J1049" s="4" t="s">
        <v>3438</v>
      </c>
      <c r="K1049" s="2">
        <v>2679</v>
      </c>
      <c r="L1049" t="str">
        <f t="shared" si="48"/>
        <v>m1759</v>
      </c>
      <c r="M1049" s="1">
        <f t="shared" si="49"/>
        <v>43862</v>
      </c>
      <c r="N1049" t="str">
        <f t="shared" si="50"/>
        <v>B8808</v>
      </c>
    </row>
    <row r="1050" spans="1:14" hidden="1" x14ac:dyDescent="0.2">
      <c r="A1050" t="s">
        <v>4271</v>
      </c>
      <c r="B1050" t="s">
        <v>597</v>
      </c>
      <c r="C1050" s="1">
        <v>43878</v>
      </c>
      <c r="D1050" t="s">
        <v>1112</v>
      </c>
      <c r="E1050" t="s">
        <v>1139</v>
      </c>
      <c r="F1050" t="s">
        <v>1127</v>
      </c>
      <c r="G1050">
        <v>808</v>
      </c>
      <c r="H1050">
        <v>2</v>
      </c>
      <c r="J1050" s="4" t="s">
        <v>3664</v>
      </c>
      <c r="K1050" s="2">
        <v>665</v>
      </c>
      <c r="L1050" t="str">
        <f t="shared" si="48"/>
        <v>m1759</v>
      </c>
      <c r="M1050" s="1">
        <f t="shared" si="49"/>
        <v>43866</v>
      </c>
      <c r="N1050" t="str">
        <f t="shared" si="50"/>
        <v>B8801</v>
      </c>
    </row>
    <row r="1051" spans="1:14" hidden="1" x14ac:dyDescent="0.2">
      <c r="A1051" t="s">
        <v>4280</v>
      </c>
      <c r="B1051" t="s">
        <v>285</v>
      </c>
      <c r="C1051" s="1">
        <v>43878</v>
      </c>
      <c r="D1051" t="s">
        <v>1112</v>
      </c>
      <c r="E1051" t="s">
        <v>1139</v>
      </c>
      <c r="F1051" t="s">
        <v>1124</v>
      </c>
      <c r="G1051">
        <v>2196</v>
      </c>
      <c r="H1051">
        <v>1</v>
      </c>
      <c r="J1051" s="4" t="s">
        <v>3952</v>
      </c>
      <c r="K1051" s="2">
        <v>1301</v>
      </c>
      <c r="L1051" t="str">
        <f t="shared" si="48"/>
        <v>m1759</v>
      </c>
      <c r="M1051" s="1">
        <f t="shared" si="49"/>
        <v>43871</v>
      </c>
      <c r="N1051" t="str">
        <f t="shared" si="50"/>
        <v>B8810</v>
      </c>
    </row>
    <row r="1052" spans="1:14" hidden="1" x14ac:dyDescent="0.2">
      <c r="A1052" t="s">
        <v>4311</v>
      </c>
      <c r="B1052" t="s">
        <v>713</v>
      </c>
      <c r="C1052" s="1">
        <v>43878</v>
      </c>
      <c r="D1052" t="s">
        <v>1112</v>
      </c>
      <c r="E1052" t="s">
        <v>1139</v>
      </c>
      <c r="F1052" t="s">
        <v>1124</v>
      </c>
      <c r="G1052">
        <v>778</v>
      </c>
      <c r="H1052">
        <v>2</v>
      </c>
      <c r="J1052" s="4" t="s">
        <v>5599</v>
      </c>
      <c r="K1052" s="2">
        <v>343</v>
      </c>
      <c r="L1052" t="str">
        <f t="shared" si="48"/>
        <v>m1760</v>
      </c>
      <c r="M1052" s="1">
        <f t="shared" si="49"/>
        <v>43901</v>
      </c>
      <c r="N1052" t="str">
        <f t="shared" si="50"/>
        <v>B8814</v>
      </c>
    </row>
    <row r="1053" spans="1:14" hidden="1" x14ac:dyDescent="0.2">
      <c r="A1053" t="s">
        <v>4393</v>
      </c>
      <c r="B1053" t="s">
        <v>510</v>
      </c>
      <c r="C1053" s="1">
        <v>43880</v>
      </c>
      <c r="D1053" t="s">
        <v>1112</v>
      </c>
      <c r="E1053" t="s">
        <v>1139</v>
      </c>
      <c r="F1053" t="s">
        <v>1125</v>
      </c>
      <c r="G1053">
        <v>2912</v>
      </c>
      <c r="H1053">
        <v>2</v>
      </c>
      <c r="J1053" s="4" t="s">
        <v>3829</v>
      </c>
      <c r="K1053" s="2">
        <v>766</v>
      </c>
      <c r="L1053" t="str">
        <f t="shared" si="48"/>
        <v>m1762</v>
      </c>
      <c r="M1053" s="1">
        <f t="shared" si="49"/>
        <v>43869</v>
      </c>
      <c r="N1053" t="str">
        <f t="shared" si="50"/>
        <v>B8809</v>
      </c>
    </row>
    <row r="1054" spans="1:14" hidden="1" x14ac:dyDescent="0.2">
      <c r="A1054" t="s">
        <v>4628</v>
      </c>
      <c r="B1054" t="s">
        <v>1033</v>
      </c>
      <c r="C1054" s="1">
        <v>43884</v>
      </c>
      <c r="D1054" t="s">
        <v>1112</v>
      </c>
      <c r="E1054" t="s">
        <v>1139</v>
      </c>
      <c r="F1054" t="s">
        <v>1130</v>
      </c>
      <c r="G1054">
        <v>1983</v>
      </c>
      <c r="H1054">
        <v>2</v>
      </c>
      <c r="J1054" s="4" t="s">
        <v>5097</v>
      </c>
      <c r="K1054" s="2">
        <v>2333</v>
      </c>
      <c r="L1054" t="str">
        <f t="shared" si="48"/>
        <v>m1762</v>
      </c>
      <c r="M1054" s="1">
        <f t="shared" si="49"/>
        <v>43892</v>
      </c>
      <c r="N1054" t="str">
        <f t="shared" si="50"/>
        <v>B8804</v>
      </c>
    </row>
    <row r="1055" spans="1:14" hidden="1" x14ac:dyDescent="0.2">
      <c r="A1055" t="s">
        <v>4692</v>
      </c>
      <c r="B1055" t="s">
        <v>476</v>
      </c>
      <c r="C1055" s="1">
        <v>43885</v>
      </c>
      <c r="D1055" t="s">
        <v>1112</v>
      </c>
      <c r="E1055" t="s">
        <v>1139</v>
      </c>
      <c r="F1055" t="s">
        <v>1123</v>
      </c>
      <c r="G1055">
        <v>1660</v>
      </c>
      <c r="H1055">
        <v>3</v>
      </c>
      <c r="J1055" s="4" t="s">
        <v>5543</v>
      </c>
      <c r="K1055" s="2">
        <v>2446</v>
      </c>
      <c r="L1055" t="str">
        <f t="shared" si="48"/>
        <v>m1762</v>
      </c>
      <c r="M1055" s="1">
        <f t="shared" si="49"/>
        <v>43900</v>
      </c>
      <c r="N1055" t="str">
        <f t="shared" si="50"/>
        <v>B8818</v>
      </c>
    </row>
    <row r="1056" spans="1:14" hidden="1" x14ac:dyDescent="0.2">
      <c r="A1056" t="s">
        <v>4719</v>
      </c>
      <c r="B1056" t="s">
        <v>858</v>
      </c>
      <c r="C1056" s="1">
        <v>43886</v>
      </c>
      <c r="D1056" t="s">
        <v>1112</v>
      </c>
      <c r="E1056" t="s">
        <v>1139</v>
      </c>
      <c r="F1056" t="s">
        <v>1124</v>
      </c>
      <c r="G1056">
        <v>2129</v>
      </c>
      <c r="H1056">
        <v>3</v>
      </c>
      <c r="J1056" s="4" t="s">
        <v>2877</v>
      </c>
      <c r="K1056" s="2">
        <v>339</v>
      </c>
      <c r="L1056" t="str">
        <f t="shared" si="48"/>
        <v>m1763</v>
      </c>
      <c r="M1056" s="1">
        <f t="shared" si="49"/>
        <v>43852</v>
      </c>
      <c r="N1056" t="str">
        <f t="shared" si="50"/>
        <v>B8802</v>
      </c>
    </row>
    <row r="1057" spans="1:14" hidden="1" x14ac:dyDescent="0.2">
      <c r="A1057" t="s">
        <v>4775</v>
      </c>
      <c r="B1057" t="s">
        <v>24</v>
      </c>
      <c r="C1057" s="1">
        <v>43886</v>
      </c>
      <c r="D1057" t="s">
        <v>1112</v>
      </c>
      <c r="E1057" t="s">
        <v>1139</v>
      </c>
      <c r="F1057" t="s">
        <v>1125</v>
      </c>
      <c r="G1057">
        <v>2237</v>
      </c>
      <c r="H1057">
        <v>1</v>
      </c>
      <c r="J1057" s="4" t="s">
        <v>4679</v>
      </c>
      <c r="K1057" s="2">
        <v>1670</v>
      </c>
      <c r="L1057" t="str">
        <f t="shared" si="48"/>
        <v>m1763</v>
      </c>
      <c r="M1057" s="1">
        <f t="shared" si="49"/>
        <v>43885</v>
      </c>
      <c r="N1057" t="str">
        <f t="shared" si="50"/>
        <v>B8810</v>
      </c>
    </row>
    <row r="1058" spans="1:14" hidden="1" x14ac:dyDescent="0.2">
      <c r="A1058" t="s">
        <v>4814</v>
      </c>
      <c r="B1058" t="s">
        <v>575</v>
      </c>
      <c r="C1058" s="1">
        <v>43887</v>
      </c>
      <c r="D1058" t="s">
        <v>1112</v>
      </c>
      <c r="E1058" t="s">
        <v>1139</v>
      </c>
      <c r="F1058" t="s">
        <v>1129</v>
      </c>
      <c r="G1058">
        <v>302</v>
      </c>
      <c r="H1058">
        <v>3</v>
      </c>
      <c r="J1058" s="4" t="s">
        <v>5253</v>
      </c>
      <c r="K1058" s="2">
        <v>2679</v>
      </c>
      <c r="L1058" t="str">
        <f t="shared" si="48"/>
        <v>m1765</v>
      </c>
      <c r="M1058" s="1">
        <f t="shared" si="49"/>
        <v>43895</v>
      </c>
      <c r="N1058" t="str">
        <f t="shared" si="50"/>
        <v>B8818</v>
      </c>
    </row>
    <row r="1059" spans="1:14" hidden="1" x14ac:dyDescent="0.2">
      <c r="A1059" t="s">
        <v>4817</v>
      </c>
      <c r="B1059" t="s">
        <v>474</v>
      </c>
      <c r="C1059" s="1">
        <v>43887</v>
      </c>
      <c r="D1059" t="s">
        <v>1112</v>
      </c>
      <c r="E1059" t="s">
        <v>1139</v>
      </c>
      <c r="F1059" t="s">
        <v>1128</v>
      </c>
      <c r="G1059">
        <v>2281</v>
      </c>
      <c r="H1059">
        <v>2</v>
      </c>
      <c r="J1059" s="4" t="s">
        <v>4605</v>
      </c>
      <c r="K1059" s="2">
        <v>268</v>
      </c>
      <c r="L1059" t="str">
        <f t="shared" si="48"/>
        <v>m1766</v>
      </c>
      <c r="M1059" s="1">
        <f t="shared" si="49"/>
        <v>43883</v>
      </c>
      <c r="N1059" t="str">
        <f t="shared" si="50"/>
        <v>B8805</v>
      </c>
    </row>
    <row r="1060" spans="1:14" hidden="1" x14ac:dyDescent="0.2">
      <c r="A1060" t="s">
        <v>4822</v>
      </c>
      <c r="B1060" t="s">
        <v>119</v>
      </c>
      <c r="C1060" s="1">
        <v>43887</v>
      </c>
      <c r="D1060" t="s">
        <v>1112</v>
      </c>
      <c r="E1060" t="s">
        <v>1139</v>
      </c>
      <c r="F1060" t="s">
        <v>1128</v>
      </c>
      <c r="G1060">
        <v>2346</v>
      </c>
      <c r="H1060">
        <v>2</v>
      </c>
      <c r="J1060" s="4" t="s">
        <v>2845</v>
      </c>
      <c r="K1060" s="2">
        <v>2152</v>
      </c>
      <c r="L1060" t="str">
        <f t="shared" si="48"/>
        <v>m1767</v>
      </c>
      <c r="M1060" s="1">
        <f t="shared" si="49"/>
        <v>43851</v>
      </c>
      <c r="N1060" t="str">
        <f t="shared" si="50"/>
        <v>B8803</v>
      </c>
    </row>
    <row r="1061" spans="1:14" hidden="1" x14ac:dyDescent="0.2">
      <c r="A1061" t="s">
        <v>4832</v>
      </c>
      <c r="B1061" t="s">
        <v>241</v>
      </c>
      <c r="C1061" s="1">
        <v>43887</v>
      </c>
      <c r="D1061" t="s">
        <v>1112</v>
      </c>
      <c r="E1061" t="s">
        <v>1139</v>
      </c>
      <c r="F1061" t="s">
        <v>1122</v>
      </c>
      <c r="G1061">
        <v>2763</v>
      </c>
      <c r="H1061">
        <v>1</v>
      </c>
      <c r="J1061" s="4" t="s">
        <v>5974</v>
      </c>
      <c r="K1061" s="2">
        <v>1252</v>
      </c>
      <c r="L1061" t="str">
        <f t="shared" si="48"/>
        <v>m1767</v>
      </c>
      <c r="M1061" s="1">
        <f t="shared" si="49"/>
        <v>43907</v>
      </c>
      <c r="N1061" t="str">
        <f t="shared" si="50"/>
        <v>B8807</v>
      </c>
    </row>
    <row r="1062" spans="1:14" hidden="1" x14ac:dyDescent="0.2">
      <c r="A1062" t="s">
        <v>4903</v>
      </c>
      <c r="B1062" t="s">
        <v>366</v>
      </c>
      <c r="C1062" s="1">
        <v>43888</v>
      </c>
      <c r="D1062" t="s">
        <v>1112</v>
      </c>
      <c r="E1062" t="s">
        <v>1139</v>
      </c>
      <c r="F1062" t="s">
        <v>1129</v>
      </c>
      <c r="G1062">
        <v>396</v>
      </c>
      <c r="H1062">
        <v>1</v>
      </c>
      <c r="J1062" s="4" t="s">
        <v>4445</v>
      </c>
      <c r="K1062" s="2">
        <v>1483</v>
      </c>
      <c r="L1062" t="str">
        <f t="shared" si="48"/>
        <v>m1768</v>
      </c>
      <c r="M1062" s="1">
        <f t="shared" si="49"/>
        <v>43881</v>
      </c>
      <c r="N1062" t="str">
        <f t="shared" si="50"/>
        <v>B8816</v>
      </c>
    </row>
    <row r="1063" spans="1:14" hidden="1" x14ac:dyDescent="0.2">
      <c r="A1063" t="s">
        <v>4985</v>
      </c>
      <c r="B1063" t="s">
        <v>88</v>
      </c>
      <c r="C1063" s="1">
        <v>43890</v>
      </c>
      <c r="D1063" t="s">
        <v>1112</v>
      </c>
      <c r="E1063" t="s">
        <v>1139</v>
      </c>
      <c r="F1063" t="s">
        <v>1124</v>
      </c>
      <c r="G1063">
        <v>1363</v>
      </c>
      <c r="H1063">
        <v>1</v>
      </c>
      <c r="J1063" s="4" t="s">
        <v>5423</v>
      </c>
      <c r="K1063" s="2">
        <v>1226</v>
      </c>
      <c r="L1063" t="str">
        <f t="shared" si="48"/>
        <v>m1769</v>
      </c>
      <c r="M1063" s="1">
        <f t="shared" si="49"/>
        <v>43898</v>
      </c>
      <c r="N1063" t="str">
        <f t="shared" si="50"/>
        <v>B8805</v>
      </c>
    </row>
    <row r="1064" spans="1:14" hidden="1" x14ac:dyDescent="0.2">
      <c r="A1064" t="s">
        <v>4989</v>
      </c>
      <c r="B1064" t="s">
        <v>944</v>
      </c>
      <c r="C1064" s="1">
        <v>43890</v>
      </c>
      <c r="D1064" t="s">
        <v>1112</v>
      </c>
      <c r="E1064" t="s">
        <v>1139</v>
      </c>
      <c r="F1064" t="s">
        <v>1129</v>
      </c>
      <c r="G1064">
        <v>2595</v>
      </c>
      <c r="H1064">
        <v>2</v>
      </c>
      <c r="J1064" s="4" t="s">
        <v>5880</v>
      </c>
      <c r="K1064" s="2">
        <v>640</v>
      </c>
      <c r="L1064" t="str">
        <f t="shared" si="48"/>
        <v>m1769</v>
      </c>
      <c r="M1064" s="1">
        <f t="shared" si="49"/>
        <v>43906</v>
      </c>
      <c r="N1064" t="str">
        <f t="shared" si="50"/>
        <v>B8809</v>
      </c>
    </row>
    <row r="1065" spans="1:14" hidden="1" x14ac:dyDescent="0.2">
      <c r="A1065" t="s">
        <v>5112</v>
      </c>
      <c r="B1065" t="s">
        <v>501</v>
      </c>
      <c r="C1065" s="1">
        <v>43893</v>
      </c>
      <c r="D1065" t="s">
        <v>1112</v>
      </c>
      <c r="E1065" t="s">
        <v>1139</v>
      </c>
      <c r="F1065" t="s">
        <v>1126</v>
      </c>
      <c r="G1065">
        <v>914</v>
      </c>
      <c r="H1065">
        <v>3</v>
      </c>
      <c r="J1065" s="4" t="s">
        <v>3472</v>
      </c>
      <c r="K1065" s="2">
        <v>1608</v>
      </c>
      <c r="L1065" t="str">
        <f t="shared" si="48"/>
        <v>m1770</v>
      </c>
      <c r="M1065" s="1">
        <f t="shared" si="49"/>
        <v>43863</v>
      </c>
      <c r="N1065" t="str">
        <f t="shared" si="50"/>
        <v>B8801</v>
      </c>
    </row>
    <row r="1066" spans="1:14" hidden="1" x14ac:dyDescent="0.2">
      <c r="A1066" t="s">
        <v>5114</v>
      </c>
      <c r="B1066" t="s">
        <v>852</v>
      </c>
      <c r="C1066" s="1">
        <v>43893</v>
      </c>
      <c r="D1066" t="s">
        <v>1112</v>
      </c>
      <c r="E1066" t="s">
        <v>1139</v>
      </c>
      <c r="F1066" t="s">
        <v>1126</v>
      </c>
      <c r="G1066">
        <v>2885</v>
      </c>
      <c r="H1066">
        <v>3</v>
      </c>
      <c r="J1066" s="4" t="s">
        <v>3605</v>
      </c>
      <c r="K1066" s="2">
        <v>323</v>
      </c>
      <c r="L1066" t="str">
        <f t="shared" si="48"/>
        <v>m1772</v>
      </c>
      <c r="M1066" s="1">
        <f t="shared" si="49"/>
        <v>43865</v>
      </c>
      <c r="N1066" t="str">
        <f t="shared" si="50"/>
        <v>B8811</v>
      </c>
    </row>
    <row r="1067" spans="1:14" hidden="1" x14ac:dyDescent="0.2">
      <c r="A1067" t="s">
        <v>5181</v>
      </c>
      <c r="B1067" t="s">
        <v>177</v>
      </c>
      <c r="C1067" s="1">
        <v>43894</v>
      </c>
      <c r="D1067" t="s">
        <v>1112</v>
      </c>
      <c r="E1067" t="s">
        <v>1139</v>
      </c>
      <c r="F1067" t="s">
        <v>1126</v>
      </c>
      <c r="G1067">
        <v>587</v>
      </c>
      <c r="H1067">
        <v>3</v>
      </c>
      <c r="J1067" s="4" t="s">
        <v>2762</v>
      </c>
      <c r="K1067" s="2">
        <v>1715</v>
      </c>
      <c r="L1067" t="str">
        <f t="shared" si="48"/>
        <v>m1773</v>
      </c>
      <c r="M1067" s="1">
        <f t="shared" si="49"/>
        <v>43850</v>
      </c>
      <c r="N1067" t="str">
        <f t="shared" si="50"/>
        <v>B8810</v>
      </c>
    </row>
    <row r="1068" spans="1:14" hidden="1" x14ac:dyDescent="0.2">
      <c r="A1068" t="s">
        <v>5247</v>
      </c>
      <c r="B1068" t="s">
        <v>409</v>
      </c>
      <c r="C1068" s="1">
        <v>43895</v>
      </c>
      <c r="D1068" t="s">
        <v>1112</v>
      </c>
      <c r="E1068" t="s">
        <v>1139</v>
      </c>
      <c r="F1068" t="s">
        <v>1130</v>
      </c>
      <c r="G1068">
        <v>2555</v>
      </c>
      <c r="H1068">
        <v>2</v>
      </c>
      <c r="J1068" s="4" t="s">
        <v>5605</v>
      </c>
      <c r="K1068" s="2">
        <v>2088</v>
      </c>
      <c r="L1068" t="str">
        <f t="shared" si="48"/>
        <v>m1773</v>
      </c>
      <c r="M1068" s="1">
        <f t="shared" si="49"/>
        <v>43901</v>
      </c>
      <c r="N1068" t="str">
        <f t="shared" si="50"/>
        <v>B8808</v>
      </c>
    </row>
    <row r="1069" spans="1:14" hidden="1" x14ac:dyDescent="0.2">
      <c r="A1069" t="s">
        <v>5282</v>
      </c>
      <c r="B1069" t="s">
        <v>277</v>
      </c>
      <c r="C1069" s="1">
        <v>43895</v>
      </c>
      <c r="D1069" t="s">
        <v>1112</v>
      </c>
      <c r="E1069" t="s">
        <v>1139</v>
      </c>
      <c r="F1069" t="s">
        <v>1127</v>
      </c>
      <c r="G1069">
        <v>2296</v>
      </c>
      <c r="H1069">
        <v>2</v>
      </c>
      <c r="J1069" s="4" t="s">
        <v>4081</v>
      </c>
      <c r="K1069" s="2">
        <v>2304</v>
      </c>
      <c r="L1069" t="str">
        <f t="shared" si="48"/>
        <v>m1774</v>
      </c>
      <c r="M1069" s="1">
        <f t="shared" si="49"/>
        <v>43874</v>
      </c>
      <c r="N1069" t="str">
        <f t="shared" si="50"/>
        <v>B8808</v>
      </c>
    </row>
    <row r="1070" spans="1:14" hidden="1" x14ac:dyDescent="0.2">
      <c r="A1070" t="s">
        <v>5291</v>
      </c>
      <c r="B1070" t="s">
        <v>464</v>
      </c>
      <c r="C1070" s="1">
        <v>43895</v>
      </c>
      <c r="D1070" t="s">
        <v>1112</v>
      </c>
      <c r="E1070" t="s">
        <v>1139</v>
      </c>
      <c r="F1070" t="s">
        <v>1129</v>
      </c>
      <c r="G1070">
        <v>629</v>
      </c>
      <c r="H1070">
        <v>1</v>
      </c>
      <c r="J1070" s="4" t="s">
        <v>4212</v>
      </c>
      <c r="K1070" s="2">
        <v>1813</v>
      </c>
      <c r="L1070" t="str">
        <f t="shared" si="48"/>
        <v>m1774</v>
      </c>
      <c r="M1070" s="1">
        <f t="shared" si="49"/>
        <v>43876</v>
      </c>
      <c r="N1070" t="str">
        <f t="shared" si="50"/>
        <v>B8802</v>
      </c>
    </row>
    <row r="1071" spans="1:14" hidden="1" x14ac:dyDescent="0.2">
      <c r="A1071" t="s">
        <v>5330</v>
      </c>
      <c r="B1071" t="s">
        <v>518</v>
      </c>
      <c r="C1071" s="1">
        <v>43896</v>
      </c>
      <c r="D1071" t="s">
        <v>1112</v>
      </c>
      <c r="E1071" t="s">
        <v>1139</v>
      </c>
      <c r="F1071" t="s">
        <v>1129</v>
      </c>
      <c r="G1071">
        <v>325</v>
      </c>
      <c r="H1071">
        <v>3</v>
      </c>
      <c r="J1071" s="4" t="s">
        <v>5538</v>
      </c>
      <c r="K1071" s="2">
        <v>826</v>
      </c>
      <c r="L1071" t="str">
        <f t="shared" si="48"/>
        <v>m1774</v>
      </c>
      <c r="M1071" s="1">
        <f t="shared" si="49"/>
        <v>43900</v>
      </c>
      <c r="N1071" t="str">
        <f t="shared" si="50"/>
        <v>B8801</v>
      </c>
    </row>
    <row r="1072" spans="1:14" hidden="1" x14ac:dyDescent="0.2">
      <c r="A1072" t="s">
        <v>5414</v>
      </c>
      <c r="B1072" t="s">
        <v>479</v>
      </c>
      <c r="C1072" s="1">
        <v>43897</v>
      </c>
      <c r="D1072" t="s">
        <v>1112</v>
      </c>
      <c r="E1072" t="s">
        <v>1139</v>
      </c>
      <c r="F1072" t="s">
        <v>1122</v>
      </c>
      <c r="G1072">
        <v>2591</v>
      </c>
      <c r="H1072">
        <v>2</v>
      </c>
      <c r="J1072" s="4" t="s">
        <v>3805</v>
      </c>
      <c r="K1072" s="2">
        <v>1188</v>
      </c>
      <c r="L1072" t="str">
        <f t="shared" si="48"/>
        <v>m1776</v>
      </c>
      <c r="M1072" s="1">
        <f t="shared" si="49"/>
        <v>43869</v>
      </c>
      <c r="N1072" t="str">
        <f t="shared" si="50"/>
        <v>B8802</v>
      </c>
    </row>
    <row r="1073" spans="1:14" hidden="1" x14ac:dyDescent="0.2">
      <c r="A1073" t="s">
        <v>5432</v>
      </c>
      <c r="B1073" t="s">
        <v>663</v>
      </c>
      <c r="C1073" s="1">
        <v>43898</v>
      </c>
      <c r="D1073" t="s">
        <v>1112</v>
      </c>
      <c r="E1073" t="s">
        <v>1139</v>
      </c>
      <c r="F1073" t="s">
        <v>1128</v>
      </c>
      <c r="G1073">
        <v>2422</v>
      </c>
      <c r="H1073">
        <v>3</v>
      </c>
      <c r="J1073" s="4" t="s">
        <v>4045</v>
      </c>
      <c r="K1073" s="2">
        <v>646</v>
      </c>
      <c r="L1073" t="str">
        <f t="shared" si="48"/>
        <v>m1777</v>
      </c>
      <c r="M1073" s="1">
        <f t="shared" si="49"/>
        <v>43873</v>
      </c>
      <c r="N1073" t="str">
        <f t="shared" si="50"/>
        <v>B8803</v>
      </c>
    </row>
    <row r="1074" spans="1:14" hidden="1" x14ac:dyDescent="0.2">
      <c r="A1074" t="s">
        <v>5500</v>
      </c>
      <c r="B1074" t="s">
        <v>826</v>
      </c>
      <c r="C1074" s="1">
        <v>43899</v>
      </c>
      <c r="D1074" t="s">
        <v>1112</v>
      </c>
      <c r="E1074" t="s">
        <v>1139</v>
      </c>
      <c r="F1074" t="s">
        <v>1127</v>
      </c>
      <c r="G1074">
        <v>2679</v>
      </c>
      <c r="H1074">
        <v>1</v>
      </c>
      <c r="J1074" s="4" t="s">
        <v>5252</v>
      </c>
      <c r="K1074" s="2">
        <v>952</v>
      </c>
      <c r="L1074" t="str">
        <f t="shared" si="48"/>
        <v>m1777</v>
      </c>
      <c r="M1074" s="1">
        <f t="shared" si="49"/>
        <v>43895</v>
      </c>
      <c r="N1074" t="str">
        <f t="shared" si="50"/>
        <v>B8815</v>
      </c>
    </row>
    <row r="1075" spans="1:14" hidden="1" x14ac:dyDescent="0.2">
      <c r="A1075" t="s">
        <v>5549</v>
      </c>
      <c r="B1075" t="s">
        <v>322</v>
      </c>
      <c r="C1075" s="1">
        <v>43900</v>
      </c>
      <c r="D1075" t="s">
        <v>1112</v>
      </c>
      <c r="E1075" t="s">
        <v>1139</v>
      </c>
      <c r="F1075" t="s">
        <v>1126</v>
      </c>
      <c r="G1075">
        <v>2688</v>
      </c>
      <c r="H1075">
        <v>1</v>
      </c>
      <c r="J1075" s="4" t="s">
        <v>5743</v>
      </c>
      <c r="K1075" s="2">
        <v>2974</v>
      </c>
      <c r="L1075" t="str">
        <f t="shared" si="48"/>
        <v>m1777</v>
      </c>
      <c r="M1075" s="1">
        <f t="shared" si="49"/>
        <v>43903</v>
      </c>
      <c r="N1075" t="str">
        <f t="shared" si="50"/>
        <v>B8803</v>
      </c>
    </row>
    <row r="1076" spans="1:14" hidden="1" x14ac:dyDescent="0.2">
      <c r="A1076" t="s">
        <v>5567</v>
      </c>
      <c r="B1076" t="s">
        <v>1069</v>
      </c>
      <c r="C1076" s="1">
        <v>43900</v>
      </c>
      <c r="D1076" t="s">
        <v>1112</v>
      </c>
      <c r="E1076" t="s">
        <v>1139</v>
      </c>
      <c r="F1076" t="s">
        <v>1128</v>
      </c>
      <c r="G1076">
        <v>1563</v>
      </c>
      <c r="H1076">
        <v>3</v>
      </c>
      <c r="J1076" s="4" t="s">
        <v>2969</v>
      </c>
      <c r="K1076" s="2">
        <v>1273</v>
      </c>
      <c r="L1076" t="str">
        <f t="shared" si="48"/>
        <v>m1779</v>
      </c>
      <c r="M1076" s="1">
        <f t="shared" si="49"/>
        <v>43854</v>
      </c>
      <c r="N1076" t="str">
        <f t="shared" si="50"/>
        <v>B8811</v>
      </c>
    </row>
    <row r="1077" spans="1:14" hidden="1" x14ac:dyDescent="0.2">
      <c r="A1077" t="s">
        <v>5570</v>
      </c>
      <c r="B1077" t="s">
        <v>117</v>
      </c>
      <c r="C1077" s="1">
        <v>43900</v>
      </c>
      <c r="D1077" t="s">
        <v>1112</v>
      </c>
      <c r="E1077" t="s">
        <v>1139</v>
      </c>
      <c r="F1077" t="s">
        <v>1125</v>
      </c>
      <c r="G1077">
        <v>2839</v>
      </c>
      <c r="H1077">
        <v>2</v>
      </c>
      <c r="J1077" s="4" t="s">
        <v>3634</v>
      </c>
      <c r="K1077" s="2">
        <v>2485</v>
      </c>
      <c r="L1077" t="str">
        <f t="shared" si="48"/>
        <v>m1779</v>
      </c>
      <c r="M1077" s="1">
        <f t="shared" si="49"/>
        <v>43866</v>
      </c>
      <c r="N1077" t="str">
        <f t="shared" si="50"/>
        <v>B8802</v>
      </c>
    </row>
    <row r="1078" spans="1:14" hidden="1" x14ac:dyDescent="0.2">
      <c r="A1078" t="s">
        <v>5615</v>
      </c>
      <c r="B1078" t="s">
        <v>239</v>
      </c>
      <c r="C1078" s="1">
        <v>43901</v>
      </c>
      <c r="D1078" t="s">
        <v>1112</v>
      </c>
      <c r="E1078" t="s">
        <v>1139</v>
      </c>
      <c r="F1078" t="s">
        <v>1122</v>
      </c>
      <c r="G1078">
        <v>1969</v>
      </c>
      <c r="H1078">
        <v>1</v>
      </c>
      <c r="J1078" s="4" t="s">
        <v>3643</v>
      </c>
      <c r="K1078" s="2">
        <v>1842</v>
      </c>
      <c r="L1078" t="str">
        <f t="shared" si="48"/>
        <v>m1780</v>
      </c>
      <c r="M1078" s="1">
        <f t="shared" si="49"/>
        <v>43866</v>
      </c>
      <c r="N1078" t="str">
        <f t="shared" si="50"/>
        <v>B8812</v>
      </c>
    </row>
    <row r="1079" spans="1:14" hidden="1" x14ac:dyDescent="0.2">
      <c r="A1079" t="s">
        <v>5712</v>
      </c>
      <c r="B1079" t="s">
        <v>1043</v>
      </c>
      <c r="C1079" s="1">
        <v>43903</v>
      </c>
      <c r="D1079" t="s">
        <v>1112</v>
      </c>
      <c r="E1079" t="s">
        <v>1139</v>
      </c>
      <c r="F1079" t="s">
        <v>1122</v>
      </c>
      <c r="G1079">
        <v>1416</v>
      </c>
      <c r="H1079">
        <v>2</v>
      </c>
      <c r="J1079" s="4" t="s">
        <v>3185</v>
      </c>
      <c r="K1079" s="2">
        <v>2058</v>
      </c>
      <c r="L1079" t="str">
        <f t="shared" si="48"/>
        <v>m1781</v>
      </c>
      <c r="M1079" s="1">
        <f t="shared" si="49"/>
        <v>43858</v>
      </c>
      <c r="N1079" t="str">
        <f t="shared" si="50"/>
        <v>B8816</v>
      </c>
    </row>
    <row r="1080" spans="1:14" hidden="1" x14ac:dyDescent="0.2">
      <c r="A1080" t="s">
        <v>5750</v>
      </c>
      <c r="B1080" t="s">
        <v>893</v>
      </c>
      <c r="C1080" s="1">
        <v>43903</v>
      </c>
      <c r="D1080" t="s">
        <v>1112</v>
      </c>
      <c r="E1080" t="s">
        <v>1139</v>
      </c>
      <c r="F1080" t="s">
        <v>1129</v>
      </c>
      <c r="G1080">
        <v>1858</v>
      </c>
      <c r="H1080">
        <v>3</v>
      </c>
      <c r="J1080" s="4" t="s">
        <v>4992</v>
      </c>
      <c r="K1080" s="2">
        <v>2668</v>
      </c>
      <c r="L1080" t="str">
        <f t="shared" si="48"/>
        <v>m1781</v>
      </c>
      <c r="M1080" s="1">
        <f t="shared" si="49"/>
        <v>43890</v>
      </c>
      <c r="N1080" t="str">
        <f t="shared" si="50"/>
        <v>B8803</v>
      </c>
    </row>
    <row r="1081" spans="1:14" hidden="1" x14ac:dyDescent="0.2">
      <c r="A1081" t="s">
        <v>5753</v>
      </c>
      <c r="B1081" t="s">
        <v>568</v>
      </c>
      <c r="C1081" s="1">
        <v>43903</v>
      </c>
      <c r="D1081" t="s">
        <v>1112</v>
      </c>
      <c r="E1081" t="s">
        <v>1139</v>
      </c>
      <c r="F1081" t="s">
        <v>1126</v>
      </c>
      <c r="G1081">
        <v>1534</v>
      </c>
      <c r="H1081">
        <v>2</v>
      </c>
      <c r="J1081" s="4" t="s">
        <v>5128</v>
      </c>
      <c r="K1081" s="2">
        <v>1772</v>
      </c>
      <c r="L1081" t="str">
        <f t="shared" si="48"/>
        <v>m1782</v>
      </c>
      <c r="M1081" s="1">
        <f t="shared" si="49"/>
        <v>43893</v>
      </c>
      <c r="N1081" t="str">
        <f t="shared" si="50"/>
        <v>B8807</v>
      </c>
    </row>
    <row r="1082" spans="1:14" hidden="1" x14ac:dyDescent="0.2">
      <c r="A1082" t="s">
        <v>5793</v>
      </c>
      <c r="B1082" t="s">
        <v>493</v>
      </c>
      <c r="C1082" s="1">
        <v>43904</v>
      </c>
      <c r="D1082" t="s">
        <v>1112</v>
      </c>
      <c r="E1082" t="s">
        <v>1139</v>
      </c>
      <c r="F1082" t="s">
        <v>1122</v>
      </c>
      <c r="G1082">
        <v>283</v>
      </c>
      <c r="H1082">
        <v>1</v>
      </c>
      <c r="J1082" s="4" t="s">
        <v>6126</v>
      </c>
      <c r="K1082" s="2">
        <v>1170</v>
      </c>
      <c r="L1082" t="str">
        <f t="shared" si="48"/>
        <v>m1782</v>
      </c>
      <c r="M1082" s="1">
        <f t="shared" si="49"/>
        <v>43910</v>
      </c>
      <c r="N1082" t="str">
        <f t="shared" si="50"/>
        <v>B8812</v>
      </c>
    </row>
    <row r="1083" spans="1:14" hidden="1" x14ac:dyDescent="0.2">
      <c r="A1083" t="s">
        <v>5870</v>
      </c>
      <c r="B1083" t="s">
        <v>366</v>
      </c>
      <c r="C1083" s="1">
        <v>43906</v>
      </c>
      <c r="D1083" t="s">
        <v>1112</v>
      </c>
      <c r="E1083" t="s">
        <v>1139</v>
      </c>
      <c r="F1083" t="s">
        <v>1127</v>
      </c>
      <c r="G1083">
        <v>659</v>
      </c>
      <c r="H1083">
        <v>3</v>
      </c>
      <c r="J1083" s="4" t="s">
        <v>4033</v>
      </c>
      <c r="K1083" s="2">
        <v>844</v>
      </c>
      <c r="L1083" t="str">
        <f t="shared" si="48"/>
        <v>m1783</v>
      </c>
      <c r="M1083" s="1">
        <f t="shared" si="49"/>
        <v>43873</v>
      </c>
      <c r="N1083" t="str">
        <f t="shared" si="50"/>
        <v>B8817</v>
      </c>
    </row>
    <row r="1084" spans="1:14" hidden="1" x14ac:dyDescent="0.2">
      <c r="A1084" t="s">
        <v>6019</v>
      </c>
      <c r="B1084" t="s">
        <v>851</v>
      </c>
      <c r="C1084" s="1">
        <v>43908</v>
      </c>
      <c r="D1084" t="s">
        <v>1112</v>
      </c>
      <c r="E1084" t="s">
        <v>1139</v>
      </c>
      <c r="F1084" t="s">
        <v>1125</v>
      </c>
      <c r="G1084">
        <v>2417</v>
      </c>
      <c r="H1084">
        <v>3</v>
      </c>
      <c r="J1084" s="4" t="s">
        <v>4101</v>
      </c>
      <c r="K1084" s="2">
        <v>1243</v>
      </c>
      <c r="L1084" t="str">
        <f t="shared" si="48"/>
        <v>m1783</v>
      </c>
      <c r="M1084" s="1">
        <f t="shared" si="49"/>
        <v>43874</v>
      </c>
      <c r="N1084" t="str">
        <f t="shared" si="50"/>
        <v>B8802</v>
      </c>
    </row>
    <row r="1085" spans="1:14" hidden="1" x14ac:dyDescent="0.2">
      <c r="A1085" t="s">
        <v>6126</v>
      </c>
      <c r="B1085" t="s">
        <v>334</v>
      </c>
      <c r="C1085" s="1">
        <v>43910</v>
      </c>
      <c r="D1085" t="s">
        <v>1112</v>
      </c>
      <c r="E1085" t="s">
        <v>1139</v>
      </c>
      <c r="F1085" t="s">
        <v>1128</v>
      </c>
      <c r="G1085">
        <v>1170</v>
      </c>
      <c r="H1085">
        <v>3</v>
      </c>
      <c r="J1085" s="4" t="s">
        <v>3262</v>
      </c>
      <c r="K1085" s="2">
        <v>1063</v>
      </c>
      <c r="L1085" t="str">
        <f t="shared" si="48"/>
        <v>m1784</v>
      </c>
      <c r="M1085" s="1">
        <f t="shared" si="49"/>
        <v>43859</v>
      </c>
      <c r="N1085" t="str">
        <f t="shared" si="50"/>
        <v>B8801</v>
      </c>
    </row>
    <row r="1086" spans="1:14" hidden="1" x14ac:dyDescent="0.2">
      <c r="A1086" t="s">
        <v>6136</v>
      </c>
      <c r="B1086" t="s">
        <v>239</v>
      </c>
      <c r="C1086" s="1">
        <v>43910</v>
      </c>
      <c r="D1086" t="s">
        <v>1112</v>
      </c>
      <c r="E1086" t="s">
        <v>1139</v>
      </c>
      <c r="F1086" t="s">
        <v>1124</v>
      </c>
      <c r="G1086">
        <v>799</v>
      </c>
      <c r="H1086">
        <v>2</v>
      </c>
      <c r="J1086" s="4" t="s">
        <v>3483</v>
      </c>
      <c r="K1086" s="2">
        <v>1944</v>
      </c>
      <c r="L1086" t="str">
        <f t="shared" si="48"/>
        <v>m1786</v>
      </c>
      <c r="M1086" s="1">
        <f t="shared" si="49"/>
        <v>43863</v>
      </c>
      <c r="N1086" t="str">
        <f t="shared" si="50"/>
        <v>B8801</v>
      </c>
    </row>
    <row r="1087" spans="1:14" hidden="1" x14ac:dyDescent="0.2">
      <c r="A1087" t="s">
        <v>6143</v>
      </c>
      <c r="B1087" t="s">
        <v>266</v>
      </c>
      <c r="C1087" s="1">
        <v>43910</v>
      </c>
      <c r="D1087" t="s">
        <v>1112</v>
      </c>
      <c r="E1087" t="s">
        <v>1139</v>
      </c>
      <c r="F1087" t="s">
        <v>1130</v>
      </c>
      <c r="G1087">
        <v>2073</v>
      </c>
      <c r="H1087">
        <v>2</v>
      </c>
      <c r="J1087" s="4" t="s">
        <v>5362</v>
      </c>
      <c r="K1087" s="2">
        <v>2926</v>
      </c>
      <c r="L1087" t="str">
        <f t="shared" si="48"/>
        <v>m1786</v>
      </c>
      <c r="M1087" s="1">
        <f t="shared" si="49"/>
        <v>43896</v>
      </c>
      <c r="N1087" t="str">
        <f t="shared" si="50"/>
        <v>B8801</v>
      </c>
    </row>
    <row r="1088" spans="1:14" hidden="1" x14ac:dyDescent="0.2">
      <c r="A1088" t="s">
        <v>4894</v>
      </c>
      <c r="B1088" t="s">
        <v>717</v>
      </c>
      <c r="C1088" s="1">
        <v>43888</v>
      </c>
      <c r="D1088" t="s">
        <v>1119</v>
      </c>
      <c r="E1088" t="s">
        <v>1139</v>
      </c>
      <c r="F1088" t="s">
        <v>1128</v>
      </c>
      <c r="G1088">
        <v>794</v>
      </c>
      <c r="H1088">
        <v>2</v>
      </c>
      <c r="J1088" s="4" t="s">
        <v>5740</v>
      </c>
      <c r="K1088" s="2">
        <v>293</v>
      </c>
      <c r="L1088" t="str">
        <f t="shared" si="48"/>
        <v>m1787</v>
      </c>
      <c r="M1088" s="1">
        <f t="shared" si="49"/>
        <v>43903</v>
      </c>
      <c r="N1088" t="str">
        <f t="shared" si="50"/>
        <v>B8811</v>
      </c>
    </row>
    <row r="1089" spans="1:14" hidden="1" x14ac:dyDescent="0.2">
      <c r="A1089" t="s">
        <v>5488</v>
      </c>
      <c r="B1089" t="s">
        <v>41</v>
      </c>
      <c r="C1089" s="1">
        <v>43899</v>
      </c>
      <c r="D1089" t="s">
        <v>1119</v>
      </c>
      <c r="E1089" t="s">
        <v>1139</v>
      </c>
      <c r="F1089" t="s">
        <v>1129</v>
      </c>
      <c r="G1089">
        <v>528</v>
      </c>
      <c r="H1089">
        <v>2</v>
      </c>
      <c r="J1089" s="4" t="s">
        <v>4830</v>
      </c>
      <c r="K1089" s="2">
        <v>1325</v>
      </c>
      <c r="L1089" t="str">
        <f t="shared" si="48"/>
        <v>m1789</v>
      </c>
      <c r="M1089" s="1">
        <f t="shared" si="49"/>
        <v>43887</v>
      </c>
      <c r="N1089" t="str">
        <f t="shared" si="50"/>
        <v>B8818</v>
      </c>
    </row>
    <row r="1090" spans="1:14" hidden="1" x14ac:dyDescent="0.2">
      <c r="A1090" t="s">
        <v>5901</v>
      </c>
      <c r="B1090">
        <v>0</v>
      </c>
      <c r="C1090" s="1">
        <v>43906</v>
      </c>
      <c r="D1090" t="s">
        <v>1119</v>
      </c>
      <c r="E1090" t="s">
        <v>1139</v>
      </c>
      <c r="F1090" t="s">
        <v>1130</v>
      </c>
      <c r="G1090">
        <v>1108</v>
      </c>
      <c r="H1090">
        <v>1</v>
      </c>
      <c r="J1090" s="4" t="s">
        <v>5945</v>
      </c>
      <c r="K1090" s="2">
        <v>279</v>
      </c>
      <c r="L1090" t="str">
        <f t="shared" si="48"/>
        <v>m1789</v>
      </c>
      <c r="M1090" s="1">
        <f t="shared" si="49"/>
        <v>43907</v>
      </c>
      <c r="N1090" t="str">
        <f t="shared" si="50"/>
        <v>B8807</v>
      </c>
    </row>
    <row r="1091" spans="1:14" hidden="1" x14ac:dyDescent="0.2">
      <c r="A1091" t="s">
        <v>5735</v>
      </c>
      <c r="B1091">
        <v>0</v>
      </c>
      <c r="C1091" s="1">
        <v>43903</v>
      </c>
      <c r="D1091" t="s">
        <v>1119</v>
      </c>
      <c r="E1091" t="s">
        <v>1139</v>
      </c>
      <c r="F1091" t="s">
        <v>1129</v>
      </c>
      <c r="G1091">
        <v>1123</v>
      </c>
      <c r="H1091">
        <v>2</v>
      </c>
      <c r="J1091" s="4" t="s">
        <v>5662</v>
      </c>
      <c r="K1091" s="2">
        <v>2978</v>
      </c>
      <c r="L1091" t="str">
        <f t="shared" ref="L1091:L1154" si="51">VLOOKUP(J1091,$A$2:$B$1781,2,FALSE)</f>
        <v>m1790</v>
      </c>
      <c r="M1091" s="1">
        <f t="shared" ref="M1091:M1154" si="52">VLOOKUP(J1091,$A$1:$C$1781,3,FALSE)</f>
        <v>43902</v>
      </c>
      <c r="N1091" t="str">
        <f t="shared" ref="N1091:N1154" si="53">VLOOKUP(J1091,$A$1:$D$1781,4,FALSE)</f>
        <v>B8804</v>
      </c>
    </row>
    <row r="1092" spans="1:14" hidden="1" x14ac:dyDescent="0.2">
      <c r="A1092" t="s">
        <v>5705</v>
      </c>
      <c r="B1092">
        <v>0</v>
      </c>
      <c r="C1092" s="1">
        <v>43902</v>
      </c>
      <c r="D1092" t="s">
        <v>1119</v>
      </c>
      <c r="E1092" t="s">
        <v>1139</v>
      </c>
      <c r="F1092" t="s">
        <v>1130</v>
      </c>
      <c r="G1092">
        <v>1447</v>
      </c>
      <c r="H1092">
        <v>3</v>
      </c>
      <c r="J1092" s="4" t="s">
        <v>3495</v>
      </c>
      <c r="K1092" s="2">
        <v>2725</v>
      </c>
      <c r="L1092" t="str">
        <f t="shared" si="51"/>
        <v>m1791</v>
      </c>
      <c r="M1092" s="1">
        <f t="shared" si="52"/>
        <v>43863</v>
      </c>
      <c r="N1092" t="str">
        <f t="shared" si="53"/>
        <v>B8810</v>
      </c>
    </row>
    <row r="1093" spans="1:14" hidden="1" x14ac:dyDescent="0.2">
      <c r="A1093" t="s">
        <v>5586</v>
      </c>
      <c r="B1093">
        <v>0</v>
      </c>
      <c r="C1093" s="1">
        <v>43900</v>
      </c>
      <c r="D1093" t="s">
        <v>1119</v>
      </c>
      <c r="E1093" t="s">
        <v>1139</v>
      </c>
      <c r="F1093" t="s">
        <v>1125</v>
      </c>
      <c r="G1093">
        <v>900</v>
      </c>
      <c r="H1093">
        <v>1</v>
      </c>
      <c r="J1093" s="4" t="s">
        <v>4820</v>
      </c>
      <c r="K1093" s="2">
        <v>1459</v>
      </c>
      <c r="L1093" t="str">
        <f t="shared" si="51"/>
        <v>m1791</v>
      </c>
      <c r="M1093" s="1">
        <f t="shared" si="52"/>
        <v>43887</v>
      </c>
      <c r="N1093" t="str">
        <f t="shared" si="53"/>
        <v>B8804</v>
      </c>
    </row>
    <row r="1094" spans="1:14" hidden="1" x14ac:dyDescent="0.2">
      <c r="A1094" t="s">
        <v>5466</v>
      </c>
      <c r="B1094">
        <v>0</v>
      </c>
      <c r="C1094" s="1">
        <v>43898</v>
      </c>
      <c r="D1094" t="s">
        <v>1119</v>
      </c>
      <c r="E1094" t="s">
        <v>1139</v>
      </c>
      <c r="F1094" t="s">
        <v>1129</v>
      </c>
      <c r="G1094">
        <v>1317</v>
      </c>
      <c r="H1094">
        <v>3</v>
      </c>
      <c r="J1094" s="4" t="s">
        <v>2742</v>
      </c>
      <c r="K1094" s="2">
        <v>2083</v>
      </c>
      <c r="L1094" t="str">
        <f t="shared" si="51"/>
        <v>m1793</v>
      </c>
      <c r="M1094" s="1">
        <f t="shared" si="52"/>
        <v>43850</v>
      </c>
      <c r="N1094" t="str">
        <f t="shared" si="53"/>
        <v>B8809</v>
      </c>
    </row>
    <row r="1095" spans="1:14" hidden="1" x14ac:dyDescent="0.2">
      <c r="A1095" t="s">
        <v>5184</v>
      </c>
      <c r="B1095">
        <v>0</v>
      </c>
      <c r="C1095" s="1">
        <v>43894</v>
      </c>
      <c r="D1095" t="s">
        <v>1119</v>
      </c>
      <c r="E1095" t="s">
        <v>1139</v>
      </c>
      <c r="F1095" t="s">
        <v>1126</v>
      </c>
      <c r="G1095">
        <v>376</v>
      </c>
      <c r="H1095">
        <v>1</v>
      </c>
      <c r="J1095" s="4" t="s">
        <v>3460</v>
      </c>
      <c r="K1095" s="2">
        <v>693</v>
      </c>
      <c r="L1095" t="str">
        <f t="shared" si="51"/>
        <v>m1793</v>
      </c>
      <c r="M1095" s="1">
        <f t="shared" si="52"/>
        <v>43863</v>
      </c>
      <c r="N1095" t="str">
        <f t="shared" si="53"/>
        <v>B8806</v>
      </c>
    </row>
    <row r="1096" spans="1:14" hidden="1" x14ac:dyDescent="0.2">
      <c r="A1096" t="s">
        <v>4678</v>
      </c>
      <c r="B1096">
        <v>0</v>
      </c>
      <c r="C1096" s="1">
        <v>43885</v>
      </c>
      <c r="D1096" t="s">
        <v>1119</v>
      </c>
      <c r="E1096" t="s">
        <v>1139</v>
      </c>
      <c r="F1096" t="s">
        <v>1122</v>
      </c>
      <c r="G1096">
        <v>2731</v>
      </c>
      <c r="H1096">
        <v>2</v>
      </c>
      <c r="J1096" s="4" t="s">
        <v>3838</v>
      </c>
      <c r="K1096" s="2">
        <v>796</v>
      </c>
      <c r="L1096" t="str">
        <f t="shared" si="51"/>
        <v>m1793</v>
      </c>
      <c r="M1096" s="1">
        <f t="shared" si="52"/>
        <v>43869</v>
      </c>
      <c r="N1096" t="str">
        <f t="shared" si="53"/>
        <v>B8803</v>
      </c>
    </row>
    <row r="1097" spans="1:14" hidden="1" x14ac:dyDescent="0.2">
      <c r="A1097" t="s">
        <v>4483</v>
      </c>
      <c r="B1097">
        <v>0</v>
      </c>
      <c r="C1097" s="1">
        <v>43882</v>
      </c>
      <c r="D1097" t="s">
        <v>1119</v>
      </c>
      <c r="E1097" t="s">
        <v>1139</v>
      </c>
      <c r="F1097" t="s">
        <v>1128</v>
      </c>
      <c r="G1097">
        <v>2928</v>
      </c>
      <c r="H1097">
        <v>1</v>
      </c>
      <c r="J1097" s="4" t="s">
        <v>4055</v>
      </c>
      <c r="K1097" s="2">
        <v>2649</v>
      </c>
      <c r="L1097" t="str">
        <f t="shared" si="51"/>
        <v>m1793</v>
      </c>
      <c r="M1097" s="1">
        <f t="shared" si="52"/>
        <v>43873</v>
      </c>
      <c r="N1097" t="str">
        <f t="shared" si="53"/>
        <v>B8808</v>
      </c>
    </row>
    <row r="1098" spans="1:14" hidden="1" x14ac:dyDescent="0.2">
      <c r="A1098" t="s">
        <v>4154</v>
      </c>
      <c r="B1098">
        <v>0</v>
      </c>
      <c r="C1098" s="1">
        <v>43875</v>
      </c>
      <c r="D1098" t="s">
        <v>1119</v>
      </c>
      <c r="E1098" t="s">
        <v>1139</v>
      </c>
      <c r="F1098" t="s">
        <v>1130</v>
      </c>
      <c r="G1098">
        <v>196</v>
      </c>
      <c r="H1098">
        <v>3</v>
      </c>
      <c r="J1098" s="4" t="s">
        <v>4267</v>
      </c>
      <c r="K1098" s="2">
        <v>2777</v>
      </c>
      <c r="L1098" t="str">
        <f t="shared" si="51"/>
        <v>m1793</v>
      </c>
      <c r="M1098" s="1">
        <f t="shared" si="52"/>
        <v>43878</v>
      </c>
      <c r="N1098" t="str">
        <f t="shared" si="53"/>
        <v>B8820</v>
      </c>
    </row>
    <row r="1099" spans="1:14" hidden="1" x14ac:dyDescent="0.2">
      <c r="A1099" t="s">
        <v>3927</v>
      </c>
      <c r="B1099">
        <v>0</v>
      </c>
      <c r="C1099" s="1">
        <v>43871</v>
      </c>
      <c r="D1099" t="s">
        <v>1119</v>
      </c>
      <c r="E1099" t="s">
        <v>1139</v>
      </c>
      <c r="F1099" t="s">
        <v>1128</v>
      </c>
      <c r="G1099">
        <v>1874</v>
      </c>
      <c r="H1099">
        <v>2</v>
      </c>
      <c r="J1099" s="4" t="s">
        <v>3231</v>
      </c>
      <c r="K1099" s="2">
        <v>236</v>
      </c>
      <c r="L1099" t="str">
        <f t="shared" si="51"/>
        <v>m1794</v>
      </c>
      <c r="M1099" s="1">
        <f t="shared" si="52"/>
        <v>43858</v>
      </c>
      <c r="N1099" t="str">
        <f t="shared" si="53"/>
        <v>B8804</v>
      </c>
    </row>
    <row r="1100" spans="1:14" hidden="1" x14ac:dyDescent="0.2">
      <c r="A1100" t="s">
        <v>3604</v>
      </c>
      <c r="B1100">
        <v>0</v>
      </c>
      <c r="C1100" s="1">
        <v>43865</v>
      </c>
      <c r="D1100" t="s">
        <v>1119</v>
      </c>
      <c r="E1100" t="s">
        <v>1139</v>
      </c>
      <c r="F1100" t="s">
        <v>1124</v>
      </c>
      <c r="G1100">
        <v>632</v>
      </c>
      <c r="H1100">
        <v>1</v>
      </c>
      <c r="J1100" s="4" t="s">
        <v>4318</v>
      </c>
      <c r="K1100" s="2">
        <v>815</v>
      </c>
      <c r="L1100" t="str">
        <f t="shared" si="51"/>
        <v>m1794</v>
      </c>
      <c r="M1100" s="1">
        <f t="shared" si="52"/>
        <v>43879</v>
      </c>
      <c r="N1100" t="str">
        <f t="shared" si="53"/>
        <v>B8814</v>
      </c>
    </row>
    <row r="1101" spans="1:14" hidden="1" x14ac:dyDescent="0.2">
      <c r="A1101" t="s">
        <v>2759</v>
      </c>
      <c r="B1101" t="s">
        <v>779</v>
      </c>
      <c r="C1101" s="1">
        <v>43850</v>
      </c>
      <c r="D1101" t="s">
        <v>1119</v>
      </c>
      <c r="E1101" t="s">
        <v>1139</v>
      </c>
      <c r="F1101" t="s">
        <v>1128</v>
      </c>
      <c r="G1101">
        <v>684</v>
      </c>
      <c r="H1101">
        <v>3</v>
      </c>
      <c r="J1101" s="4" t="s">
        <v>5751</v>
      </c>
      <c r="K1101" s="2">
        <v>673</v>
      </c>
      <c r="L1101" t="str">
        <f t="shared" si="51"/>
        <v>m1795</v>
      </c>
      <c r="M1101" s="1">
        <f t="shared" si="52"/>
        <v>43903</v>
      </c>
      <c r="N1101" t="str">
        <f t="shared" si="53"/>
        <v>B8801</v>
      </c>
    </row>
    <row r="1102" spans="1:14" hidden="1" x14ac:dyDescent="0.2">
      <c r="A1102" t="s">
        <v>3246</v>
      </c>
      <c r="B1102">
        <v>0</v>
      </c>
      <c r="C1102" s="1">
        <v>43859</v>
      </c>
      <c r="D1102" t="s">
        <v>1119</v>
      </c>
      <c r="E1102" t="s">
        <v>1139</v>
      </c>
      <c r="F1102" t="s">
        <v>1123</v>
      </c>
      <c r="G1102">
        <v>2613</v>
      </c>
      <c r="H1102">
        <v>1</v>
      </c>
      <c r="J1102" s="4" t="s">
        <v>5687</v>
      </c>
      <c r="K1102" s="2">
        <v>944</v>
      </c>
      <c r="L1102" t="str">
        <f t="shared" si="51"/>
        <v>m1796</v>
      </c>
      <c r="M1102" s="1">
        <f t="shared" si="52"/>
        <v>43902</v>
      </c>
      <c r="N1102" t="str">
        <f t="shared" si="53"/>
        <v>B8803</v>
      </c>
    </row>
    <row r="1103" spans="1:14" hidden="1" x14ac:dyDescent="0.2">
      <c r="A1103" t="s">
        <v>3073</v>
      </c>
      <c r="B1103">
        <v>0</v>
      </c>
      <c r="C1103" s="1">
        <v>43856</v>
      </c>
      <c r="D1103" t="s">
        <v>1119</v>
      </c>
      <c r="E1103" t="s">
        <v>1139</v>
      </c>
      <c r="F1103" t="s">
        <v>1123</v>
      </c>
      <c r="G1103">
        <v>319</v>
      </c>
      <c r="H1103">
        <v>1</v>
      </c>
      <c r="J1103" s="4" t="s">
        <v>5264</v>
      </c>
      <c r="K1103" s="2">
        <v>2095</v>
      </c>
      <c r="L1103" t="str">
        <f t="shared" si="51"/>
        <v>m1797</v>
      </c>
      <c r="M1103" s="1">
        <f t="shared" si="52"/>
        <v>43895</v>
      </c>
      <c r="N1103" t="str">
        <f t="shared" si="53"/>
        <v>B8805</v>
      </c>
    </row>
    <row r="1104" spans="1:14" hidden="1" x14ac:dyDescent="0.2">
      <c r="A1104" t="s">
        <v>3013</v>
      </c>
      <c r="B1104">
        <v>0</v>
      </c>
      <c r="C1104" s="1">
        <v>43855</v>
      </c>
      <c r="D1104" t="s">
        <v>1119</v>
      </c>
      <c r="E1104" t="s">
        <v>1139</v>
      </c>
      <c r="F1104" t="s">
        <v>1129</v>
      </c>
      <c r="G1104">
        <v>1613</v>
      </c>
      <c r="H1104">
        <v>2</v>
      </c>
      <c r="J1104" s="4" t="s">
        <v>2892</v>
      </c>
      <c r="K1104" s="2">
        <v>2727</v>
      </c>
      <c r="L1104" t="str">
        <f t="shared" si="51"/>
        <v>m1798</v>
      </c>
      <c r="M1104" s="1">
        <f t="shared" si="52"/>
        <v>43853</v>
      </c>
      <c r="N1104" t="str">
        <f t="shared" si="53"/>
        <v>B8820</v>
      </c>
    </row>
    <row r="1105" spans="1:14" hidden="1" x14ac:dyDescent="0.2">
      <c r="A1105" t="s">
        <v>2928</v>
      </c>
      <c r="B1105" t="s">
        <v>115</v>
      </c>
      <c r="C1105" s="1">
        <v>43853</v>
      </c>
      <c r="D1105" t="s">
        <v>1119</v>
      </c>
      <c r="E1105" t="s">
        <v>1139</v>
      </c>
      <c r="F1105" t="s">
        <v>1122</v>
      </c>
      <c r="G1105">
        <v>717</v>
      </c>
      <c r="H1105">
        <v>2</v>
      </c>
      <c r="J1105" s="4" t="s">
        <v>3188</v>
      </c>
      <c r="K1105" s="2">
        <v>2391</v>
      </c>
      <c r="L1105" t="str">
        <f t="shared" si="51"/>
        <v>m1798</v>
      </c>
      <c r="M1105" s="1">
        <f t="shared" si="52"/>
        <v>43858</v>
      </c>
      <c r="N1105" t="str">
        <f t="shared" si="53"/>
        <v>B8807</v>
      </c>
    </row>
    <row r="1106" spans="1:14" hidden="1" x14ac:dyDescent="0.2">
      <c r="A1106" t="s">
        <v>2870</v>
      </c>
      <c r="B1106">
        <v>0</v>
      </c>
      <c r="C1106" s="1">
        <v>43852</v>
      </c>
      <c r="D1106" t="s">
        <v>1119</v>
      </c>
      <c r="E1106" t="s">
        <v>1139</v>
      </c>
      <c r="F1106" t="s">
        <v>1128</v>
      </c>
      <c r="G1106">
        <v>624</v>
      </c>
      <c r="H1106">
        <v>3</v>
      </c>
      <c r="J1106" s="4" t="s">
        <v>3402</v>
      </c>
      <c r="K1106" s="2">
        <v>1398</v>
      </c>
      <c r="L1106" t="str">
        <f t="shared" si="51"/>
        <v>m1800</v>
      </c>
      <c r="M1106" s="1">
        <f t="shared" si="52"/>
        <v>43862</v>
      </c>
      <c r="N1106" t="str">
        <f t="shared" si="53"/>
        <v>B8809</v>
      </c>
    </row>
    <row r="1107" spans="1:14" hidden="1" x14ac:dyDescent="0.2">
      <c r="A1107" t="s">
        <v>2741</v>
      </c>
      <c r="B1107">
        <v>0</v>
      </c>
      <c r="C1107" s="1">
        <v>43850</v>
      </c>
      <c r="D1107" t="s">
        <v>1119</v>
      </c>
      <c r="E1107" t="s">
        <v>1139</v>
      </c>
      <c r="F1107" t="s">
        <v>1126</v>
      </c>
      <c r="G1107">
        <v>2840</v>
      </c>
      <c r="H1107">
        <v>2</v>
      </c>
      <c r="J1107" s="4" t="s">
        <v>4650</v>
      </c>
      <c r="K1107" s="2">
        <v>352</v>
      </c>
      <c r="L1107" t="str">
        <f t="shared" si="51"/>
        <v>m1800</v>
      </c>
      <c r="M1107" s="1">
        <f t="shared" si="52"/>
        <v>43884</v>
      </c>
      <c r="N1107" t="str">
        <f t="shared" si="53"/>
        <v>B8811</v>
      </c>
    </row>
    <row r="1108" spans="1:14" hidden="1" x14ac:dyDescent="0.2">
      <c r="A1108" t="s">
        <v>3200</v>
      </c>
      <c r="B1108" t="s">
        <v>986</v>
      </c>
      <c r="C1108" s="1">
        <v>43858</v>
      </c>
      <c r="D1108" t="s">
        <v>1119</v>
      </c>
      <c r="E1108" t="s">
        <v>1139</v>
      </c>
      <c r="F1108" t="s">
        <v>1128</v>
      </c>
      <c r="G1108">
        <v>503</v>
      </c>
      <c r="H1108">
        <v>2</v>
      </c>
      <c r="J1108" s="4" t="s">
        <v>5038</v>
      </c>
      <c r="K1108" s="2">
        <v>1152</v>
      </c>
      <c r="L1108" t="str">
        <f t="shared" si="51"/>
        <v>m1800</v>
      </c>
      <c r="M1108" s="1">
        <f t="shared" si="52"/>
        <v>43891</v>
      </c>
      <c r="N1108" t="str">
        <f t="shared" si="53"/>
        <v>B8807</v>
      </c>
    </row>
    <row r="1109" spans="1:14" hidden="1" x14ac:dyDescent="0.2">
      <c r="A1109" t="s">
        <v>3282</v>
      </c>
      <c r="B1109" t="s">
        <v>636</v>
      </c>
      <c r="C1109" s="1">
        <v>43859</v>
      </c>
      <c r="D1109" t="s">
        <v>1119</v>
      </c>
      <c r="E1109" t="s">
        <v>1139</v>
      </c>
      <c r="F1109" t="s">
        <v>1127</v>
      </c>
      <c r="G1109">
        <v>1864</v>
      </c>
      <c r="H1109">
        <v>3</v>
      </c>
      <c r="J1109" s="4" t="s">
        <v>3196</v>
      </c>
      <c r="K1109" s="2">
        <v>1394</v>
      </c>
      <c r="L1109" t="str">
        <f t="shared" si="51"/>
        <v>m1801</v>
      </c>
      <c r="M1109" s="1">
        <f t="shared" si="52"/>
        <v>43858</v>
      </c>
      <c r="N1109" t="str">
        <f t="shared" si="53"/>
        <v>B8817</v>
      </c>
    </row>
    <row r="1110" spans="1:14" hidden="1" x14ac:dyDescent="0.2">
      <c r="A1110" t="s">
        <v>3284</v>
      </c>
      <c r="B1110" t="s">
        <v>600</v>
      </c>
      <c r="C1110" s="1">
        <v>43859</v>
      </c>
      <c r="D1110" t="s">
        <v>1119</v>
      </c>
      <c r="E1110" t="s">
        <v>1139</v>
      </c>
      <c r="F1110" t="s">
        <v>1127</v>
      </c>
      <c r="G1110">
        <v>1485</v>
      </c>
      <c r="H1110">
        <v>2</v>
      </c>
      <c r="J1110" s="4" t="s">
        <v>2795</v>
      </c>
      <c r="K1110" s="2">
        <v>668</v>
      </c>
      <c r="L1110" t="str">
        <f t="shared" si="51"/>
        <v>m1802</v>
      </c>
      <c r="M1110" s="1">
        <f t="shared" si="52"/>
        <v>43851</v>
      </c>
      <c r="N1110" t="str">
        <f t="shared" si="53"/>
        <v>B8818</v>
      </c>
    </row>
    <row r="1111" spans="1:14" hidden="1" x14ac:dyDescent="0.2">
      <c r="A1111" t="s">
        <v>3378</v>
      </c>
      <c r="B1111" t="s">
        <v>290</v>
      </c>
      <c r="C1111" s="1">
        <v>43861</v>
      </c>
      <c r="D1111" t="s">
        <v>1119</v>
      </c>
      <c r="E1111" t="s">
        <v>1139</v>
      </c>
      <c r="F1111" t="s">
        <v>1130</v>
      </c>
      <c r="G1111">
        <v>1896</v>
      </c>
      <c r="H1111">
        <v>1</v>
      </c>
      <c r="J1111" s="4" t="s">
        <v>3462</v>
      </c>
      <c r="K1111" s="2">
        <v>1955</v>
      </c>
      <c r="L1111" t="str">
        <f t="shared" si="51"/>
        <v>m1802</v>
      </c>
      <c r="M1111" s="1">
        <f t="shared" si="52"/>
        <v>43863</v>
      </c>
      <c r="N1111" t="str">
        <f t="shared" si="53"/>
        <v>B8811</v>
      </c>
    </row>
    <row r="1112" spans="1:14" hidden="1" x14ac:dyDescent="0.2">
      <c r="A1112" t="s">
        <v>3393</v>
      </c>
      <c r="B1112" t="s">
        <v>308</v>
      </c>
      <c r="C1112" s="1">
        <v>43862</v>
      </c>
      <c r="D1112" t="s">
        <v>1119</v>
      </c>
      <c r="E1112" t="s">
        <v>1139</v>
      </c>
      <c r="F1112" t="s">
        <v>1126</v>
      </c>
      <c r="G1112">
        <v>266</v>
      </c>
      <c r="H1112">
        <v>1</v>
      </c>
      <c r="J1112" s="4" t="s">
        <v>6024</v>
      </c>
      <c r="K1112" s="2">
        <v>1373</v>
      </c>
      <c r="L1112" t="str">
        <f t="shared" si="51"/>
        <v>m1802</v>
      </c>
      <c r="M1112" s="1">
        <f t="shared" si="52"/>
        <v>43908</v>
      </c>
      <c r="N1112" t="str">
        <f t="shared" si="53"/>
        <v>B8802</v>
      </c>
    </row>
    <row r="1113" spans="1:14" hidden="1" x14ac:dyDescent="0.2">
      <c r="A1113" t="s">
        <v>3471</v>
      </c>
      <c r="B1113" t="s">
        <v>686</v>
      </c>
      <c r="C1113" s="1">
        <v>43863</v>
      </c>
      <c r="D1113" t="s">
        <v>1119</v>
      </c>
      <c r="E1113" t="s">
        <v>1139</v>
      </c>
      <c r="F1113" t="s">
        <v>1127</v>
      </c>
      <c r="G1113">
        <v>2733</v>
      </c>
      <c r="H1113">
        <v>1</v>
      </c>
      <c r="J1113" s="4" t="s">
        <v>3354</v>
      </c>
      <c r="K1113" s="2">
        <v>2621</v>
      </c>
      <c r="L1113" t="str">
        <f t="shared" si="51"/>
        <v>m1803</v>
      </c>
      <c r="M1113" s="1">
        <f t="shared" si="52"/>
        <v>43861</v>
      </c>
      <c r="N1113" t="str">
        <f t="shared" si="53"/>
        <v>B8818</v>
      </c>
    </row>
    <row r="1114" spans="1:14" hidden="1" x14ac:dyDescent="0.2">
      <c r="A1114" t="s">
        <v>3484</v>
      </c>
      <c r="B1114" t="s">
        <v>442</v>
      </c>
      <c r="C1114" s="1">
        <v>43863</v>
      </c>
      <c r="D1114" t="s">
        <v>1119</v>
      </c>
      <c r="E1114" t="s">
        <v>1139</v>
      </c>
      <c r="F1114" t="s">
        <v>1124</v>
      </c>
      <c r="G1114">
        <v>835</v>
      </c>
      <c r="H1114">
        <v>2</v>
      </c>
      <c r="J1114" s="4" t="s">
        <v>4393</v>
      </c>
      <c r="K1114" s="2">
        <v>2912</v>
      </c>
      <c r="L1114" t="str">
        <f t="shared" si="51"/>
        <v>m1804</v>
      </c>
      <c r="M1114" s="1">
        <f t="shared" si="52"/>
        <v>43880</v>
      </c>
      <c r="N1114" t="str">
        <f t="shared" si="53"/>
        <v>B8812</v>
      </c>
    </row>
    <row r="1115" spans="1:14" hidden="1" x14ac:dyDescent="0.2">
      <c r="A1115" t="s">
        <v>3577</v>
      </c>
      <c r="B1115" t="s">
        <v>107</v>
      </c>
      <c r="C1115" s="1">
        <v>43865</v>
      </c>
      <c r="D1115" t="s">
        <v>1119</v>
      </c>
      <c r="E1115" t="s">
        <v>1139</v>
      </c>
      <c r="F1115" t="s">
        <v>1127</v>
      </c>
      <c r="G1115">
        <v>619</v>
      </c>
      <c r="H1115">
        <v>2</v>
      </c>
      <c r="J1115" s="4" t="s">
        <v>4947</v>
      </c>
      <c r="K1115" s="2">
        <v>1565</v>
      </c>
      <c r="L1115" t="str">
        <f t="shared" si="51"/>
        <v>m1804</v>
      </c>
      <c r="M1115" s="1">
        <f t="shared" si="52"/>
        <v>43889</v>
      </c>
      <c r="N1115" t="str">
        <f t="shared" si="53"/>
        <v>B8806</v>
      </c>
    </row>
    <row r="1116" spans="1:14" hidden="1" x14ac:dyDescent="0.2">
      <c r="A1116" t="s">
        <v>3590</v>
      </c>
      <c r="B1116" t="s">
        <v>243</v>
      </c>
      <c r="C1116" s="1">
        <v>43865</v>
      </c>
      <c r="D1116" t="s">
        <v>1119</v>
      </c>
      <c r="E1116" t="s">
        <v>1139</v>
      </c>
      <c r="F1116" t="s">
        <v>1126</v>
      </c>
      <c r="G1116">
        <v>2384</v>
      </c>
      <c r="H1116">
        <v>1</v>
      </c>
      <c r="J1116" s="4" t="s">
        <v>3608</v>
      </c>
      <c r="K1116" s="2">
        <v>1588</v>
      </c>
      <c r="L1116" t="str">
        <f t="shared" si="51"/>
        <v>m1805</v>
      </c>
      <c r="M1116" s="1">
        <f t="shared" si="52"/>
        <v>43865</v>
      </c>
      <c r="N1116" t="str">
        <f t="shared" si="53"/>
        <v>B8813</v>
      </c>
    </row>
    <row r="1117" spans="1:14" hidden="1" x14ac:dyDescent="0.2">
      <c r="A1117" t="s">
        <v>3608</v>
      </c>
      <c r="B1117" t="s">
        <v>666</v>
      </c>
      <c r="C1117" s="1">
        <v>43865</v>
      </c>
      <c r="D1117" t="s">
        <v>1119</v>
      </c>
      <c r="E1117" t="s">
        <v>1139</v>
      </c>
      <c r="F1117" t="s">
        <v>1128</v>
      </c>
      <c r="G1117">
        <v>1588</v>
      </c>
      <c r="H1117">
        <v>1</v>
      </c>
      <c r="J1117" s="4" t="s">
        <v>5470</v>
      </c>
      <c r="K1117" s="2">
        <v>507</v>
      </c>
      <c r="L1117" t="str">
        <f t="shared" si="51"/>
        <v>m1805</v>
      </c>
      <c r="M1117" s="1">
        <f t="shared" si="52"/>
        <v>43898</v>
      </c>
      <c r="N1117" t="str">
        <f t="shared" si="53"/>
        <v>B8809</v>
      </c>
    </row>
    <row r="1118" spans="1:14" hidden="1" x14ac:dyDescent="0.2">
      <c r="A1118" t="s">
        <v>3639</v>
      </c>
      <c r="B1118" t="s">
        <v>268</v>
      </c>
      <c r="C1118" s="1">
        <v>43866</v>
      </c>
      <c r="D1118" t="s">
        <v>1119</v>
      </c>
      <c r="E1118" t="s">
        <v>1139</v>
      </c>
      <c r="F1118" t="s">
        <v>1129</v>
      </c>
      <c r="G1118">
        <v>497</v>
      </c>
      <c r="H1118">
        <v>3</v>
      </c>
      <c r="J1118" s="4" t="s">
        <v>6038</v>
      </c>
      <c r="K1118" s="2">
        <v>2491</v>
      </c>
      <c r="L1118" t="str">
        <f t="shared" si="51"/>
        <v>m1805</v>
      </c>
      <c r="M1118" s="1">
        <f t="shared" si="52"/>
        <v>43909</v>
      </c>
      <c r="N1118" t="str">
        <f t="shared" si="53"/>
        <v>B8820</v>
      </c>
    </row>
    <row r="1119" spans="1:14" hidden="1" x14ac:dyDescent="0.2">
      <c r="A1119" t="s">
        <v>3685</v>
      </c>
      <c r="B1119" t="s">
        <v>755</v>
      </c>
      <c r="C1119" s="1">
        <v>43866</v>
      </c>
      <c r="D1119" t="s">
        <v>1119</v>
      </c>
      <c r="E1119" t="s">
        <v>1139</v>
      </c>
      <c r="F1119" t="s">
        <v>1129</v>
      </c>
      <c r="G1119">
        <v>894</v>
      </c>
      <c r="H1119">
        <v>3</v>
      </c>
      <c r="J1119" s="4" t="s">
        <v>3346</v>
      </c>
      <c r="K1119" s="2">
        <v>2425</v>
      </c>
      <c r="L1119" t="str">
        <f t="shared" si="51"/>
        <v>m1807</v>
      </c>
      <c r="M1119" s="1">
        <f t="shared" si="52"/>
        <v>43861</v>
      </c>
      <c r="N1119" t="str">
        <f t="shared" si="53"/>
        <v>B8806</v>
      </c>
    </row>
    <row r="1120" spans="1:14" hidden="1" x14ac:dyDescent="0.2">
      <c r="A1120" t="s">
        <v>3793</v>
      </c>
      <c r="B1120" t="s">
        <v>546</v>
      </c>
      <c r="C1120" s="1">
        <v>43868</v>
      </c>
      <c r="D1120" t="s">
        <v>1119</v>
      </c>
      <c r="E1120" t="s">
        <v>1139</v>
      </c>
      <c r="F1120" t="s">
        <v>1130</v>
      </c>
      <c r="G1120">
        <v>2713</v>
      </c>
      <c r="H1120">
        <v>1</v>
      </c>
      <c r="J1120" s="4" t="s">
        <v>2945</v>
      </c>
      <c r="K1120" s="2">
        <v>1920</v>
      </c>
      <c r="L1120" t="str">
        <f t="shared" si="51"/>
        <v>m1809</v>
      </c>
      <c r="M1120" s="1">
        <f t="shared" si="52"/>
        <v>43853</v>
      </c>
      <c r="N1120" t="str">
        <f t="shared" si="53"/>
        <v>B8820</v>
      </c>
    </row>
    <row r="1121" spans="1:14" hidden="1" x14ac:dyDescent="0.2">
      <c r="A1121" t="s">
        <v>3795</v>
      </c>
      <c r="B1121" t="s">
        <v>635</v>
      </c>
      <c r="C1121" s="1">
        <v>43868</v>
      </c>
      <c r="D1121" t="s">
        <v>1119</v>
      </c>
      <c r="E1121" t="s">
        <v>1139</v>
      </c>
      <c r="F1121" t="s">
        <v>1126</v>
      </c>
      <c r="G1121">
        <v>1448</v>
      </c>
      <c r="H1121">
        <v>1</v>
      </c>
      <c r="J1121" s="4" t="s">
        <v>3120</v>
      </c>
      <c r="K1121" s="2">
        <v>2315</v>
      </c>
      <c r="L1121" t="str">
        <f t="shared" si="51"/>
        <v>m1809</v>
      </c>
      <c r="M1121" s="1">
        <f t="shared" si="52"/>
        <v>43857</v>
      </c>
      <c r="N1121" t="str">
        <f t="shared" si="53"/>
        <v>B8802</v>
      </c>
    </row>
    <row r="1122" spans="1:14" hidden="1" x14ac:dyDescent="0.2">
      <c r="A1122" t="s">
        <v>3886</v>
      </c>
      <c r="B1122" t="s">
        <v>657</v>
      </c>
      <c r="C1122" s="1">
        <v>43870</v>
      </c>
      <c r="D1122" t="s">
        <v>1119</v>
      </c>
      <c r="E1122" t="s">
        <v>1139</v>
      </c>
      <c r="F1122" t="s">
        <v>1123</v>
      </c>
      <c r="G1122">
        <v>1616</v>
      </c>
      <c r="H1122">
        <v>2</v>
      </c>
      <c r="J1122" s="4" t="s">
        <v>3275</v>
      </c>
      <c r="K1122" s="2">
        <v>2224</v>
      </c>
      <c r="L1122" t="str">
        <f t="shared" si="51"/>
        <v>m1809</v>
      </c>
      <c r="M1122" s="1">
        <f t="shared" si="52"/>
        <v>43859</v>
      </c>
      <c r="N1122" t="str">
        <f t="shared" si="53"/>
        <v>B8812</v>
      </c>
    </row>
    <row r="1123" spans="1:14" hidden="1" x14ac:dyDescent="0.2">
      <c r="A1123" t="s">
        <v>3912</v>
      </c>
      <c r="B1123" t="s">
        <v>1041</v>
      </c>
      <c r="C1123" s="1">
        <v>43871</v>
      </c>
      <c r="D1123" t="s">
        <v>1119</v>
      </c>
      <c r="E1123" t="s">
        <v>1139</v>
      </c>
      <c r="F1123" t="s">
        <v>1126</v>
      </c>
      <c r="G1123">
        <v>1769</v>
      </c>
      <c r="H1123">
        <v>1</v>
      </c>
      <c r="J1123" s="4" t="s">
        <v>3937</v>
      </c>
      <c r="K1123" s="2">
        <v>2882</v>
      </c>
      <c r="L1123" t="str">
        <f t="shared" si="51"/>
        <v>m1809</v>
      </c>
      <c r="M1123" s="1">
        <f t="shared" si="52"/>
        <v>43871</v>
      </c>
      <c r="N1123" t="str">
        <f t="shared" si="53"/>
        <v>B8808</v>
      </c>
    </row>
    <row r="1124" spans="1:14" hidden="1" x14ac:dyDescent="0.2">
      <c r="A1124" t="s">
        <v>3944</v>
      </c>
      <c r="B1124" t="s">
        <v>25</v>
      </c>
      <c r="C1124" s="1">
        <v>43871</v>
      </c>
      <c r="D1124" t="s">
        <v>1119</v>
      </c>
      <c r="E1124" t="s">
        <v>1139</v>
      </c>
      <c r="F1124" t="s">
        <v>1129</v>
      </c>
      <c r="G1124">
        <v>1974</v>
      </c>
      <c r="H1124">
        <v>2</v>
      </c>
      <c r="J1124" s="4" t="s">
        <v>4083</v>
      </c>
      <c r="K1124" s="2">
        <v>2977</v>
      </c>
      <c r="L1124" t="str">
        <f t="shared" si="51"/>
        <v>m1810</v>
      </c>
      <c r="M1124" s="1">
        <f t="shared" si="52"/>
        <v>43874</v>
      </c>
      <c r="N1124" t="str">
        <f t="shared" si="53"/>
        <v>B8817</v>
      </c>
    </row>
    <row r="1125" spans="1:14" hidden="1" x14ac:dyDescent="0.2">
      <c r="A1125" t="s">
        <v>3955</v>
      </c>
      <c r="B1125" t="s">
        <v>765</v>
      </c>
      <c r="C1125" s="1">
        <v>43872</v>
      </c>
      <c r="D1125" t="s">
        <v>1119</v>
      </c>
      <c r="E1125" t="s">
        <v>1139</v>
      </c>
      <c r="F1125" t="s">
        <v>1129</v>
      </c>
      <c r="G1125">
        <v>209</v>
      </c>
      <c r="H1125">
        <v>3</v>
      </c>
      <c r="J1125" s="4" t="s">
        <v>3297</v>
      </c>
      <c r="K1125" s="2">
        <v>2462</v>
      </c>
      <c r="L1125" t="str">
        <f t="shared" si="51"/>
        <v>m1812</v>
      </c>
      <c r="M1125" s="1">
        <f t="shared" si="52"/>
        <v>43860</v>
      </c>
      <c r="N1125" t="str">
        <f t="shared" si="53"/>
        <v>B8803</v>
      </c>
    </row>
    <row r="1126" spans="1:14" hidden="1" x14ac:dyDescent="0.2">
      <c r="A1126" t="s">
        <v>3994</v>
      </c>
      <c r="B1126" t="s">
        <v>135</v>
      </c>
      <c r="C1126" s="1">
        <v>43872</v>
      </c>
      <c r="D1126" t="s">
        <v>1119</v>
      </c>
      <c r="E1126" t="s">
        <v>1139</v>
      </c>
      <c r="F1126" t="s">
        <v>1130</v>
      </c>
      <c r="G1126">
        <v>2465</v>
      </c>
      <c r="H1126">
        <v>2</v>
      </c>
      <c r="J1126" s="4" t="s">
        <v>4079</v>
      </c>
      <c r="K1126" s="2">
        <v>1815</v>
      </c>
      <c r="L1126" t="str">
        <f t="shared" si="51"/>
        <v>m1812</v>
      </c>
      <c r="M1126" s="1">
        <f t="shared" si="52"/>
        <v>43874</v>
      </c>
      <c r="N1126" t="str">
        <f t="shared" si="53"/>
        <v>B8812</v>
      </c>
    </row>
    <row r="1127" spans="1:14" hidden="1" x14ac:dyDescent="0.2">
      <c r="A1127" t="s">
        <v>4004</v>
      </c>
      <c r="B1127" t="s">
        <v>760</v>
      </c>
      <c r="C1127" s="1">
        <v>43872</v>
      </c>
      <c r="D1127" t="s">
        <v>1119</v>
      </c>
      <c r="E1127" t="s">
        <v>1139</v>
      </c>
      <c r="F1127" t="s">
        <v>1127</v>
      </c>
      <c r="G1127">
        <v>1211</v>
      </c>
      <c r="H1127">
        <v>2</v>
      </c>
      <c r="J1127" s="4" t="s">
        <v>6064</v>
      </c>
      <c r="K1127" s="2">
        <v>2168</v>
      </c>
      <c r="L1127" t="str">
        <f t="shared" si="51"/>
        <v>m1812</v>
      </c>
      <c r="M1127" s="1">
        <f t="shared" si="52"/>
        <v>43909</v>
      </c>
      <c r="N1127" t="str">
        <f t="shared" si="53"/>
        <v>B8813</v>
      </c>
    </row>
    <row r="1128" spans="1:14" hidden="1" x14ac:dyDescent="0.2">
      <c r="A1128" t="s">
        <v>4014</v>
      </c>
      <c r="B1128" t="s">
        <v>627</v>
      </c>
      <c r="C1128" s="1">
        <v>43872</v>
      </c>
      <c r="D1128" t="s">
        <v>1119</v>
      </c>
      <c r="E1128" t="s">
        <v>1139</v>
      </c>
      <c r="F1128" t="s">
        <v>1130</v>
      </c>
      <c r="G1128">
        <v>2330</v>
      </c>
      <c r="H1128">
        <v>3</v>
      </c>
      <c r="J1128" s="4" t="s">
        <v>4186</v>
      </c>
      <c r="K1128" s="2">
        <v>2863</v>
      </c>
      <c r="L1128" t="str">
        <f t="shared" si="51"/>
        <v>m1815</v>
      </c>
      <c r="M1128" s="1">
        <f t="shared" si="52"/>
        <v>43876</v>
      </c>
      <c r="N1128" t="str">
        <f t="shared" si="53"/>
        <v>B8819</v>
      </c>
    </row>
    <row r="1129" spans="1:14" hidden="1" x14ac:dyDescent="0.2">
      <c r="A1129" t="s">
        <v>4030</v>
      </c>
      <c r="B1129" t="s">
        <v>987</v>
      </c>
      <c r="C1129" s="1">
        <v>43873</v>
      </c>
      <c r="D1129" t="s">
        <v>1119</v>
      </c>
      <c r="E1129" t="s">
        <v>1139</v>
      </c>
      <c r="F1129" t="s">
        <v>1129</v>
      </c>
      <c r="G1129">
        <v>502</v>
      </c>
      <c r="H1129">
        <v>2</v>
      </c>
      <c r="J1129" s="4" t="s">
        <v>4803</v>
      </c>
      <c r="K1129" s="2">
        <v>2657</v>
      </c>
      <c r="L1129" t="str">
        <f t="shared" si="51"/>
        <v>m1817</v>
      </c>
      <c r="M1129" s="1">
        <f t="shared" si="52"/>
        <v>43887</v>
      </c>
      <c r="N1129" t="str">
        <f t="shared" si="53"/>
        <v>B8815</v>
      </c>
    </row>
    <row r="1130" spans="1:14" hidden="1" x14ac:dyDescent="0.2">
      <c r="A1130" t="s">
        <v>4060</v>
      </c>
      <c r="B1130" t="s">
        <v>31</v>
      </c>
      <c r="C1130" s="1">
        <v>43873</v>
      </c>
      <c r="D1130" t="s">
        <v>1119</v>
      </c>
      <c r="E1130" t="s">
        <v>1139</v>
      </c>
      <c r="F1130" t="s">
        <v>1122</v>
      </c>
      <c r="G1130">
        <v>538</v>
      </c>
      <c r="H1130">
        <v>3</v>
      </c>
      <c r="J1130" s="4" t="s">
        <v>5716</v>
      </c>
      <c r="K1130" s="2">
        <v>1768</v>
      </c>
      <c r="L1130" t="str">
        <f t="shared" si="51"/>
        <v>m1817</v>
      </c>
      <c r="M1130" s="1">
        <f t="shared" si="52"/>
        <v>43903</v>
      </c>
      <c r="N1130" t="str">
        <f t="shared" si="53"/>
        <v>B8803</v>
      </c>
    </row>
    <row r="1131" spans="1:14" hidden="1" x14ac:dyDescent="0.2">
      <c r="A1131" t="s">
        <v>4191</v>
      </c>
      <c r="B1131" t="s">
        <v>813</v>
      </c>
      <c r="C1131" s="1">
        <v>43876</v>
      </c>
      <c r="D1131" t="s">
        <v>1119</v>
      </c>
      <c r="E1131" t="s">
        <v>1139</v>
      </c>
      <c r="F1131" t="s">
        <v>1127</v>
      </c>
      <c r="G1131">
        <v>472</v>
      </c>
      <c r="H1131">
        <v>1</v>
      </c>
      <c r="J1131" s="4" t="s">
        <v>2995</v>
      </c>
      <c r="K1131" s="2">
        <v>269</v>
      </c>
      <c r="L1131" t="str">
        <f t="shared" si="51"/>
        <v>m1818</v>
      </c>
      <c r="M1131" s="1">
        <f t="shared" si="52"/>
        <v>43854</v>
      </c>
      <c r="N1131" t="str">
        <f t="shared" si="53"/>
        <v>B8807</v>
      </c>
    </row>
    <row r="1132" spans="1:14" hidden="1" x14ac:dyDescent="0.2">
      <c r="A1132" t="s">
        <v>4261</v>
      </c>
      <c r="B1132" t="s">
        <v>433</v>
      </c>
      <c r="C1132" s="1">
        <v>43877</v>
      </c>
      <c r="D1132" t="s">
        <v>1119</v>
      </c>
      <c r="E1132" t="s">
        <v>1139</v>
      </c>
      <c r="F1132" t="s">
        <v>1125</v>
      </c>
      <c r="G1132">
        <v>1550</v>
      </c>
      <c r="H1132">
        <v>1</v>
      </c>
      <c r="J1132" s="4" t="s">
        <v>3989</v>
      </c>
      <c r="K1132" s="2">
        <v>2530</v>
      </c>
      <c r="L1132" t="str">
        <f t="shared" si="51"/>
        <v>m1818</v>
      </c>
      <c r="M1132" s="1">
        <f t="shared" si="52"/>
        <v>43872</v>
      </c>
      <c r="N1132" t="str">
        <f t="shared" si="53"/>
        <v>B8816</v>
      </c>
    </row>
    <row r="1133" spans="1:14" hidden="1" x14ac:dyDescent="0.2">
      <c r="A1133" t="s">
        <v>4288</v>
      </c>
      <c r="B1133" t="s">
        <v>797</v>
      </c>
      <c r="C1133" s="1">
        <v>43878</v>
      </c>
      <c r="D1133" t="s">
        <v>1119</v>
      </c>
      <c r="E1133" t="s">
        <v>1139</v>
      </c>
      <c r="F1133" t="s">
        <v>1129</v>
      </c>
      <c r="G1133">
        <v>1837</v>
      </c>
      <c r="H1133">
        <v>1</v>
      </c>
      <c r="J1133" s="4" t="s">
        <v>4619</v>
      </c>
      <c r="K1133" s="2">
        <v>2000</v>
      </c>
      <c r="L1133" t="str">
        <f t="shared" si="51"/>
        <v>m1818</v>
      </c>
      <c r="M1133" s="1">
        <f t="shared" si="52"/>
        <v>43884</v>
      </c>
      <c r="N1133" t="str">
        <f t="shared" si="53"/>
        <v>B8814</v>
      </c>
    </row>
    <row r="1134" spans="1:14" hidden="1" x14ac:dyDescent="0.2">
      <c r="A1134" t="s">
        <v>4299</v>
      </c>
      <c r="B1134" t="s">
        <v>383</v>
      </c>
      <c r="C1134" s="1">
        <v>43878</v>
      </c>
      <c r="D1134" t="s">
        <v>1119</v>
      </c>
      <c r="E1134" t="s">
        <v>1139</v>
      </c>
      <c r="F1134" t="s">
        <v>1130</v>
      </c>
      <c r="G1134">
        <v>2489</v>
      </c>
      <c r="H1134">
        <v>1</v>
      </c>
      <c r="J1134" s="4" t="s">
        <v>3619</v>
      </c>
      <c r="K1134" s="2">
        <v>2214</v>
      </c>
      <c r="L1134" t="str">
        <f t="shared" si="51"/>
        <v>m1819</v>
      </c>
      <c r="M1134" s="1">
        <f t="shared" si="52"/>
        <v>43865</v>
      </c>
      <c r="N1134" t="str">
        <f t="shared" si="53"/>
        <v>B8815</v>
      </c>
    </row>
    <row r="1135" spans="1:14" hidden="1" x14ac:dyDescent="0.2">
      <c r="A1135" t="s">
        <v>4340</v>
      </c>
      <c r="B1135" t="s">
        <v>373</v>
      </c>
      <c r="C1135" s="1">
        <v>43879</v>
      </c>
      <c r="D1135" t="s">
        <v>1119</v>
      </c>
      <c r="E1135" t="s">
        <v>1139</v>
      </c>
      <c r="F1135" t="s">
        <v>1129</v>
      </c>
      <c r="G1135">
        <v>1236</v>
      </c>
      <c r="H1135">
        <v>3</v>
      </c>
      <c r="J1135" s="4" t="s">
        <v>5075</v>
      </c>
      <c r="K1135" s="2">
        <v>1286</v>
      </c>
      <c r="L1135" t="str">
        <f t="shared" si="51"/>
        <v>m1819</v>
      </c>
      <c r="M1135" s="1">
        <f t="shared" si="52"/>
        <v>43892</v>
      </c>
      <c r="N1135" t="str">
        <f t="shared" si="53"/>
        <v>B8809</v>
      </c>
    </row>
    <row r="1136" spans="1:14" hidden="1" x14ac:dyDescent="0.2">
      <c r="A1136" t="s">
        <v>4373</v>
      </c>
      <c r="B1136" t="s">
        <v>164</v>
      </c>
      <c r="C1136" s="1">
        <v>43879</v>
      </c>
      <c r="D1136" t="s">
        <v>1119</v>
      </c>
      <c r="E1136" t="s">
        <v>1139</v>
      </c>
      <c r="F1136" t="s">
        <v>1127</v>
      </c>
      <c r="G1136">
        <v>591</v>
      </c>
      <c r="H1136">
        <v>2</v>
      </c>
      <c r="J1136" s="4" t="s">
        <v>5487</v>
      </c>
      <c r="K1136" s="2">
        <v>1694</v>
      </c>
      <c r="L1136" t="str">
        <f t="shared" si="51"/>
        <v>m1819</v>
      </c>
      <c r="M1136" s="1">
        <f t="shared" si="52"/>
        <v>43899</v>
      </c>
      <c r="N1136" t="str">
        <f t="shared" si="53"/>
        <v>B8805</v>
      </c>
    </row>
    <row r="1137" spans="1:14" hidden="1" x14ac:dyDescent="0.2">
      <c r="A1137" t="s">
        <v>4405</v>
      </c>
      <c r="B1137" t="s">
        <v>947</v>
      </c>
      <c r="C1137" s="1">
        <v>43880</v>
      </c>
      <c r="D1137" t="s">
        <v>1119</v>
      </c>
      <c r="E1137" t="s">
        <v>1139</v>
      </c>
      <c r="F1137" t="s">
        <v>1123</v>
      </c>
      <c r="G1137">
        <v>2079</v>
      </c>
      <c r="H1137">
        <v>3</v>
      </c>
      <c r="J1137" s="4" t="s">
        <v>3022</v>
      </c>
      <c r="K1137" s="2">
        <v>1814</v>
      </c>
      <c r="L1137" t="str">
        <f t="shared" si="51"/>
        <v>m1821</v>
      </c>
      <c r="M1137" s="1">
        <f t="shared" si="52"/>
        <v>43855</v>
      </c>
      <c r="N1137" t="str">
        <f t="shared" si="53"/>
        <v>B8818</v>
      </c>
    </row>
    <row r="1138" spans="1:14" hidden="1" x14ac:dyDescent="0.2">
      <c r="A1138" t="s">
        <v>4496</v>
      </c>
      <c r="B1138" t="s">
        <v>958</v>
      </c>
      <c r="C1138" s="1">
        <v>43882</v>
      </c>
      <c r="D1138" t="s">
        <v>1119</v>
      </c>
      <c r="E1138" t="s">
        <v>1139</v>
      </c>
      <c r="F1138" t="s">
        <v>1125</v>
      </c>
      <c r="G1138">
        <v>2747</v>
      </c>
      <c r="H1138">
        <v>2</v>
      </c>
      <c r="J1138" s="4" t="s">
        <v>3864</v>
      </c>
      <c r="K1138" s="2">
        <v>1478</v>
      </c>
      <c r="L1138" t="str">
        <f t="shared" si="51"/>
        <v>m1822</v>
      </c>
      <c r="M1138" s="1">
        <f t="shared" si="52"/>
        <v>43870</v>
      </c>
      <c r="N1138" t="str">
        <f t="shared" si="53"/>
        <v>B8808</v>
      </c>
    </row>
    <row r="1139" spans="1:14" hidden="1" x14ac:dyDescent="0.2">
      <c r="A1139" t="s">
        <v>4547</v>
      </c>
      <c r="B1139" t="s">
        <v>297</v>
      </c>
      <c r="C1139" s="1">
        <v>43882</v>
      </c>
      <c r="D1139" t="s">
        <v>1119</v>
      </c>
      <c r="E1139" t="s">
        <v>1139</v>
      </c>
      <c r="F1139" t="s">
        <v>1122</v>
      </c>
      <c r="G1139">
        <v>316</v>
      </c>
      <c r="H1139">
        <v>2</v>
      </c>
      <c r="J1139" s="4" t="s">
        <v>4018</v>
      </c>
      <c r="K1139" s="2">
        <v>1656</v>
      </c>
      <c r="L1139" t="str">
        <f t="shared" si="51"/>
        <v>m1823</v>
      </c>
      <c r="M1139" s="1">
        <f t="shared" si="52"/>
        <v>43873</v>
      </c>
      <c r="N1139" t="str">
        <f t="shared" si="53"/>
        <v>B8803</v>
      </c>
    </row>
    <row r="1140" spans="1:14" hidden="1" x14ac:dyDescent="0.2">
      <c r="A1140" t="s">
        <v>4561</v>
      </c>
      <c r="B1140" t="s">
        <v>635</v>
      </c>
      <c r="C1140" s="1">
        <v>43883</v>
      </c>
      <c r="D1140" t="s">
        <v>1119</v>
      </c>
      <c r="E1140" t="s">
        <v>1139</v>
      </c>
      <c r="F1140" t="s">
        <v>1127</v>
      </c>
      <c r="G1140">
        <v>2056</v>
      </c>
      <c r="H1140">
        <v>2</v>
      </c>
      <c r="J1140" s="4" t="s">
        <v>4735</v>
      </c>
      <c r="K1140" s="2">
        <v>994</v>
      </c>
      <c r="L1140" t="str">
        <f t="shared" si="51"/>
        <v>m1823</v>
      </c>
      <c r="M1140" s="1">
        <f t="shared" si="52"/>
        <v>43886</v>
      </c>
      <c r="N1140" t="str">
        <f t="shared" si="53"/>
        <v>B8808</v>
      </c>
    </row>
    <row r="1141" spans="1:14" hidden="1" x14ac:dyDescent="0.2">
      <c r="A1141" t="s">
        <v>4569</v>
      </c>
      <c r="B1141" t="s">
        <v>322</v>
      </c>
      <c r="C1141" s="1">
        <v>43883</v>
      </c>
      <c r="D1141" t="s">
        <v>1119</v>
      </c>
      <c r="E1141" t="s">
        <v>1139</v>
      </c>
      <c r="F1141" t="s">
        <v>1122</v>
      </c>
      <c r="G1141">
        <v>1569</v>
      </c>
      <c r="H1141">
        <v>3</v>
      </c>
      <c r="J1141" s="4" t="s">
        <v>6112</v>
      </c>
      <c r="K1141" s="2">
        <v>409</v>
      </c>
      <c r="L1141" t="str">
        <f t="shared" si="51"/>
        <v>m1823</v>
      </c>
      <c r="M1141" s="1">
        <f t="shared" si="52"/>
        <v>43910</v>
      </c>
      <c r="N1141" t="str">
        <f t="shared" si="53"/>
        <v>B8813</v>
      </c>
    </row>
    <row r="1142" spans="1:14" hidden="1" x14ac:dyDescent="0.2">
      <c r="A1142" t="s">
        <v>4597</v>
      </c>
      <c r="B1142" t="s">
        <v>881</v>
      </c>
      <c r="C1142" s="1">
        <v>43883</v>
      </c>
      <c r="D1142" t="s">
        <v>1119</v>
      </c>
      <c r="E1142" t="s">
        <v>1139</v>
      </c>
      <c r="F1142" t="s">
        <v>1127</v>
      </c>
      <c r="G1142">
        <v>534</v>
      </c>
      <c r="H1142">
        <v>2</v>
      </c>
      <c r="J1142" s="4" t="s">
        <v>4857</v>
      </c>
      <c r="K1142" s="2">
        <v>1918</v>
      </c>
      <c r="L1142" t="str">
        <f t="shared" si="51"/>
        <v>m1824</v>
      </c>
      <c r="M1142" s="1">
        <f t="shared" si="52"/>
        <v>43888</v>
      </c>
      <c r="N1142" t="str">
        <f t="shared" si="53"/>
        <v>B8810</v>
      </c>
    </row>
    <row r="1143" spans="1:14" hidden="1" x14ac:dyDescent="0.2">
      <c r="A1143" t="s">
        <v>4641</v>
      </c>
      <c r="B1143" t="s">
        <v>843</v>
      </c>
      <c r="C1143" s="1">
        <v>43884</v>
      </c>
      <c r="D1143" t="s">
        <v>1119</v>
      </c>
      <c r="E1143" t="s">
        <v>1139</v>
      </c>
      <c r="F1143" t="s">
        <v>1127</v>
      </c>
      <c r="G1143">
        <v>371</v>
      </c>
      <c r="H1143">
        <v>2</v>
      </c>
      <c r="J1143" s="4" t="s">
        <v>6092</v>
      </c>
      <c r="K1143" s="2">
        <v>1684</v>
      </c>
      <c r="L1143" t="str">
        <f t="shared" si="51"/>
        <v>m1825</v>
      </c>
      <c r="M1143" s="1">
        <f t="shared" si="52"/>
        <v>43909</v>
      </c>
      <c r="N1143" t="str">
        <f t="shared" si="53"/>
        <v>B8806</v>
      </c>
    </row>
    <row r="1144" spans="1:14" hidden="1" x14ac:dyDescent="0.2">
      <c r="A1144" t="s">
        <v>4688</v>
      </c>
      <c r="B1144" t="s">
        <v>216</v>
      </c>
      <c r="C1144" s="1">
        <v>43885</v>
      </c>
      <c r="D1144" t="s">
        <v>1119</v>
      </c>
      <c r="E1144" t="s">
        <v>1139</v>
      </c>
      <c r="F1144" t="s">
        <v>1129</v>
      </c>
      <c r="G1144">
        <v>791</v>
      </c>
      <c r="H1144">
        <v>3</v>
      </c>
      <c r="J1144" s="4" t="s">
        <v>5817</v>
      </c>
      <c r="K1144" s="2">
        <v>2450</v>
      </c>
      <c r="L1144" t="str">
        <f t="shared" si="51"/>
        <v>m1826</v>
      </c>
      <c r="M1144" s="1">
        <f t="shared" si="52"/>
        <v>43905</v>
      </c>
      <c r="N1144" t="str">
        <f t="shared" si="53"/>
        <v>B8820</v>
      </c>
    </row>
    <row r="1145" spans="1:14" hidden="1" x14ac:dyDescent="0.2">
      <c r="A1145" t="s">
        <v>4752</v>
      </c>
      <c r="B1145" t="s">
        <v>200</v>
      </c>
      <c r="C1145" s="1">
        <v>43886</v>
      </c>
      <c r="D1145" t="s">
        <v>1119</v>
      </c>
      <c r="E1145" t="s">
        <v>1139</v>
      </c>
      <c r="F1145" t="s">
        <v>1127</v>
      </c>
      <c r="G1145">
        <v>737</v>
      </c>
      <c r="H1145">
        <v>3</v>
      </c>
      <c r="J1145" s="4" t="s">
        <v>3837</v>
      </c>
      <c r="K1145" s="2">
        <v>582</v>
      </c>
      <c r="L1145" t="str">
        <f t="shared" si="51"/>
        <v>m1829</v>
      </c>
      <c r="M1145" s="1">
        <f t="shared" si="52"/>
        <v>43869</v>
      </c>
      <c r="N1145" t="str">
        <f t="shared" si="53"/>
        <v>B8815</v>
      </c>
    </row>
    <row r="1146" spans="1:14" hidden="1" x14ac:dyDescent="0.2">
      <c r="A1146" t="s">
        <v>4762</v>
      </c>
      <c r="B1146" t="s">
        <v>653</v>
      </c>
      <c r="C1146" s="1">
        <v>43886</v>
      </c>
      <c r="D1146" t="s">
        <v>1119</v>
      </c>
      <c r="E1146" t="s">
        <v>1139</v>
      </c>
      <c r="F1146" t="s">
        <v>1128</v>
      </c>
      <c r="G1146">
        <v>726</v>
      </c>
      <c r="H1146">
        <v>2</v>
      </c>
      <c r="J1146" s="4" t="s">
        <v>3905</v>
      </c>
      <c r="K1146" s="2">
        <v>2245</v>
      </c>
      <c r="L1146" t="str">
        <f t="shared" si="51"/>
        <v>m1831</v>
      </c>
      <c r="M1146" s="1">
        <f t="shared" si="52"/>
        <v>43871</v>
      </c>
      <c r="N1146" t="str">
        <f t="shared" si="53"/>
        <v>B8804</v>
      </c>
    </row>
    <row r="1147" spans="1:14" hidden="1" x14ac:dyDescent="0.2">
      <c r="A1147" t="s">
        <v>4779</v>
      </c>
      <c r="B1147" t="s">
        <v>229</v>
      </c>
      <c r="C1147" s="1">
        <v>43886</v>
      </c>
      <c r="D1147" t="s">
        <v>1119</v>
      </c>
      <c r="E1147" t="s">
        <v>1139</v>
      </c>
      <c r="F1147" t="s">
        <v>1127</v>
      </c>
      <c r="G1147">
        <v>1899</v>
      </c>
      <c r="H1147">
        <v>2</v>
      </c>
      <c r="J1147" s="4" t="s">
        <v>5334</v>
      </c>
      <c r="K1147" s="2">
        <v>2253</v>
      </c>
      <c r="L1147" t="str">
        <f t="shared" si="51"/>
        <v>m1832</v>
      </c>
      <c r="M1147" s="1">
        <f t="shared" si="52"/>
        <v>43896</v>
      </c>
      <c r="N1147" t="str">
        <f t="shared" si="53"/>
        <v>B8801</v>
      </c>
    </row>
    <row r="1148" spans="1:14" hidden="1" x14ac:dyDescent="0.2">
      <c r="A1148" t="s">
        <v>4864</v>
      </c>
      <c r="B1148" t="s">
        <v>638</v>
      </c>
      <c r="C1148" s="1">
        <v>43888</v>
      </c>
      <c r="D1148" t="s">
        <v>1119</v>
      </c>
      <c r="E1148" t="s">
        <v>1139</v>
      </c>
      <c r="F1148" t="s">
        <v>1123</v>
      </c>
      <c r="G1148">
        <v>2206</v>
      </c>
      <c r="H1148">
        <v>1</v>
      </c>
      <c r="J1148" s="4" t="s">
        <v>3079</v>
      </c>
      <c r="K1148" s="2">
        <v>255</v>
      </c>
      <c r="L1148" t="str">
        <f t="shared" si="51"/>
        <v>m1833</v>
      </c>
      <c r="M1148" s="1">
        <f t="shared" si="52"/>
        <v>43856</v>
      </c>
      <c r="N1148" t="str">
        <f t="shared" si="53"/>
        <v>B8807</v>
      </c>
    </row>
    <row r="1149" spans="1:14" hidden="1" x14ac:dyDescent="0.2">
      <c r="A1149" t="s">
        <v>4886</v>
      </c>
      <c r="B1149" t="s">
        <v>691</v>
      </c>
      <c r="C1149" s="1">
        <v>43888</v>
      </c>
      <c r="D1149" t="s">
        <v>1119</v>
      </c>
      <c r="E1149" t="s">
        <v>1139</v>
      </c>
      <c r="F1149" t="s">
        <v>1122</v>
      </c>
      <c r="G1149">
        <v>690</v>
      </c>
      <c r="H1149">
        <v>1</v>
      </c>
      <c r="J1149" s="4" t="s">
        <v>3357</v>
      </c>
      <c r="K1149" s="2">
        <v>1406</v>
      </c>
      <c r="L1149" t="str">
        <f t="shared" si="51"/>
        <v>m1833</v>
      </c>
      <c r="M1149" s="1">
        <f t="shared" si="52"/>
        <v>43861</v>
      </c>
      <c r="N1149" t="str">
        <f t="shared" si="53"/>
        <v>B8811</v>
      </c>
    </row>
    <row r="1150" spans="1:14" hidden="1" x14ac:dyDescent="0.2">
      <c r="A1150" t="s">
        <v>4956</v>
      </c>
      <c r="B1150" t="s">
        <v>588</v>
      </c>
      <c r="C1150" s="1">
        <v>43890</v>
      </c>
      <c r="D1150" t="s">
        <v>1119</v>
      </c>
      <c r="E1150" t="s">
        <v>1139</v>
      </c>
      <c r="F1150" t="s">
        <v>1129</v>
      </c>
      <c r="G1150">
        <v>1547</v>
      </c>
      <c r="H1150">
        <v>3</v>
      </c>
      <c r="J1150" s="4" t="s">
        <v>3420</v>
      </c>
      <c r="K1150" s="2">
        <v>2893</v>
      </c>
      <c r="L1150" t="str">
        <f t="shared" si="51"/>
        <v>m1835</v>
      </c>
      <c r="M1150" s="1">
        <f t="shared" si="52"/>
        <v>43862</v>
      </c>
      <c r="N1150" t="str">
        <f t="shared" si="53"/>
        <v>B8812</v>
      </c>
    </row>
    <row r="1151" spans="1:14" hidden="1" x14ac:dyDescent="0.2">
      <c r="A1151" t="s">
        <v>4969</v>
      </c>
      <c r="B1151" t="s">
        <v>683</v>
      </c>
      <c r="C1151" s="1">
        <v>43890</v>
      </c>
      <c r="D1151" t="s">
        <v>1119</v>
      </c>
      <c r="E1151" t="s">
        <v>1139</v>
      </c>
      <c r="F1151" t="s">
        <v>1125</v>
      </c>
      <c r="G1151">
        <v>1893</v>
      </c>
      <c r="H1151">
        <v>3</v>
      </c>
      <c r="J1151" s="4" t="s">
        <v>5500</v>
      </c>
      <c r="K1151" s="2">
        <v>2679</v>
      </c>
      <c r="L1151" t="str">
        <f t="shared" si="51"/>
        <v>m1835</v>
      </c>
      <c r="M1151" s="1">
        <f t="shared" si="52"/>
        <v>43899</v>
      </c>
      <c r="N1151" t="str">
        <f t="shared" si="53"/>
        <v>B8812</v>
      </c>
    </row>
    <row r="1152" spans="1:14" hidden="1" x14ac:dyDescent="0.2">
      <c r="A1152" t="s">
        <v>5113</v>
      </c>
      <c r="B1152" t="s">
        <v>689</v>
      </c>
      <c r="C1152" s="1">
        <v>43893</v>
      </c>
      <c r="D1152" t="s">
        <v>1119</v>
      </c>
      <c r="E1152" t="s">
        <v>1139</v>
      </c>
      <c r="F1152" t="s">
        <v>1125</v>
      </c>
      <c r="G1152">
        <v>2940</v>
      </c>
      <c r="H1152">
        <v>3</v>
      </c>
      <c r="J1152" s="4" t="s">
        <v>3819</v>
      </c>
      <c r="K1152" s="2">
        <v>1478</v>
      </c>
      <c r="L1152" t="str">
        <f t="shared" si="51"/>
        <v>m1836</v>
      </c>
      <c r="M1152" s="1">
        <f t="shared" si="52"/>
        <v>43869</v>
      </c>
      <c r="N1152" t="str">
        <f t="shared" si="53"/>
        <v>B8805</v>
      </c>
    </row>
    <row r="1153" spans="1:14" hidden="1" x14ac:dyDescent="0.2">
      <c r="A1153" t="s">
        <v>5165</v>
      </c>
      <c r="B1153" t="s">
        <v>731</v>
      </c>
      <c r="C1153" s="1">
        <v>43893</v>
      </c>
      <c r="D1153" t="s">
        <v>1119</v>
      </c>
      <c r="E1153" t="s">
        <v>1139</v>
      </c>
      <c r="F1153" t="s">
        <v>1130</v>
      </c>
      <c r="G1153">
        <v>487</v>
      </c>
      <c r="H1153">
        <v>2</v>
      </c>
      <c r="J1153" s="4" t="s">
        <v>5276</v>
      </c>
      <c r="K1153" s="2">
        <v>1671</v>
      </c>
      <c r="L1153" t="str">
        <f t="shared" si="51"/>
        <v>m1836</v>
      </c>
      <c r="M1153" s="1">
        <f t="shared" si="52"/>
        <v>43895</v>
      </c>
      <c r="N1153" t="str">
        <f t="shared" si="53"/>
        <v>B8804</v>
      </c>
    </row>
    <row r="1154" spans="1:14" hidden="1" x14ac:dyDescent="0.2">
      <c r="A1154" t="s">
        <v>5187</v>
      </c>
      <c r="B1154" t="s">
        <v>57</v>
      </c>
      <c r="C1154" s="1">
        <v>43894</v>
      </c>
      <c r="D1154" t="s">
        <v>1119</v>
      </c>
      <c r="E1154" t="s">
        <v>1139</v>
      </c>
      <c r="F1154" t="s">
        <v>1122</v>
      </c>
      <c r="G1154">
        <v>2432</v>
      </c>
      <c r="H1154">
        <v>2</v>
      </c>
      <c r="J1154" s="4" t="s">
        <v>3353</v>
      </c>
      <c r="K1154" s="2">
        <v>701</v>
      </c>
      <c r="L1154" t="str">
        <f t="shared" si="51"/>
        <v>m1838</v>
      </c>
      <c r="M1154" s="1">
        <f t="shared" si="52"/>
        <v>43861</v>
      </c>
      <c r="N1154" t="str">
        <f t="shared" si="53"/>
        <v>B8819</v>
      </c>
    </row>
    <row r="1155" spans="1:14" hidden="1" x14ac:dyDescent="0.2">
      <c r="A1155" t="s">
        <v>5303</v>
      </c>
      <c r="B1155" t="s">
        <v>287</v>
      </c>
      <c r="C1155" s="1">
        <v>43895</v>
      </c>
      <c r="D1155" t="s">
        <v>1119</v>
      </c>
      <c r="E1155" t="s">
        <v>1139</v>
      </c>
      <c r="F1155" t="s">
        <v>1130</v>
      </c>
      <c r="G1155">
        <v>2693</v>
      </c>
      <c r="H1155">
        <v>3</v>
      </c>
      <c r="J1155" s="4" t="s">
        <v>4331</v>
      </c>
      <c r="K1155" s="2">
        <v>2221</v>
      </c>
      <c r="L1155" t="str">
        <f t="shared" ref="L1155:L1218" si="54">VLOOKUP(J1155,$A$2:$B$1781,2,FALSE)</f>
        <v>m1839</v>
      </c>
      <c r="M1155" s="1">
        <f t="shared" ref="M1155:M1218" si="55">VLOOKUP(J1155,$A$1:$C$1781,3,FALSE)</f>
        <v>43879</v>
      </c>
      <c r="N1155" t="str">
        <f t="shared" ref="N1155:N1218" si="56">VLOOKUP(J1155,$A$1:$D$1781,4,FALSE)</f>
        <v>B8816</v>
      </c>
    </row>
    <row r="1156" spans="1:14" hidden="1" x14ac:dyDescent="0.2">
      <c r="A1156" t="s">
        <v>5374</v>
      </c>
      <c r="B1156" t="s">
        <v>355</v>
      </c>
      <c r="C1156" s="1">
        <v>43897</v>
      </c>
      <c r="D1156" t="s">
        <v>1119</v>
      </c>
      <c r="E1156" t="s">
        <v>1139</v>
      </c>
      <c r="F1156" t="s">
        <v>1129</v>
      </c>
      <c r="G1156">
        <v>2416</v>
      </c>
      <c r="H1156">
        <v>1</v>
      </c>
      <c r="J1156" s="4" t="s">
        <v>3876</v>
      </c>
      <c r="K1156" s="2">
        <v>2346</v>
      </c>
      <c r="L1156" t="str">
        <f t="shared" si="54"/>
        <v>m1840</v>
      </c>
      <c r="M1156" s="1">
        <f t="shared" si="55"/>
        <v>43870</v>
      </c>
      <c r="N1156" t="str">
        <f t="shared" si="56"/>
        <v>B8814</v>
      </c>
    </row>
    <row r="1157" spans="1:14" hidden="1" x14ac:dyDescent="0.2">
      <c r="A1157" t="s">
        <v>5389</v>
      </c>
      <c r="B1157" t="s">
        <v>907</v>
      </c>
      <c r="C1157" s="1">
        <v>43897</v>
      </c>
      <c r="D1157" t="s">
        <v>1119</v>
      </c>
      <c r="E1157" t="s">
        <v>1139</v>
      </c>
      <c r="F1157" t="s">
        <v>1130</v>
      </c>
      <c r="G1157">
        <v>1831</v>
      </c>
      <c r="H1157">
        <v>2</v>
      </c>
      <c r="J1157" s="4" t="s">
        <v>3929</v>
      </c>
      <c r="K1157" s="2">
        <v>924</v>
      </c>
      <c r="L1157" t="str">
        <f t="shared" si="54"/>
        <v>m1840</v>
      </c>
      <c r="M1157" s="1">
        <f t="shared" si="55"/>
        <v>43871</v>
      </c>
      <c r="N1157" t="str">
        <f t="shared" si="56"/>
        <v>B8814</v>
      </c>
    </row>
    <row r="1158" spans="1:14" hidden="1" x14ac:dyDescent="0.2">
      <c r="A1158" t="s">
        <v>5460</v>
      </c>
      <c r="B1158" t="s">
        <v>357</v>
      </c>
      <c r="C1158" s="1">
        <v>43898</v>
      </c>
      <c r="D1158" t="s">
        <v>1119</v>
      </c>
      <c r="E1158" t="s">
        <v>1139</v>
      </c>
      <c r="F1158" t="s">
        <v>1129</v>
      </c>
      <c r="G1158">
        <v>2832</v>
      </c>
      <c r="H1158">
        <v>1</v>
      </c>
      <c r="J1158" s="4" t="s">
        <v>5641</v>
      </c>
      <c r="K1158" s="2">
        <v>1801</v>
      </c>
      <c r="L1158" t="str">
        <f t="shared" si="54"/>
        <v>m1840</v>
      </c>
      <c r="M1158" s="1">
        <f t="shared" si="55"/>
        <v>43901</v>
      </c>
      <c r="N1158" t="str">
        <f t="shared" si="56"/>
        <v>B8815</v>
      </c>
    </row>
    <row r="1159" spans="1:14" hidden="1" x14ac:dyDescent="0.2">
      <c r="A1159" t="s">
        <v>5692</v>
      </c>
      <c r="B1159" t="s">
        <v>356</v>
      </c>
      <c r="C1159" s="1">
        <v>43902</v>
      </c>
      <c r="D1159" t="s">
        <v>1119</v>
      </c>
      <c r="E1159" t="s">
        <v>1139</v>
      </c>
      <c r="F1159" t="s">
        <v>1126</v>
      </c>
      <c r="G1159">
        <v>1118</v>
      </c>
      <c r="H1159">
        <v>2</v>
      </c>
      <c r="J1159" s="4" t="s">
        <v>3027</v>
      </c>
      <c r="K1159" s="2">
        <v>250</v>
      </c>
      <c r="L1159" t="str">
        <f t="shared" si="54"/>
        <v>m1842</v>
      </c>
      <c r="M1159" s="1">
        <f t="shared" si="55"/>
        <v>43855</v>
      </c>
      <c r="N1159" t="str">
        <f t="shared" si="56"/>
        <v>B8816</v>
      </c>
    </row>
    <row r="1160" spans="1:14" hidden="1" x14ac:dyDescent="0.2">
      <c r="A1160" t="s">
        <v>5739</v>
      </c>
      <c r="B1160" t="s">
        <v>610</v>
      </c>
      <c r="C1160" s="1">
        <v>43903</v>
      </c>
      <c r="D1160" t="s">
        <v>1119</v>
      </c>
      <c r="E1160" t="s">
        <v>1139</v>
      </c>
      <c r="F1160" t="s">
        <v>1128</v>
      </c>
      <c r="G1160">
        <v>795</v>
      </c>
      <c r="H1160">
        <v>3</v>
      </c>
      <c r="J1160" s="4" t="s">
        <v>3502</v>
      </c>
      <c r="K1160" s="2">
        <v>259</v>
      </c>
      <c r="L1160" t="str">
        <f t="shared" si="54"/>
        <v>m1842</v>
      </c>
      <c r="M1160" s="1">
        <f t="shared" si="55"/>
        <v>43864</v>
      </c>
      <c r="N1160" t="str">
        <f t="shared" si="56"/>
        <v>B8815</v>
      </c>
    </row>
    <row r="1161" spans="1:14" hidden="1" x14ac:dyDescent="0.2">
      <c r="A1161" t="s">
        <v>5802</v>
      </c>
      <c r="B1161" t="s">
        <v>750</v>
      </c>
      <c r="C1161" s="1">
        <v>43904</v>
      </c>
      <c r="D1161" t="s">
        <v>1119</v>
      </c>
      <c r="E1161" t="s">
        <v>1139</v>
      </c>
      <c r="F1161" t="s">
        <v>1130</v>
      </c>
      <c r="G1161">
        <v>2254</v>
      </c>
      <c r="H1161">
        <v>1</v>
      </c>
      <c r="J1161" s="4" t="s">
        <v>5969</v>
      </c>
      <c r="K1161" s="2">
        <v>1203</v>
      </c>
      <c r="L1161" t="str">
        <f t="shared" si="54"/>
        <v>m1844</v>
      </c>
      <c r="M1161" s="1">
        <f t="shared" si="55"/>
        <v>43907</v>
      </c>
      <c r="N1161" t="str">
        <f t="shared" si="56"/>
        <v>B8818</v>
      </c>
    </row>
    <row r="1162" spans="1:14" hidden="1" x14ac:dyDescent="0.2">
      <c r="A1162" t="s">
        <v>5874</v>
      </c>
      <c r="B1162" t="s">
        <v>43</v>
      </c>
      <c r="C1162" s="1">
        <v>43906</v>
      </c>
      <c r="D1162" t="s">
        <v>1119</v>
      </c>
      <c r="E1162" t="s">
        <v>1139</v>
      </c>
      <c r="F1162" t="s">
        <v>1127</v>
      </c>
      <c r="G1162">
        <v>2992</v>
      </c>
      <c r="H1162">
        <v>1</v>
      </c>
      <c r="J1162" s="4" t="s">
        <v>2935</v>
      </c>
      <c r="K1162" s="2">
        <v>1405</v>
      </c>
      <c r="L1162" t="str">
        <f t="shared" si="54"/>
        <v>m1845</v>
      </c>
      <c r="M1162" s="1">
        <f t="shared" si="55"/>
        <v>43853</v>
      </c>
      <c r="N1162" t="str">
        <f t="shared" si="56"/>
        <v>B8815</v>
      </c>
    </row>
    <row r="1163" spans="1:14" hidden="1" x14ac:dyDescent="0.2">
      <c r="A1163" t="s">
        <v>5897</v>
      </c>
      <c r="B1163" t="s">
        <v>272</v>
      </c>
      <c r="C1163" s="1">
        <v>43906</v>
      </c>
      <c r="D1163" t="s">
        <v>1119</v>
      </c>
      <c r="E1163" t="s">
        <v>1139</v>
      </c>
      <c r="F1163" t="s">
        <v>1122</v>
      </c>
      <c r="G1163">
        <v>1446</v>
      </c>
      <c r="H1163">
        <v>1</v>
      </c>
      <c r="J1163" s="4" t="s">
        <v>3315</v>
      </c>
      <c r="K1163" s="2">
        <v>1259</v>
      </c>
      <c r="L1163" t="str">
        <f t="shared" si="54"/>
        <v>m1846</v>
      </c>
      <c r="M1163" s="1">
        <f t="shared" si="55"/>
        <v>43860</v>
      </c>
      <c r="N1163" t="str">
        <f t="shared" si="56"/>
        <v>B8812</v>
      </c>
    </row>
    <row r="1164" spans="1:14" hidden="1" x14ac:dyDescent="0.2">
      <c r="A1164" t="s">
        <v>5965</v>
      </c>
      <c r="B1164" t="s">
        <v>1032</v>
      </c>
      <c r="C1164" s="1">
        <v>43907</v>
      </c>
      <c r="D1164" t="s">
        <v>1119</v>
      </c>
      <c r="E1164" t="s">
        <v>1139</v>
      </c>
      <c r="F1164" t="s">
        <v>1124</v>
      </c>
      <c r="G1164">
        <v>220</v>
      </c>
      <c r="H1164">
        <v>1</v>
      </c>
      <c r="J1164" s="4" t="s">
        <v>5176</v>
      </c>
      <c r="K1164" s="2">
        <v>2689</v>
      </c>
      <c r="L1164" t="str">
        <f t="shared" si="54"/>
        <v>m1846</v>
      </c>
      <c r="M1164" s="1">
        <f t="shared" si="55"/>
        <v>43893</v>
      </c>
      <c r="N1164" t="str">
        <f t="shared" si="56"/>
        <v>B8817</v>
      </c>
    </row>
    <row r="1165" spans="1:14" hidden="1" x14ac:dyDescent="0.2">
      <c r="A1165" t="s">
        <v>5978</v>
      </c>
      <c r="B1165" t="s">
        <v>186</v>
      </c>
      <c r="C1165" s="1">
        <v>43907</v>
      </c>
      <c r="D1165" t="s">
        <v>1119</v>
      </c>
      <c r="E1165" t="s">
        <v>1139</v>
      </c>
      <c r="F1165" t="s">
        <v>1126</v>
      </c>
      <c r="G1165">
        <v>975</v>
      </c>
      <c r="H1165">
        <v>1</v>
      </c>
      <c r="J1165" s="4" t="s">
        <v>4171</v>
      </c>
      <c r="K1165" s="2">
        <v>2469</v>
      </c>
      <c r="L1165" t="str">
        <f t="shared" si="54"/>
        <v>m1850</v>
      </c>
      <c r="M1165" s="1">
        <f t="shared" si="55"/>
        <v>43876</v>
      </c>
      <c r="N1165" t="str">
        <f t="shared" si="56"/>
        <v>B8807</v>
      </c>
    </row>
    <row r="1166" spans="1:14" hidden="1" x14ac:dyDescent="0.2">
      <c r="A1166" t="s">
        <v>6027</v>
      </c>
      <c r="B1166" t="s">
        <v>512</v>
      </c>
      <c r="C1166" s="1">
        <v>43908</v>
      </c>
      <c r="D1166" t="s">
        <v>1119</v>
      </c>
      <c r="E1166" t="s">
        <v>1139</v>
      </c>
      <c r="F1166" t="s">
        <v>1128</v>
      </c>
      <c r="G1166">
        <v>1356</v>
      </c>
      <c r="H1166">
        <v>1</v>
      </c>
      <c r="J1166" s="4" t="s">
        <v>4414</v>
      </c>
      <c r="K1166" s="2">
        <v>807</v>
      </c>
      <c r="L1166" t="str">
        <f t="shared" si="54"/>
        <v>m1852</v>
      </c>
      <c r="M1166" s="1">
        <f t="shared" si="55"/>
        <v>43880</v>
      </c>
      <c r="N1166" t="str">
        <f t="shared" si="56"/>
        <v>B8802</v>
      </c>
    </row>
    <row r="1167" spans="1:14" hidden="1" x14ac:dyDescent="0.2">
      <c r="A1167" t="s">
        <v>6064</v>
      </c>
      <c r="B1167" t="s">
        <v>65</v>
      </c>
      <c r="C1167" s="1">
        <v>43909</v>
      </c>
      <c r="D1167" t="s">
        <v>1119</v>
      </c>
      <c r="E1167" t="s">
        <v>1139</v>
      </c>
      <c r="F1167" t="s">
        <v>1123</v>
      </c>
      <c r="G1167">
        <v>2168</v>
      </c>
      <c r="H1167">
        <v>3</v>
      </c>
      <c r="J1167" s="4" t="s">
        <v>3049</v>
      </c>
      <c r="K1167" s="2">
        <v>2102</v>
      </c>
      <c r="L1167" t="str">
        <f t="shared" si="54"/>
        <v>m1854</v>
      </c>
      <c r="M1167" s="1">
        <f t="shared" si="55"/>
        <v>43855</v>
      </c>
      <c r="N1167" t="str">
        <f t="shared" si="56"/>
        <v>B8803</v>
      </c>
    </row>
    <row r="1168" spans="1:14" hidden="1" x14ac:dyDescent="0.2">
      <c r="A1168" t="s">
        <v>6112</v>
      </c>
      <c r="B1168" t="s">
        <v>325</v>
      </c>
      <c r="C1168" s="1">
        <v>43910</v>
      </c>
      <c r="D1168" t="s">
        <v>1119</v>
      </c>
      <c r="E1168" t="s">
        <v>1139</v>
      </c>
      <c r="F1168" t="s">
        <v>1122</v>
      </c>
      <c r="G1168">
        <v>409</v>
      </c>
      <c r="H1168">
        <v>2</v>
      </c>
      <c r="J1168" s="4" t="s">
        <v>4014</v>
      </c>
      <c r="K1168" s="2">
        <v>2330</v>
      </c>
      <c r="L1168" t="str">
        <f t="shared" si="54"/>
        <v>m1854</v>
      </c>
      <c r="M1168" s="1">
        <f t="shared" si="55"/>
        <v>43872</v>
      </c>
      <c r="N1168" t="str">
        <f t="shared" si="56"/>
        <v>B8813</v>
      </c>
    </row>
    <row r="1169" spans="1:14" hidden="1" x14ac:dyDescent="0.2">
      <c r="A1169" t="s">
        <v>6131</v>
      </c>
      <c r="B1169" t="s">
        <v>555</v>
      </c>
      <c r="C1169" s="1">
        <v>43910</v>
      </c>
      <c r="D1169" t="s">
        <v>1119</v>
      </c>
      <c r="E1169" t="s">
        <v>1139</v>
      </c>
      <c r="F1169" t="s">
        <v>1124</v>
      </c>
      <c r="G1169">
        <v>2700</v>
      </c>
      <c r="H1169">
        <v>3</v>
      </c>
      <c r="J1169" s="4" t="s">
        <v>3493</v>
      </c>
      <c r="K1169" s="2">
        <v>931</v>
      </c>
      <c r="L1169" t="str">
        <f t="shared" si="54"/>
        <v>m1856</v>
      </c>
      <c r="M1169" s="1">
        <f t="shared" si="55"/>
        <v>43863</v>
      </c>
      <c r="N1169" t="str">
        <f t="shared" si="56"/>
        <v>B8810</v>
      </c>
    </row>
    <row r="1170" spans="1:14" hidden="1" x14ac:dyDescent="0.2">
      <c r="A1170" t="s">
        <v>5726</v>
      </c>
      <c r="B1170">
        <v>0</v>
      </c>
      <c r="C1170" s="1">
        <v>43903</v>
      </c>
      <c r="D1170" t="s">
        <v>1103</v>
      </c>
      <c r="E1170" t="s">
        <v>1139</v>
      </c>
      <c r="F1170" t="s">
        <v>1130</v>
      </c>
      <c r="G1170">
        <v>2686</v>
      </c>
      <c r="H1170">
        <v>3</v>
      </c>
      <c r="J1170" s="4" t="s">
        <v>4505</v>
      </c>
      <c r="K1170" s="2">
        <v>1069</v>
      </c>
      <c r="L1170" t="str">
        <f t="shared" si="54"/>
        <v>m1856</v>
      </c>
      <c r="M1170" s="1">
        <f t="shared" si="55"/>
        <v>43882</v>
      </c>
      <c r="N1170" t="str">
        <f t="shared" si="56"/>
        <v>B8809</v>
      </c>
    </row>
    <row r="1171" spans="1:14" hidden="1" x14ac:dyDescent="0.2">
      <c r="A1171" t="s">
        <v>5726</v>
      </c>
      <c r="B1171">
        <v>0</v>
      </c>
      <c r="C1171" s="1">
        <v>43903</v>
      </c>
      <c r="D1171" t="s">
        <v>1103</v>
      </c>
      <c r="E1171" t="s">
        <v>1139</v>
      </c>
      <c r="F1171" t="s">
        <v>1124</v>
      </c>
      <c r="G1171">
        <v>1825</v>
      </c>
      <c r="H1171">
        <v>2</v>
      </c>
      <c r="J1171" s="4" t="s">
        <v>5399</v>
      </c>
      <c r="K1171" s="2">
        <v>518</v>
      </c>
      <c r="L1171" t="str">
        <f t="shared" si="54"/>
        <v>m1856</v>
      </c>
      <c r="M1171" s="1">
        <f t="shared" si="55"/>
        <v>43897</v>
      </c>
      <c r="N1171" t="str">
        <f t="shared" si="56"/>
        <v>B8815</v>
      </c>
    </row>
    <row r="1172" spans="1:14" hidden="1" x14ac:dyDescent="0.2">
      <c r="A1172" t="s">
        <v>5593</v>
      </c>
      <c r="B1172">
        <v>0</v>
      </c>
      <c r="C1172" s="1">
        <v>43900</v>
      </c>
      <c r="D1172" t="s">
        <v>1103</v>
      </c>
      <c r="E1172" t="s">
        <v>1139</v>
      </c>
      <c r="F1172" t="s">
        <v>1129</v>
      </c>
      <c r="G1172">
        <v>1616</v>
      </c>
      <c r="H1172">
        <v>3</v>
      </c>
      <c r="J1172" s="4" t="s">
        <v>2810</v>
      </c>
      <c r="K1172" s="2">
        <v>1330</v>
      </c>
      <c r="L1172" t="str">
        <f t="shared" si="54"/>
        <v>m1857</v>
      </c>
      <c r="M1172" s="1">
        <f t="shared" si="55"/>
        <v>43851</v>
      </c>
      <c r="N1172" t="str">
        <f t="shared" si="56"/>
        <v>B8808</v>
      </c>
    </row>
    <row r="1173" spans="1:14" hidden="1" x14ac:dyDescent="0.2">
      <c r="A1173" t="s">
        <v>5257</v>
      </c>
      <c r="B1173">
        <v>0</v>
      </c>
      <c r="C1173" s="1">
        <v>43895</v>
      </c>
      <c r="D1173" t="s">
        <v>1103</v>
      </c>
      <c r="E1173" t="s">
        <v>1139</v>
      </c>
      <c r="F1173" t="s">
        <v>1125</v>
      </c>
      <c r="G1173">
        <v>982</v>
      </c>
      <c r="H1173">
        <v>3</v>
      </c>
      <c r="J1173" s="4" t="s">
        <v>3274</v>
      </c>
      <c r="K1173" s="2">
        <v>915</v>
      </c>
      <c r="L1173" t="str">
        <f t="shared" si="54"/>
        <v>m1858</v>
      </c>
      <c r="M1173" s="1">
        <f t="shared" si="55"/>
        <v>43859</v>
      </c>
      <c r="N1173" t="str">
        <f t="shared" si="56"/>
        <v>B8820</v>
      </c>
    </row>
    <row r="1174" spans="1:14" hidden="1" x14ac:dyDescent="0.2">
      <c r="A1174" t="s">
        <v>4603</v>
      </c>
      <c r="B1174">
        <v>0</v>
      </c>
      <c r="C1174" s="1">
        <v>43883</v>
      </c>
      <c r="D1174" t="s">
        <v>1103</v>
      </c>
      <c r="E1174" t="s">
        <v>1139</v>
      </c>
      <c r="F1174" t="s">
        <v>1127</v>
      </c>
      <c r="G1174">
        <v>193</v>
      </c>
      <c r="H1174">
        <v>3</v>
      </c>
      <c r="J1174" s="4" t="s">
        <v>3816</v>
      </c>
      <c r="K1174" s="2">
        <v>1193</v>
      </c>
      <c r="L1174" t="str">
        <f t="shared" si="54"/>
        <v>m1858</v>
      </c>
      <c r="M1174" s="1">
        <f t="shared" si="55"/>
        <v>43869</v>
      </c>
      <c r="N1174" t="str">
        <f t="shared" si="56"/>
        <v>B8803</v>
      </c>
    </row>
    <row r="1175" spans="1:14" hidden="1" x14ac:dyDescent="0.2">
      <c r="A1175" t="s">
        <v>4044</v>
      </c>
      <c r="B1175">
        <v>0</v>
      </c>
      <c r="C1175" s="1">
        <v>43873</v>
      </c>
      <c r="D1175" t="s">
        <v>1103</v>
      </c>
      <c r="E1175" t="s">
        <v>1139</v>
      </c>
      <c r="F1175" t="s">
        <v>1125</v>
      </c>
      <c r="G1175">
        <v>2745</v>
      </c>
      <c r="H1175">
        <v>1</v>
      </c>
      <c r="J1175" s="4" t="s">
        <v>4175</v>
      </c>
      <c r="K1175" s="2">
        <v>406</v>
      </c>
      <c r="L1175" t="str">
        <f t="shared" si="54"/>
        <v>m1858</v>
      </c>
      <c r="M1175" s="1">
        <f t="shared" si="55"/>
        <v>43876</v>
      </c>
      <c r="N1175" t="str">
        <f t="shared" si="56"/>
        <v>B8801</v>
      </c>
    </row>
    <row r="1176" spans="1:14" hidden="1" x14ac:dyDescent="0.2">
      <c r="A1176" t="s">
        <v>3782</v>
      </c>
      <c r="B1176">
        <v>0</v>
      </c>
      <c r="C1176" s="1">
        <v>43868</v>
      </c>
      <c r="D1176" t="s">
        <v>1103</v>
      </c>
      <c r="E1176" t="s">
        <v>1139</v>
      </c>
      <c r="F1176" t="s">
        <v>1126</v>
      </c>
      <c r="G1176">
        <v>1408</v>
      </c>
      <c r="H1176">
        <v>3</v>
      </c>
      <c r="J1176" s="4" t="s">
        <v>4176</v>
      </c>
      <c r="K1176" s="2">
        <v>1371</v>
      </c>
      <c r="L1176" t="str">
        <f t="shared" si="54"/>
        <v>m1858</v>
      </c>
      <c r="M1176" s="1">
        <f t="shared" si="55"/>
        <v>43876</v>
      </c>
      <c r="N1176" t="str">
        <f t="shared" si="56"/>
        <v>B8804</v>
      </c>
    </row>
    <row r="1177" spans="1:14" hidden="1" x14ac:dyDescent="0.2">
      <c r="A1177" t="s">
        <v>3444</v>
      </c>
      <c r="B1177">
        <v>0</v>
      </c>
      <c r="C1177" s="1">
        <v>43862</v>
      </c>
      <c r="D1177" t="s">
        <v>1103</v>
      </c>
      <c r="E1177" t="s">
        <v>1139</v>
      </c>
      <c r="F1177" t="s">
        <v>1122</v>
      </c>
      <c r="G1177">
        <v>2335</v>
      </c>
      <c r="H1177">
        <v>1</v>
      </c>
      <c r="J1177" s="4" t="s">
        <v>5432</v>
      </c>
      <c r="K1177" s="2">
        <v>2422</v>
      </c>
      <c r="L1177" t="str">
        <f t="shared" si="54"/>
        <v>m1858</v>
      </c>
      <c r="M1177" s="1">
        <f t="shared" si="55"/>
        <v>43898</v>
      </c>
      <c r="N1177" t="str">
        <f t="shared" si="56"/>
        <v>B8812</v>
      </c>
    </row>
    <row r="1178" spans="1:14" hidden="1" x14ac:dyDescent="0.2">
      <c r="A1178" t="s">
        <v>2768</v>
      </c>
      <c r="B1178" t="s">
        <v>175</v>
      </c>
      <c r="C1178" s="1">
        <v>43850</v>
      </c>
      <c r="D1178" t="s">
        <v>1103</v>
      </c>
      <c r="E1178" t="s">
        <v>1139</v>
      </c>
      <c r="F1178" t="s">
        <v>1124</v>
      </c>
      <c r="G1178">
        <v>1274</v>
      </c>
      <c r="H1178">
        <v>1</v>
      </c>
      <c r="J1178" s="4" t="s">
        <v>3589</v>
      </c>
      <c r="K1178" s="2">
        <v>2397</v>
      </c>
      <c r="L1178" t="str">
        <f t="shared" si="54"/>
        <v>m1859</v>
      </c>
      <c r="M1178" s="1">
        <f t="shared" si="55"/>
        <v>43865</v>
      </c>
      <c r="N1178" t="str">
        <f t="shared" si="56"/>
        <v>B8818</v>
      </c>
    </row>
    <row r="1179" spans="1:14" hidden="1" x14ac:dyDescent="0.2">
      <c r="A1179" t="s">
        <v>2804</v>
      </c>
      <c r="B1179" t="s">
        <v>40</v>
      </c>
      <c r="C1179" s="1">
        <v>43851</v>
      </c>
      <c r="D1179" t="s">
        <v>1103</v>
      </c>
      <c r="E1179" t="s">
        <v>1139</v>
      </c>
      <c r="F1179" t="s">
        <v>1128</v>
      </c>
      <c r="G1179">
        <v>1388</v>
      </c>
      <c r="H1179">
        <v>3</v>
      </c>
      <c r="J1179" s="4" t="s">
        <v>2973</v>
      </c>
      <c r="K1179" s="2">
        <v>2446</v>
      </c>
      <c r="L1179" t="str">
        <f t="shared" si="54"/>
        <v>m1860</v>
      </c>
      <c r="M1179" s="1">
        <f t="shared" si="55"/>
        <v>43854</v>
      </c>
      <c r="N1179" t="str">
        <f t="shared" si="56"/>
        <v>B8806</v>
      </c>
    </row>
    <row r="1180" spans="1:14" hidden="1" x14ac:dyDescent="0.2">
      <c r="A1180" t="s">
        <v>3014</v>
      </c>
      <c r="B1180">
        <v>0</v>
      </c>
      <c r="C1180" s="1">
        <v>43855</v>
      </c>
      <c r="D1180" t="s">
        <v>1103</v>
      </c>
      <c r="E1180" t="s">
        <v>1139</v>
      </c>
      <c r="F1180" t="s">
        <v>1129</v>
      </c>
      <c r="G1180">
        <v>2912</v>
      </c>
      <c r="H1180">
        <v>2</v>
      </c>
      <c r="J1180" s="4" t="s">
        <v>3813</v>
      </c>
      <c r="K1180" s="2">
        <v>438</v>
      </c>
      <c r="L1180" t="str">
        <f t="shared" si="54"/>
        <v>m1860</v>
      </c>
      <c r="M1180" s="1">
        <f t="shared" si="55"/>
        <v>43869</v>
      </c>
      <c r="N1180" t="str">
        <f t="shared" si="56"/>
        <v>B8814</v>
      </c>
    </row>
    <row r="1181" spans="1:14" hidden="1" x14ac:dyDescent="0.2">
      <c r="A1181" t="s">
        <v>2918</v>
      </c>
      <c r="B1181" t="s">
        <v>173</v>
      </c>
      <c r="C1181" s="1">
        <v>43853</v>
      </c>
      <c r="D1181" t="s">
        <v>1103</v>
      </c>
      <c r="E1181" t="s">
        <v>1139</v>
      </c>
      <c r="F1181" t="s">
        <v>1126</v>
      </c>
      <c r="G1181">
        <v>824</v>
      </c>
      <c r="H1181">
        <v>2</v>
      </c>
      <c r="J1181" s="4" t="s">
        <v>5491</v>
      </c>
      <c r="K1181" s="2">
        <v>1192</v>
      </c>
      <c r="L1181" t="str">
        <f t="shared" si="54"/>
        <v>m1861</v>
      </c>
      <c r="M1181" s="1">
        <f t="shared" si="55"/>
        <v>43899</v>
      </c>
      <c r="N1181" t="str">
        <f t="shared" si="56"/>
        <v>B8814</v>
      </c>
    </row>
    <row r="1182" spans="1:14" hidden="1" x14ac:dyDescent="0.2">
      <c r="A1182" t="s">
        <v>2955</v>
      </c>
      <c r="B1182" t="s">
        <v>457</v>
      </c>
      <c r="C1182" s="1">
        <v>43854</v>
      </c>
      <c r="D1182" t="s">
        <v>1103</v>
      </c>
      <c r="E1182" t="s">
        <v>1139</v>
      </c>
      <c r="F1182" t="s">
        <v>1129</v>
      </c>
      <c r="G1182">
        <v>2136</v>
      </c>
      <c r="H1182">
        <v>3</v>
      </c>
      <c r="J1182" s="4" t="s">
        <v>3127</v>
      </c>
      <c r="K1182" s="2">
        <v>1742</v>
      </c>
      <c r="L1182" t="str">
        <f t="shared" si="54"/>
        <v>m1863</v>
      </c>
      <c r="M1182" s="1">
        <f t="shared" si="55"/>
        <v>43857</v>
      </c>
      <c r="N1182" t="str">
        <f t="shared" si="56"/>
        <v>B8809</v>
      </c>
    </row>
    <row r="1183" spans="1:14" hidden="1" x14ac:dyDescent="0.2">
      <c r="A1183" t="s">
        <v>2975</v>
      </c>
      <c r="B1183" t="s">
        <v>945</v>
      </c>
      <c r="C1183" s="1">
        <v>43854</v>
      </c>
      <c r="D1183" t="s">
        <v>1103</v>
      </c>
      <c r="E1183" t="s">
        <v>1139</v>
      </c>
      <c r="F1183" t="s">
        <v>1128</v>
      </c>
      <c r="G1183">
        <v>924</v>
      </c>
      <c r="H1183">
        <v>2</v>
      </c>
      <c r="J1183" s="4" t="s">
        <v>4058</v>
      </c>
      <c r="K1183" s="2">
        <v>1715</v>
      </c>
      <c r="L1183" t="str">
        <f t="shared" si="54"/>
        <v>m1863</v>
      </c>
      <c r="M1183" s="1">
        <f t="shared" si="55"/>
        <v>43873</v>
      </c>
      <c r="N1183" t="str">
        <f t="shared" si="56"/>
        <v>B8802</v>
      </c>
    </row>
    <row r="1184" spans="1:14" hidden="1" x14ac:dyDescent="0.2">
      <c r="A1184" t="s">
        <v>3010</v>
      </c>
      <c r="B1184" t="s">
        <v>446</v>
      </c>
      <c r="C1184" s="1">
        <v>43855</v>
      </c>
      <c r="D1184" t="s">
        <v>1103</v>
      </c>
      <c r="E1184" t="s">
        <v>1139</v>
      </c>
      <c r="F1184" t="s">
        <v>1127</v>
      </c>
      <c r="G1184">
        <v>1282</v>
      </c>
      <c r="H1184">
        <v>3</v>
      </c>
      <c r="J1184" s="4" t="s">
        <v>5862</v>
      </c>
      <c r="K1184" s="2">
        <v>551</v>
      </c>
      <c r="L1184" t="str">
        <f t="shared" si="54"/>
        <v>m1863</v>
      </c>
      <c r="M1184" s="1">
        <f t="shared" si="55"/>
        <v>43905</v>
      </c>
      <c r="N1184" t="str">
        <f t="shared" si="56"/>
        <v>B8818</v>
      </c>
    </row>
    <row r="1185" spans="1:14" hidden="1" x14ac:dyDescent="0.2">
      <c r="A1185" t="s">
        <v>3145</v>
      </c>
      <c r="B1185" t="s">
        <v>60</v>
      </c>
      <c r="C1185" s="1">
        <v>43857</v>
      </c>
      <c r="D1185" t="s">
        <v>1103</v>
      </c>
      <c r="E1185" t="s">
        <v>1139</v>
      </c>
      <c r="F1185" t="s">
        <v>1129</v>
      </c>
      <c r="G1185">
        <v>2030</v>
      </c>
      <c r="H1185">
        <v>2</v>
      </c>
      <c r="J1185" s="4" t="s">
        <v>5756</v>
      </c>
      <c r="K1185" s="2">
        <v>500</v>
      </c>
      <c r="L1185" t="str">
        <f t="shared" si="54"/>
        <v>m1865</v>
      </c>
      <c r="M1185" s="1">
        <f t="shared" si="55"/>
        <v>43903</v>
      </c>
      <c r="N1185" t="str">
        <f t="shared" si="56"/>
        <v>B8818</v>
      </c>
    </row>
    <row r="1186" spans="1:14" hidden="1" x14ac:dyDescent="0.2">
      <c r="A1186" t="s">
        <v>3159</v>
      </c>
      <c r="B1186" t="s">
        <v>35</v>
      </c>
      <c r="C1186" s="1">
        <v>43857</v>
      </c>
      <c r="D1186" t="s">
        <v>1103</v>
      </c>
      <c r="E1186" t="s">
        <v>1139</v>
      </c>
      <c r="F1186" t="s">
        <v>1127</v>
      </c>
      <c r="G1186">
        <v>2345</v>
      </c>
      <c r="H1186">
        <v>3</v>
      </c>
      <c r="J1186" s="4" t="s">
        <v>3277</v>
      </c>
      <c r="K1186" s="2">
        <v>1362</v>
      </c>
      <c r="L1186" t="str">
        <f t="shared" si="54"/>
        <v>m1868</v>
      </c>
      <c r="M1186" s="1">
        <f t="shared" si="55"/>
        <v>43859</v>
      </c>
      <c r="N1186" t="str">
        <f t="shared" si="56"/>
        <v>B8811</v>
      </c>
    </row>
    <row r="1187" spans="1:14" hidden="1" x14ac:dyDescent="0.2">
      <c r="A1187" t="s">
        <v>3207</v>
      </c>
      <c r="B1187" t="s">
        <v>200</v>
      </c>
      <c r="C1187" s="1">
        <v>43858</v>
      </c>
      <c r="D1187" t="s">
        <v>1103</v>
      </c>
      <c r="E1187" t="s">
        <v>1139</v>
      </c>
      <c r="F1187" t="s">
        <v>1126</v>
      </c>
      <c r="G1187">
        <v>2794</v>
      </c>
      <c r="H1187">
        <v>2</v>
      </c>
      <c r="J1187" s="4" t="s">
        <v>4140</v>
      </c>
      <c r="K1187" s="2">
        <v>1810</v>
      </c>
      <c r="L1187" t="str">
        <f t="shared" si="54"/>
        <v>m1868</v>
      </c>
      <c r="M1187" s="1">
        <f t="shared" si="55"/>
        <v>43875</v>
      </c>
      <c r="N1187" t="str">
        <f t="shared" si="56"/>
        <v>B8817</v>
      </c>
    </row>
    <row r="1188" spans="1:14" hidden="1" x14ac:dyDescent="0.2">
      <c r="A1188" t="s">
        <v>3223</v>
      </c>
      <c r="B1188" t="s">
        <v>126</v>
      </c>
      <c r="C1188" s="1">
        <v>43858</v>
      </c>
      <c r="D1188" t="s">
        <v>1103</v>
      </c>
      <c r="E1188" t="s">
        <v>1139</v>
      </c>
      <c r="F1188" t="s">
        <v>1128</v>
      </c>
      <c r="G1188">
        <v>490</v>
      </c>
      <c r="H1188">
        <v>1</v>
      </c>
      <c r="J1188" s="4" t="s">
        <v>3290</v>
      </c>
      <c r="K1188" s="2">
        <v>897</v>
      </c>
      <c r="L1188" t="str">
        <f t="shared" si="54"/>
        <v>m1870</v>
      </c>
      <c r="M1188" s="1">
        <f t="shared" si="55"/>
        <v>43859</v>
      </c>
      <c r="N1188" t="str">
        <f t="shared" si="56"/>
        <v>B8816</v>
      </c>
    </row>
    <row r="1189" spans="1:14" hidden="1" x14ac:dyDescent="0.2">
      <c r="A1189" t="s">
        <v>3261</v>
      </c>
      <c r="B1189" t="s">
        <v>675</v>
      </c>
      <c r="C1189" s="1">
        <v>43859</v>
      </c>
      <c r="D1189" t="s">
        <v>1103</v>
      </c>
      <c r="E1189" t="s">
        <v>1139</v>
      </c>
      <c r="F1189" t="s">
        <v>1126</v>
      </c>
      <c r="G1189">
        <v>454</v>
      </c>
      <c r="H1189">
        <v>1</v>
      </c>
      <c r="J1189" s="4" t="s">
        <v>6052</v>
      </c>
      <c r="K1189" s="2">
        <v>2869</v>
      </c>
      <c r="L1189" t="str">
        <f t="shared" si="54"/>
        <v>m1872</v>
      </c>
      <c r="M1189" s="1">
        <f t="shared" si="55"/>
        <v>43909</v>
      </c>
      <c r="N1189" t="str">
        <f t="shared" si="56"/>
        <v>B8805</v>
      </c>
    </row>
    <row r="1190" spans="1:14" hidden="1" x14ac:dyDescent="0.2">
      <c r="A1190" t="s">
        <v>3366</v>
      </c>
      <c r="B1190" t="s">
        <v>989</v>
      </c>
      <c r="C1190" s="1">
        <v>43861</v>
      </c>
      <c r="D1190" t="s">
        <v>1103</v>
      </c>
      <c r="E1190" t="s">
        <v>1139</v>
      </c>
      <c r="F1190" t="s">
        <v>1124</v>
      </c>
      <c r="G1190">
        <v>1532</v>
      </c>
      <c r="H1190">
        <v>3</v>
      </c>
      <c r="J1190" s="4" t="s">
        <v>3912</v>
      </c>
      <c r="K1190" s="2">
        <v>1769</v>
      </c>
      <c r="L1190" t="str">
        <f t="shared" si="54"/>
        <v>m1873</v>
      </c>
      <c r="M1190" s="1">
        <f t="shared" si="55"/>
        <v>43871</v>
      </c>
      <c r="N1190" t="str">
        <f t="shared" si="56"/>
        <v>B8813</v>
      </c>
    </row>
    <row r="1191" spans="1:14" hidden="1" x14ac:dyDescent="0.2">
      <c r="A1191" t="s">
        <v>3500</v>
      </c>
      <c r="B1191" t="s">
        <v>897</v>
      </c>
      <c r="C1191" s="1">
        <v>43863</v>
      </c>
      <c r="D1191" t="s">
        <v>1103</v>
      </c>
      <c r="E1191" t="s">
        <v>1139</v>
      </c>
      <c r="F1191" t="s">
        <v>1127</v>
      </c>
      <c r="G1191">
        <v>1658</v>
      </c>
      <c r="H1191">
        <v>1</v>
      </c>
      <c r="J1191" s="4" t="s">
        <v>6143</v>
      </c>
      <c r="K1191" s="2">
        <v>2073</v>
      </c>
      <c r="L1191" t="str">
        <f t="shared" si="54"/>
        <v>m1874</v>
      </c>
      <c r="M1191" s="1">
        <f t="shared" si="55"/>
        <v>43910</v>
      </c>
      <c r="N1191" t="str">
        <f t="shared" si="56"/>
        <v>B8812</v>
      </c>
    </row>
    <row r="1192" spans="1:14" hidden="1" x14ac:dyDescent="0.2">
      <c r="A1192" t="s">
        <v>3559</v>
      </c>
      <c r="B1192" t="s">
        <v>64</v>
      </c>
      <c r="C1192" s="1">
        <v>43864</v>
      </c>
      <c r="D1192" t="s">
        <v>1103</v>
      </c>
      <c r="E1192" t="s">
        <v>1139</v>
      </c>
      <c r="F1192" t="s">
        <v>1126</v>
      </c>
      <c r="G1192">
        <v>212</v>
      </c>
      <c r="H1192">
        <v>3</v>
      </c>
      <c r="J1192" s="4" t="s">
        <v>6076</v>
      </c>
      <c r="K1192" s="2">
        <v>1164</v>
      </c>
      <c r="L1192" t="str">
        <f t="shared" si="54"/>
        <v>m1878</v>
      </c>
      <c r="M1192" s="1">
        <f t="shared" si="55"/>
        <v>43909</v>
      </c>
      <c r="N1192" t="str">
        <f t="shared" si="56"/>
        <v>B8820</v>
      </c>
    </row>
    <row r="1193" spans="1:14" hidden="1" x14ac:dyDescent="0.2">
      <c r="A1193" t="s">
        <v>3601</v>
      </c>
      <c r="B1193" t="s">
        <v>969</v>
      </c>
      <c r="C1193" s="1">
        <v>43865</v>
      </c>
      <c r="D1193" t="s">
        <v>1103</v>
      </c>
      <c r="E1193" t="s">
        <v>1139</v>
      </c>
      <c r="F1193" t="s">
        <v>1124</v>
      </c>
      <c r="G1193">
        <v>1469</v>
      </c>
      <c r="H1193">
        <v>1</v>
      </c>
      <c r="J1193" s="4" t="s">
        <v>4912</v>
      </c>
      <c r="K1193" s="2">
        <v>1009</v>
      </c>
      <c r="L1193" t="str">
        <f t="shared" si="54"/>
        <v>m1879</v>
      </c>
      <c r="M1193" s="1">
        <f t="shared" si="55"/>
        <v>43889</v>
      </c>
      <c r="N1193" t="str">
        <f t="shared" si="56"/>
        <v>B8801</v>
      </c>
    </row>
    <row r="1194" spans="1:14" hidden="1" x14ac:dyDescent="0.2">
      <c r="A1194" t="s">
        <v>3633</v>
      </c>
      <c r="B1194" t="s">
        <v>965</v>
      </c>
      <c r="C1194" s="1">
        <v>43866</v>
      </c>
      <c r="D1194" t="s">
        <v>1103</v>
      </c>
      <c r="E1194" t="s">
        <v>1139</v>
      </c>
      <c r="F1194" t="s">
        <v>1122</v>
      </c>
      <c r="G1194">
        <v>2672</v>
      </c>
      <c r="H1194">
        <v>2</v>
      </c>
      <c r="J1194" s="4" t="s">
        <v>4933</v>
      </c>
      <c r="K1194" s="2">
        <v>2627</v>
      </c>
      <c r="L1194" t="str">
        <f t="shared" si="54"/>
        <v>m1880</v>
      </c>
      <c r="M1194" s="1">
        <f t="shared" si="55"/>
        <v>43889</v>
      </c>
      <c r="N1194" t="str">
        <f t="shared" si="56"/>
        <v>B8820</v>
      </c>
    </row>
    <row r="1195" spans="1:14" hidden="1" x14ac:dyDescent="0.2">
      <c r="A1195" t="s">
        <v>3752</v>
      </c>
      <c r="B1195" t="s">
        <v>413</v>
      </c>
      <c r="C1195" s="1">
        <v>43868</v>
      </c>
      <c r="D1195" t="s">
        <v>1103</v>
      </c>
      <c r="E1195" t="s">
        <v>1139</v>
      </c>
      <c r="F1195" t="s">
        <v>1124</v>
      </c>
      <c r="G1195">
        <v>2927</v>
      </c>
      <c r="H1195">
        <v>1</v>
      </c>
      <c r="J1195" s="4" t="s">
        <v>2895</v>
      </c>
      <c r="K1195" s="2">
        <v>502</v>
      </c>
      <c r="L1195" t="str">
        <f t="shared" si="54"/>
        <v>m1881</v>
      </c>
      <c r="M1195" s="1">
        <f t="shared" si="55"/>
        <v>43853</v>
      </c>
      <c r="N1195" t="str">
        <f t="shared" si="56"/>
        <v>B8802</v>
      </c>
    </row>
    <row r="1196" spans="1:14" hidden="1" x14ac:dyDescent="0.2">
      <c r="A1196" t="s">
        <v>3813</v>
      </c>
      <c r="B1196" t="s">
        <v>520</v>
      </c>
      <c r="C1196" s="1">
        <v>43869</v>
      </c>
      <c r="D1196" t="s">
        <v>1103</v>
      </c>
      <c r="E1196" t="s">
        <v>1139</v>
      </c>
      <c r="F1196" t="s">
        <v>1128</v>
      </c>
      <c r="G1196">
        <v>438</v>
      </c>
      <c r="H1196">
        <v>3</v>
      </c>
      <c r="J1196" s="4" t="s">
        <v>3665</v>
      </c>
      <c r="K1196" s="2">
        <v>2347</v>
      </c>
      <c r="L1196" t="str">
        <f t="shared" si="54"/>
        <v>m1882</v>
      </c>
      <c r="M1196" s="1">
        <f t="shared" si="55"/>
        <v>43866</v>
      </c>
      <c r="N1196" t="str">
        <f t="shared" si="56"/>
        <v>B8812</v>
      </c>
    </row>
    <row r="1197" spans="1:14" hidden="1" x14ac:dyDescent="0.2">
      <c r="A1197" t="s">
        <v>3831</v>
      </c>
      <c r="B1197" t="s">
        <v>636</v>
      </c>
      <c r="C1197" s="1">
        <v>43869</v>
      </c>
      <c r="D1197" t="s">
        <v>1103</v>
      </c>
      <c r="E1197" t="s">
        <v>1139</v>
      </c>
      <c r="F1197" t="s">
        <v>1125</v>
      </c>
      <c r="G1197">
        <v>2894</v>
      </c>
      <c r="H1197">
        <v>3</v>
      </c>
      <c r="J1197" s="4" t="s">
        <v>4396</v>
      </c>
      <c r="K1197" s="2">
        <v>607</v>
      </c>
      <c r="L1197" t="str">
        <f t="shared" si="54"/>
        <v>m1884</v>
      </c>
      <c r="M1197" s="1">
        <f t="shared" si="55"/>
        <v>43880</v>
      </c>
      <c r="N1197" t="str">
        <f t="shared" si="56"/>
        <v>B8810</v>
      </c>
    </row>
    <row r="1198" spans="1:14" hidden="1" x14ac:dyDescent="0.2">
      <c r="A1198" t="s">
        <v>3839</v>
      </c>
      <c r="B1198" t="s">
        <v>764</v>
      </c>
      <c r="C1198" s="1">
        <v>43869</v>
      </c>
      <c r="D1198" t="s">
        <v>1103</v>
      </c>
      <c r="E1198" t="s">
        <v>1139</v>
      </c>
      <c r="F1198" t="s">
        <v>1127</v>
      </c>
      <c r="G1198">
        <v>1966</v>
      </c>
      <c r="H1198">
        <v>2</v>
      </c>
      <c r="J1198" s="4" t="s">
        <v>5664</v>
      </c>
      <c r="K1198" s="2">
        <v>932</v>
      </c>
      <c r="L1198" t="str">
        <f t="shared" si="54"/>
        <v>m1884</v>
      </c>
      <c r="M1198" s="1">
        <f t="shared" si="55"/>
        <v>43902</v>
      </c>
      <c r="N1198" t="str">
        <f t="shared" si="56"/>
        <v>B8809</v>
      </c>
    </row>
    <row r="1199" spans="1:14" hidden="1" x14ac:dyDescent="0.2">
      <c r="A1199" t="s">
        <v>3876</v>
      </c>
      <c r="B1199" t="s">
        <v>892</v>
      </c>
      <c r="C1199" s="1">
        <v>43870</v>
      </c>
      <c r="D1199" t="s">
        <v>1103</v>
      </c>
      <c r="E1199" t="s">
        <v>1139</v>
      </c>
      <c r="F1199" t="s">
        <v>1126</v>
      </c>
      <c r="G1199">
        <v>2346</v>
      </c>
      <c r="H1199">
        <v>1</v>
      </c>
      <c r="J1199" s="4" t="s">
        <v>5328</v>
      </c>
      <c r="K1199" s="2">
        <v>2782</v>
      </c>
      <c r="L1199" t="str">
        <f t="shared" si="54"/>
        <v>m1885</v>
      </c>
      <c r="M1199" s="1">
        <f t="shared" si="55"/>
        <v>43896</v>
      </c>
      <c r="N1199" t="str">
        <f t="shared" si="56"/>
        <v>B8809</v>
      </c>
    </row>
    <row r="1200" spans="1:14" hidden="1" x14ac:dyDescent="0.2">
      <c r="A1200" t="s">
        <v>3880</v>
      </c>
      <c r="B1200" t="s">
        <v>1095</v>
      </c>
      <c r="C1200" s="1">
        <v>43870</v>
      </c>
      <c r="D1200" t="s">
        <v>1103</v>
      </c>
      <c r="E1200" t="s">
        <v>1139</v>
      </c>
      <c r="F1200" t="s">
        <v>1123</v>
      </c>
      <c r="G1200">
        <v>2068</v>
      </c>
      <c r="H1200">
        <v>2</v>
      </c>
      <c r="J1200" s="4" t="s">
        <v>5071</v>
      </c>
      <c r="K1200" s="2">
        <v>1852</v>
      </c>
      <c r="L1200" t="str">
        <f t="shared" si="54"/>
        <v>m1886</v>
      </c>
      <c r="M1200" s="1">
        <f t="shared" si="55"/>
        <v>43892</v>
      </c>
      <c r="N1200" t="str">
        <f t="shared" si="56"/>
        <v>B8805</v>
      </c>
    </row>
    <row r="1201" spans="1:14" hidden="1" x14ac:dyDescent="0.2">
      <c r="A1201" t="s">
        <v>3921</v>
      </c>
      <c r="B1201" t="s">
        <v>455</v>
      </c>
      <c r="C1201" s="1">
        <v>43871</v>
      </c>
      <c r="D1201" t="s">
        <v>1103</v>
      </c>
      <c r="E1201" t="s">
        <v>1139</v>
      </c>
      <c r="F1201" t="s">
        <v>1126</v>
      </c>
      <c r="G1201">
        <v>784</v>
      </c>
      <c r="H1201">
        <v>2</v>
      </c>
      <c r="J1201" s="4" t="s">
        <v>5315</v>
      </c>
      <c r="K1201" s="2">
        <v>199</v>
      </c>
      <c r="L1201" t="str">
        <f t="shared" si="54"/>
        <v>m1886</v>
      </c>
      <c r="M1201" s="1">
        <f t="shared" si="55"/>
        <v>43896</v>
      </c>
      <c r="N1201" t="str">
        <f t="shared" si="56"/>
        <v>B8808</v>
      </c>
    </row>
    <row r="1202" spans="1:14" hidden="1" x14ac:dyDescent="0.2">
      <c r="A1202" t="s">
        <v>3929</v>
      </c>
      <c r="B1202" t="s">
        <v>892</v>
      </c>
      <c r="C1202" s="1">
        <v>43871</v>
      </c>
      <c r="D1202" t="s">
        <v>1103</v>
      </c>
      <c r="E1202" t="s">
        <v>1139</v>
      </c>
      <c r="F1202" t="s">
        <v>1124</v>
      </c>
      <c r="G1202">
        <v>924</v>
      </c>
      <c r="H1202">
        <v>1</v>
      </c>
      <c r="J1202" s="4" t="s">
        <v>2777</v>
      </c>
      <c r="K1202" s="2">
        <v>494</v>
      </c>
      <c r="L1202" t="str">
        <f t="shared" si="54"/>
        <v>m1887</v>
      </c>
      <c r="M1202" s="1">
        <f t="shared" si="55"/>
        <v>43850</v>
      </c>
      <c r="N1202" t="str">
        <f t="shared" si="56"/>
        <v>B8804</v>
      </c>
    </row>
    <row r="1203" spans="1:14" hidden="1" x14ac:dyDescent="0.2">
      <c r="A1203" t="s">
        <v>3939</v>
      </c>
      <c r="B1203" t="s">
        <v>181</v>
      </c>
      <c r="C1203" s="1">
        <v>43871</v>
      </c>
      <c r="D1203" t="s">
        <v>1103</v>
      </c>
      <c r="E1203" t="s">
        <v>1139</v>
      </c>
      <c r="F1203" t="s">
        <v>1126</v>
      </c>
      <c r="G1203">
        <v>2901</v>
      </c>
      <c r="H1203">
        <v>3</v>
      </c>
      <c r="J1203" s="4" t="s">
        <v>3112</v>
      </c>
      <c r="K1203" s="2">
        <v>2812</v>
      </c>
      <c r="L1203" t="str">
        <f t="shared" si="54"/>
        <v>m1887</v>
      </c>
      <c r="M1203" s="1">
        <f t="shared" si="55"/>
        <v>43856</v>
      </c>
      <c r="N1203" t="str">
        <f t="shared" si="56"/>
        <v>B8806</v>
      </c>
    </row>
    <row r="1204" spans="1:14" hidden="1" x14ac:dyDescent="0.2">
      <c r="A1204" t="s">
        <v>3945</v>
      </c>
      <c r="B1204" t="s">
        <v>36</v>
      </c>
      <c r="C1204" s="1">
        <v>43871</v>
      </c>
      <c r="D1204" t="s">
        <v>1103</v>
      </c>
      <c r="E1204" t="s">
        <v>1139</v>
      </c>
      <c r="F1204" t="s">
        <v>1125</v>
      </c>
      <c r="G1204">
        <v>2705</v>
      </c>
      <c r="H1204">
        <v>1</v>
      </c>
      <c r="J1204" s="4" t="s">
        <v>2827</v>
      </c>
      <c r="K1204" s="2">
        <v>2287</v>
      </c>
      <c r="L1204" t="str">
        <f t="shared" si="54"/>
        <v>m1888</v>
      </c>
      <c r="M1204" s="1">
        <f t="shared" si="55"/>
        <v>43851</v>
      </c>
      <c r="N1204" t="str">
        <f t="shared" si="56"/>
        <v>B8801</v>
      </c>
    </row>
    <row r="1205" spans="1:14" hidden="1" x14ac:dyDescent="0.2">
      <c r="A1205" t="s">
        <v>4020</v>
      </c>
      <c r="B1205" t="s">
        <v>310</v>
      </c>
      <c r="C1205" s="1">
        <v>43873</v>
      </c>
      <c r="D1205" t="s">
        <v>1103</v>
      </c>
      <c r="E1205" t="s">
        <v>1139</v>
      </c>
      <c r="F1205" t="s">
        <v>1124</v>
      </c>
      <c r="G1205">
        <v>2669</v>
      </c>
      <c r="H1205">
        <v>2</v>
      </c>
      <c r="J1205" s="4" t="s">
        <v>5192</v>
      </c>
      <c r="K1205" s="2">
        <v>1372</v>
      </c>
      <c r="L1205" t="str">
        <f t="shared" si="54"/>
        <v>m1888</v>
      </c>
      <c r="M1205" s="1">
        <f t="shared" si="55"/>
        <v>43894</v>
      </c>
      <c r="N1205" t="str">
        <f t="shared" si="56"/>
        <v>B8818</v>
      </c>
    </row>
    <row r="1206" spans="1:14" hidden="1" x14ac:dyDescent="0.2">
      <c r="A1206" t="s">
        <v>4031</v>
      </c>
      <c r="B1206" t="s">
        <v>948</v>
      </c>
      <c r="C1206" s="1">
        <v>43873</v>
      </c>
      <c r="D1206" t="s">
        <v>1103</v>
      </c>
      <c r="E1206" t="s">
        <v>1139</v>
      </c>
      <c r="F1206" t="s">
        <v>1130</v>
      </c>
      <c r="G1206">
        <v>1452</v>
      </c>
      <c r="H1206">
        <v>2</v>
      </c>
      <c r="J1206" s="4" t="s">
        <v>5663</v>
      </c>
      <c r="K1206" s="2">
        <v>2234</v>
      </c>
      <c r="L1206" t="str">
        <f t="shared" si="54"/>
        <v>m1888</v>
      </c>
      <c r="M1206" s="1">
        <f t="shared" si="55"/>
        <v>43902</v>
      </c>
      <c r="N1206" t="str">
        <f t="shared" si="56"/>
        <v>B8806</v>
      </c>
    </row>
    <row r="1207" spans="1:14" hidden="1" x14ac:dyDescent="0.2">
      <c r="A1207" t="s">
        <v>4075</v>
      </c>
      <c r="B1207" t="s">
        <v>407</v>
      </c>
      <c r="C1207" s="1">
        <v>43874</v>
      </c>
      <c r="D1207" t="s">
        <v>1103</v>
      </c>
      <c r="E1207" t="s">
        <v>1139</v>
      </c>
      <c r="F1207" t="s">
        <v>1129</v>
      </c>
      <c r="G1207">
        <v>2340</v>
      </c>
      <c r="H1207">
        <v>1</v>
      </c>
      <c r="J1207" s="4" t="s">
        <v>6098</v>
      </c>
      <c r="K1207" s="2">
        <v>1271</v>
      </c>
      <c r="L1207" t="str">
        <f t="shared" si="54"/>
        <v>m1889</v>
      </c>
      <c r="M1207" s="1">
        <f t="shared" si="55"/>
        <v>43909</v>
      </c>
      <c r="N1207" t="str">
        <f t="shared" si="56"/>
        <v>B8804</v>
      </c>
    </row>
    <row r="1208" spans="1:14" hidden="1" x14ac:dyDescent="0.2">
      <c r="A1208" t="s">
        <v>4094</v>
      </c>
      <c r="B1208" t="s">
        <v>470</v>
      </c>
      <c r="C1208" s="1">
        <v>43874</v>
      </c>
      <c r="D1208" t="s">
        <v>1103</v>
      </c>
      <c r="E1208" t="s">
        <v>1139</v>
      </c>
      <c r="F1208" t="s">
        <v>1130</v>
      </c>
      <c r="G1208">
        <v>1370</v>
      </c>
      <c r="H1208">
        <v>2</v>
      </c>
      <c r="J1208" s="4" t="s">
        <v>5744</v>
      </c>
      <c r="K1208" s="2">
        <v>876</v>
      </c>
      <c r="L1208" t="str">
        <f t="shared" si="54"/>
        <v>m1891</v>
      </c>
      <c r="M1208" s="1">
        <f t="shared" si="55"/>
        <v>43903</v>
      </c>
      <c r="N1208" t="str">
        <f t="shared" si="56"/>
        <v>B8819</v>
      </c>
    </row>
    <row r="1209" spans="1:14" hidden="1" x14ac:dyDescent="0.2">
      <c r="A1209" t="s">
        <v>4138</v>
      </c>
      <c r="B1209" t="s">
        <v>16</v>
      </c>
      <c r="C1209" s="1">
        <v>43875</v>
      </c>
      <c r="D1209" t="s">
        <v>1103</v>
      </c>
      <c r="E1209" t="s">
        <v>1139</v>
      </c>
      <c r="F1209" t="s">
        <v>1125</v>
      </c>
      <c r="G1209">
        <v>1701</v>
      </c>
      <c r="H1209">
        <v>1</v>
      </c>
      <c r="J1209" s="4" t="s">
        <v>2770</v>
      </c>
      <c r="K1209" s="2">
        <v>2929</v>
      </c>
      <c r="L1209" t="str">
        <f t="shared" si="54"/>
        <v>m1892</v>
      </c>
      <c r="M1209" s="1">
        <f t="shared" si="55"/>
        <v>43850</v>
      </c>
      <c r="N1209" t="str">
        <f t="shared" si="56"/>
        <v>B8820</v>
      </c>
    </row>
    <row r="1210" spans="1:14" hidden="1" x14ac:dyDescent="0.2">
      <c r="A1210" t="s">
        <v>4266</v>
      </c>
      <c r="B1210" t="s">
        <v>650</v>
      </c>
      <c r="C1210" s="1">
        <v>43877</v>
      </c>
      <c r="D1210" t="s">
        <v>1103</v>
      </c>
      <c r="E1210" t="s">
        <v>1139</v>
      </c>
      <c r="F1210" t="s">
        <v>1130</v>
      </c>
      <c r="G1210">
        <v>1608</v>
      </c>
      <c r="H1210">
        <v>1</v>
      </c>
      <c r="J1210" s="4" t="s">
        <v>5802</v>
      </c>
      <c r="K1210" s="2">
        <v>2254</v>
      </c>
      <c r="L1210" t="str">
        <f t="shared" si="54"/>
        <v>m1892</v>
      </c>
      <c r="M1210" s="1">
        <f t="shared" si="55"/>
        <v>43904</v>
      </c>
      <c r="N1210" t="str">
        <f t="shared" si="56"/>
        <v>B8813</v>
      </c>
    </row>
    <row r="1211" spans="1:14" hidden="1" x14ac:dyDescent="0.2">
      <c r="A1211" t="s">
        <v>4269</v>
      </c>
      <c r="B1211" t="s">
        <v>93</v>
      </c>
      <c r="C1211" s="1">
        <v>43878</v>
      </c>
      <c r="D1211" t="s">
        <v>1103</v>
      </c>
      <c r="E1211" t="s">
        <v>1139</v>
      </c>
      <c r="F1211" t="s">
        <v>1124</v>
      </c>
      <c r="G1211">
        <v>431</v>
      </c>
      <c r="H1211">
        <v>2</v>
      </c>
      <c r="J1211" s="4" t="s">
        <v>3046</v>
      </c>
      <c r="K1211" s="2">
        <v>2460</v>
      </c>
      <c r="L1211" t="str">
        <f t="shared" si="54"/>
        <v>m1894</v>
      </c>
      <c r="M1211" s="1">
        <f t="shared" si="55"/>
        <v>43855</v>
      </c>
      <c r="N1211" t="str">
        <f t="shared" si="56"/>
        <v>B8808</v>
      </c>
    </row>
    <row r="1212" spans="1:14" hidden="1" x14ac:dyDescent="0.2">
      <c r="A1212" t="s">
        <v>4318</v>
      </c>
      <c r="B1212" t="s">
        <v>10</v>
      </c>
      <c r="C1212" s="1">
        <v>43879</v>
      </c>
      <c r="D1212" t="s">
        <v>1103</v>
      </c>
      <c r="E1212" t="s">
        <v>1139</v>
      </c>
      <c r="F1212" t="s">
        <v>1130</v>
      </c>
      <c r="G1212">
        <v>815</v>
      </c>
      <c r="H1212">
        <v>3</v>
      </c>
      <c r="J1212" s="4" t="s">
        <v>4891</v>
      </c>
      <c r="K1212" s="2">
        <v>1274</v>
      </c>
      <c r="L1212" t="str">
        <f t="shared" si="54"/>
        <v>m1894</v>
      </c>
      <c r="M1212" s="1">
        <f t="shared" si="55"/>
        <v>43888</v>
      </c>
      <c r="N1212" t="str">
        <f t="shared" si="56"/>
        <v>B8806</v>
      </c>
    </row>
    <row r="1213" spans="1:14" hidden="1" x14ac:dyDescent="0.2">
      <c r="A1213" t="s">
        <v>4334</v>
      </c>
      <c r="B1213" t="s">
        <v>952</v>
      </c>
      <c r="C1213" s="1">
        <v>43879</v>
      </c>
      <c r="D1213" t="s">
        <v>1103</v>
      </c>
      <c r="E1213" t="s">
        <v>1139</v>
      </c>
      <c r="F1213" t="s">
        <v>1123</v>
      </c>
      <c r="G1213">
        <v>1031</v>
      </c>
      <c r="H1213">
        <v>3</v>
      </c>
      <c r="J1213" s="4" t="s">
        <v>3620</v>
      </c>
      <c r="K1213" s="2">
        <v>1104</v>
      </c>
      <c r="L1213" t="str">
        <f t="shared" si="54"/>
        <v>m1898</v>
      </c>
      <c r="M1213" s="1">
        <f t="shared" si="55"/>
        <v>43865</v>
      </c>
      <c r="N1213" t="str">
        <f t="shared" si="56"/>
        <v>B8808</v>
      </c>
    </row>
    <row r="1214" spans="1:14" hidden="1" x14ac:dyDescent="0.2">
      <c r="A1214" t="s">
        <v>4425</v>
      </c>
      <c r="B1214" t="s">
        <v>761</v>
      </c>
      <c r="C1214" s="1">
        <v>43880</v>
      </c>
      <c r="D1214" t="s">
        <v>1103</v>
      </c>
      <c r="E1214" t="s">
        <v>1139</v>
      </c>
      <c r="F1214" t="s">
        <v>1127</v>
      </c>
      <c r="G1214">
        <v>1679</v>
      </c>
      <c r="H1214">
        <v>3</v>
      </c>
      <c r="J1214" s="4" t="s">
        <v>2992</v>
      </c>
      <c r="K1214" s="2">
        <v>1996</v>
      </c>
      <c r="L1214" t="str">
        <f t="shared" si="54"/>
        <v>m1899</v>
      </c>
      <c r="M1214" s="1">
        <f t="shared" si="55"/>
        <v>43854</v>
      </c>
      <c r="N1214" t="str">
        <f t="shared" si="56"/>
        <v>B8816</v>
      </c>
    </row>
    <row r="1215" spans="1:14" hidden="1" x14ac:dyDescent="0.2">
      <c r="A1215" t="s">
        <v>4448</v>
      </c>
      <c r="B1215" t="s">
        <v>131</v>
      </c>
      <c r="C1215" s="1">
        <v>43881</v>
      </c>
      <c r="D1215" t="s">
        <v>1103</v>
      </c>
      <c r="E1215" t="s">
        <v>1139</v>
      </c>
      <c r="F1215" t="s">
        <v>1130</v>
      </c>
      <c r="G1215">
        <v>1086</v>
      </c>
      <c r="H1215">
        <v>1</v>
      </c>
      <c r="J1215" s="4" t="s">
        <v>3640</v>
      </c>
      <c r="K1215" s="2">
        <v>2774</v>
      </c>
      <c r="L1215" t="str">
        <f t="shared" si="54"/>
        <v>m1899</v>
      </c>
      <c r="M1215" s="1">
        <f t="shared" si="55"/>
        <v>43866</v>
      </c>
      <c r="N1215" t="str">
        <f t="shared" si="56"/>
        <v>B8805</v>
      </c>
    </row>
    <row r="1216" spans="1:14" hidden="1" x14ac:dyDescent="0.2">
      <c r="A1216" t="s">
        <v>4467</v>
      </c>
      <c r="B1216" t="s">
        <v>482</v>
      </c>
      <c r="C1216" s="1">
        <v>43881</v>
      </c>
      <c r="D1216" t="s">
        <v>1103</v>
      </c>
      <c r="E1216" t="s">
        <v>1139</v>
      </c>
      <c r="F1216" t="s">
        <v>1125</v>
      </c>
      <c r="G1216">
        <v>2620</v>
      </c>
      <c r="H1216">
        <v>3</v>
      </c>
      <c r="J1216" s="4" t="s">
        <v>4592</v>
      </c>
      <c r="K1216" s="2">
        <v>2822</v>
      </c>
      <c r="L1216" t="str">
        <f t="shared" si="54"/>
        <v>m1899</v>
      </c>
      <c r="M1216" s="1">
        <f t="shared" si="55"/>
        <v>43883</v>
      </c>
      <c r="N1216" t="str">
        <f t="shared" si="56"/>
        <v>B8816</v>
      </c>
    </row>
    <row r="1217" spans="1:14" hidden="1" x14ac:dyDescent="0.2">
      <c r="A1217" t="s">
        <v>4494</v>
      </c>
      <c r="B1217" t="s">
        <v>508</v>
      </c>
      <c r="C1217" s="1">
        <v>43882</v>
      </c>
      <c r="D1217" t="s">
        <v>1103</v>
      </c>
      <c r="E1217" t="s">
        <v>1139</v>
      </c>
      <c r="F1217" t="s">
        <v>1129</v>
      </c>
      <c r="G1217">
        <v>1768</v>
      </c>
      <c r="H1217">
        <v>2</v>
      </c>
      <c r="J1217" s="4" t="s">
        <v>5766</v>
      </c>
      <c r="K1217" s="2">
        <v>2979</v>
      </c>
      <c r="L1217" t="str">
        <f t="shared" si="54"/>
        <v>m1900</v>
      </c>
      <c r="M1217" s="1">
        <f t="shared" si="55"/>
        <v>43904</v>
      </c>
      <c r="N1217" t="str">
        <f t="shared" si="56"/>
        <v>B8802</v>
      </c>
    </row>
    <row r="1218" spans="1:14" hidden="1" x14ac:dyDescent="0.2">
      <c r="A1218" t="s">
        <v>4553</v>
      </c>
      <c r="B1218" t="s">
        <v>577</v>
      </c>
      <c r="C1218" s="1">
        <v>43882</v>
      </c>
      <c r="D1218" t="s">
        <v>1103</v>
      </c>
      <c r="E1218" t="s">
        <v>1139</v>
      </c>
      <c r="F1218" t="s">
        <v>1124</v>
      </c>
      <c r="G1218">
        <v>2887</v>
      </c>
      <c r="H1218">
        <v>2</v>
      </c>
      <c r="J1218" s="4" t="s">
        <v>6013</v>
      </c>
      <c r="K1218" s="2">
        <v>972</v>
      </c>
      <c r="L1218" t="str">
        <f t="shared" si="54"/>
        <v>m1900</v>
      </c>
      <c r="M1218" s="1">
        <f t="shared" si="55"/>
        <v>43908</v>
      </c>
      <c r="N1218" t="str">
        <f t="shared" si="56"/>
        <v>B8804</v>
      </c>
    </row>
    <row r="1219" spans="1:14" hidden="1" x14ac:dyDescent="0.2">
      <c r="A1219" t="s">
        <v>4554</v>
      </c>
      <c r="B1219" t="s">
        <v>186</v>
      </c>
      <c r="C1219" s="1">
        <v>43882</v>
      </c>
      <c r="D1219" t="s">
        <v>1103</v>
      </c>
      <c r="E1219" t="s">
        <v>1139</v>
      </c>
      <c r="F1219" t="s">
        <v>1129</v>
      </c>
      <c r="G1219">
        <v>2050</v>
      </c>
      <c r="H1219">
        <v>3</v>
      </c>
      <c r="J1219" s="4" t="s">
        <v>3390</v>
      </c>
      <c r="K1219" s="2">
        <v>2095</v>
      </c>
      <c r="L1219" t="str">
        <f t="shared" ref="L1219:L1282" si="57">VLOOKUP(J1219,$A$2:$B$1781,2,FALSE)</f>
        <v>m1901</v>
      </c>
      <c r="M1219" s="1">
        <f t="shared" ref="M1219:M1282" si="58">VLOOKUP(J1219,$A$1:$C$1781,3,FALSE)</f>
        <v>43861</v>
      </c>
      <c r="N1219" t="str">
        <f t="shared" ref="N1219:N1282" si="59">VLOOKUP(J1219,$A$1:$D$1781,4,FALSE)</f>
        <v>B8804</v>
      </c>
    </row>
    <row r="1220" spans="1:14" hidden="1" x14ac:dyDescent="0.2">
      <c r="A1220" t="s">
        <v>4590</v>
      </c>
      <c r="B1220" t="s">
        <v>1096</v>
      </c>
      <c r="C1220" s="1">
        <v>43883</v>
      </c>
      <c r="D1220" t="s">
        <v>1103</v>
      </c>
      <c r="E1220" t="s">
        <v>1139</v>
      </c>
      <c r="F1220" t="s">
        <v>1130</v>
      </c>
      <c r="G1220">
        <v>435</v>
      </c>
      <c r="H1220">
        <v>2</v>
      </c>
      <c r="J1220" s="4" t="s">
        <v>5795</v>
      </c>
      <c r="K1220" s="2">
        <v>2087</v>
      </c>
      <c r="L1220" t="str">
        <f t="shared" si="57"/>
        <v>m1902</v>
      </c>
      <c r="M1220" s="1">
        <f t="shared" si="58"/>
        <v>43904</v>
      </c>
      <c r="N1220" t="str">
        <f t="shared" si="59"/>
        <v>B8820</v>
      </c>
    </row>
    <row r="1221" spans="1:14" hidden="1" x14ac:dyDescent="0.2">
      <c r="A1221" t="s">
        <v>4619</v>
      </c>
      <c r="B1221" t="s">
        <v>382</v>
      </c>
      <c r="C1221" s="1">
        <v>43884</v>
      </c>
      <c r="D1221" t="s">
        <v>1103</v>
      </c>
      <c r="E1221" t="s">
        <v>1139</v>
      </c>
      <c r="F1221" t="s">
        <v>1130</v>
      </c>
      <c r="G1221">
        <v>2000</v>
      </c>
      <c r="H1221">
        <v>3</v>
      </c>
      <c r="J1221" s="4" t="s">
        <v>3000</v>
      </c>
      <c r="K1221" s="2">
        <v>1932</v>
      </c>
      <c r="L1221" t="str">
        <f t="shared" si="57"/>
        <v>m1905</v>
      </c>
      <c r="M1221" s="1">
        <f t="shared" si="58"/>
        <v>43854</v>
      </c>
      <c r="N1221" t="str">
        <f t="shared" si="59"/>
        <v>B8804</v>
      </c>
    </row>
    <row r="1222" spans="1:14" hidden="1" x14ac:dyDescent="0.2">
      <c r="A1222" t="s">
        <v>4638</v>
      </c>
      <c r="B1222" t="s">
        <v>108</v>
      </c>
      <c r="C1222" s="1">
        <v>43884</v>
      </c>
      <c r="D1222" t="s">
        <v>1103</v>
      </c>
      <c r="E1222" t="s">
        <v>1139</v>
      </c>
      <c r="F1222" t="s">
        <v>1127</v>
      </c>
      <c r="G1222">
        <v>2170</v>
      </c>
      <c r="H1222">
        <v>3</v>
      </c>
      <c r="J1222" s="4" t="s">
        <v>5674</v>
      </c>
      <c r="K1222" s="2">
        <v>1449</v>
      </c>
      <c r="L1222" t="str">
        <f t="shared" si="57"/>
        <v>m1905</v>
      </c>
      <c r="M1222" s="1">
        <f t="shared" si="58"/>
        <v>43902</v>
      </c>
      <c r="N1222" t="str">
        <f t="shared" si="59"/>
        <v>B8817</v>
      </c>
    </row>
    <row r="1223" spans="1:14" hidden="1" x14ac:dyDescent="0.2">
      <c r="A1223" t="s">
        <v>4654</v>
      </c>
      <c r="B1223" t="s">
        <v>866</v>
      </c>
      <c r="C1223" s="1">
        <v>43884</v>
      </c>
      <c r="D1223" t="s">
        <v>1103</v>
      </c>
      <c r="E1223" t="s">
        <v>1139</v>
      </c>
      <c r="F1223" t="s">
        <v>1126</v>
      </c>
      <c r="G1223">
        <v>2292</v>
      </c>
      <c r="H1223">
        <v>2</v>
      </c>
      <c r="J1223" s="4" t="s">
        <v>4873</v>
      </c>
      <c r="K1223" s="2">
        <v>282</v>
      </c>
      <c r="L1223" t="str">
        <f t="shared" si="57"/>
        <v>m1907</v>
      </c>
      <c r="M1223" s="1">
        <f t="shared" si="58"/>
        <v>43888</v>
      </c>
      <c r="N1223" t="str">
        <f t="shared" si="59"/>
        <v>B8808</v>
      </c>
    </row>
    <row r="1224" spans="1:14" hidden="1" x14ac:dyDescent="0.2">
      <c r="A1224" t="s">
        <v>4674</v>
      </c>
      <c r="B1224" t="s">
        <v>784</v>
      </c>
      <c r="C1224" s="1">
        <v>43885</v>
      </c>
      <c r="D1224" t="s">
        <v>1103</v>
      </c>
      <c r="E1224" t="s">
        <v>1139</v>
      </c>
      <c r="F1224" t="s">
        <v>1123</v>
      </c>
      <c r="G1224">
        <v>883</v>
      </c>
      <c r="H1224">
        <v>1</v>
      </c>
      <c r="J1224" s="4" t="s">
        <v>5020</v>
      </c>
      <c r="K1224" s="2">
        <v>2332</v>
      </c>
      <c r="L1224" t="str">
        <f t="shared" si="57"/>
        <v>m1907</v>
      </c>
      <c r="M1224" s="1">
        <f t="shared" si="58"/>
        <v>43891</v>
      </c>
      <c r="N1224" t="str">
        <f t="shared" si="59"/>
        <v>B8816</v>
      </c>
    </row>
    <row r="1225" spans="1:14" hidden="1" x14ac:dyDescent="0.2">
      <c r="A1225" t="s">
        <v>4717</v>
      </c>
      <c r="B1225" t="s">
        <v>521</v>
      </c>
      <c r="C1225" s="1">
        <v>43886</v>
      </c>
      <c r="D1225" t="s">
        <v>1103</v>
      </c>
      <c r="E1225" t="s">
        <v>1139</v>
      </c>
      <c r="F1225" t="s">
        <v>1122</v>
      </c>
      <c r="G1225">
        <v>926</v>
      </c>
      <c r="H1225">
        <v>3</v>
      </c>
      <c r="J1225" s="4" t="s">
        <v>3897</v>
      </c>
      <c r="K1225" s="2">
        <v>1409</v>
      </c>
      <c r="L1225" t="str">
        <f t="shared" si="57"/>
        <v>m1908</v>
      </c>
      <c r="M1225" s="1">
        <f t="shared" si="58"/>
        <v>43870</v>
      </c>
      <c r="N1225" t="str">
        <f t="shared" si="59"/>
        <v>B8817</v>
      </c>
    </row>
    <row r="1226" spans="1:14" hidden="1" x14ac:dyDescent="0.2">
      <c r="A1226" t="s">
        <v>4806</v>
      </c>
      <c r="B1226" t="s">
        <v>31</v>
      </c>
      <c r="C1226" s="1">
        <v>43887</v>
      </c>
      <c r="D1226" t="s">
        <v>1103</v>
      </c>
      <c r="E1226" t="s">
        <v>1139</v>
      </c>
      <c r="F1226" t="s">
        <v>1123</v>
      </c>
      <c r="G1226">
        <v>1254</v>
      </c>
      <c r="H1226">
        <v>2</v>
      </c>
      <c r="J1226" s="4" t="s">
        <v>3405</v>
      </c>
      <c r="K1226" s="2">
        <v>1667</v>
      </c>
      <c r="L1226" t="str">
        <f t="shared" si="57"/>
        <v>m1909</v>
      </c>
      <c r="M1226" s="1">
        <f t="shared" si="58"/>
        <v>43862</v>
      </c>
      <c r="N1226" t="str">
        <f t="shared" si="59"/>
        <v>B8816</v>
      </c>
    </row>
    <row r="1227" spans="1:14" hidden="1" x14ac:dyDescent="0.2">
      <c r="A1227" t="s">
        <v>4893</v>
      </c>
      <c r="B1227" t="s">
        <v>385</v>
      </c>
      <c r="C1227" s="1">
        <v>43888</v>
      </c>
      <c r="D1227" t="s">
        <v>1103</v>
      </c>
      <c r="E1227" t="s">
        <v>1139</v>
      </c>
      <c r="F1227" t="s">
        <v>1128</v>
      </c>
      <c r="G1227">
        <v>788</v>
      </c>
      <c r="H1227">
        <v>3</v>
      </c>
      <c r="J1227" s="4" t="s">
        <v>3671</v>
      </c>
      <c r="K1227" s="2">
        <v>2993</v>
      </c>
      <c r="L1227" t="str">
        <f t="shared" si="57"/>
        <v>m1909</v>
      </c>
      <c r="M1227" s="1">
        <f t="shared" si="58"/>
        <v>43866</v>
      </c>
      <c r="N1227" t="str">
        <f t="shared" si="59"/>
        <v>B8807</v>
      </c>
    </row>
    <row r="1228" spans="1:14" hidden="1" x14ac:dyDescent="0.2">
      <c r="A1228" t="s">
        <v>4931</v>
      </c>
      <c r="B1228" t="s">
        <v>693</v>
      </c>
      <c r="C1228" s="1">
        <v>43889</v>
      </c>
      <c r="D1228" t="s">
        <v>1103</v>
      </c>
      <c r="E1228" t="s">
        <v>1139</v>
      </c>
      <c r="F1228" t="s">
        <v>1129</v>
      </c>
      <c r="G1228">
        <v>1420</v>
      </c>
      <c r="H1228">
        <v>3</v>
      </c>
      <c r="J1228" s="4" t="s">
        <v>4688</v>
      </c>
      <c r="K1228" s="2">
        <v>791</v>
      </c>
      <c r="L1228" t="str">
        <f t="shared" si="57"/>
        <v>m1912</v>
      </c>
      <c r="M1228" s="1">
        <f t="shared" si="58"/>
        <v>43885</v>
      </c>
      <c r="N1228" t="str">
        <f t="shared" si="59"/>
        <v>B8813</v>
      </c>
    </row>
    <row r="1229" spans="1:14" hidden="1" x14ac:dyDescent="0.2">
      <c r="A1229" t="s">
        <v>4970</v>
      </c>
      <c r="B1229" t="s">
        <v>729</v>
      </c>
      <c r="C1229" s="1">
        <v>43890</v>
      </c>
      <c r="D1229" t="s">
        <v>1103</v>
      </c>
      <c r="E1229" t="s">
        <v>1139</v>
      </c>
      <c r="F1229" t="s">
        <v>1130</v>
      </c>
      <c r="G1229">
        <v>1893</v>
      </c>
      <c r="H1229">
        <v>3</v>
      </c>
      <c r="J1229" s="4" t="s">
        <v>3732</v>
      </c>
      <c r="K1229" s="2">
        <v>401</v>
      </c>
      <c r="L1229" t="str">
        <f t="shared" si="57"/>
        <v>m1913</v>
      </c>
      <c r="M1229" s="1">
        <f t="shared" si="58"/>
        <v>43867</v>
      </c>
      <c r="N1229" t="str">
        <f t="shared" si="59"/>
        <v>B8809</v>
      </c>
    </row>
    <row r="1230" spans="1:14" hidden="1" x14ac:dyDescent="0.2">
      <c r="A1230" t="s">
        <v>4971</v>
      </c>
      <c r="B1230" t="s">
        <v>907</v>
      </c>
      <c r="C1230" s="1">
        <v>43890</v>
      </c>
      <c r="D1230" t="s">
        <v>1103</v>
      </c>
      <c r="E1230" t="s">
        <v>1139</v>
      </c>
      <c r="F1230" t="s">
        <v>1127</v>
      </c>
      <c r="G1230">
        <v>783</v>
      </c>
      <c r="H1230">
        <v>3</v>
      </c>
      <c r="J1230" s="4" t="s">
        <v>6133</v>
      </c>
      <c r="K1230" s="2">
        <v>1196</v>
      </c>
      <c r="L1230" t="str">
        <f t="shared" si="57"/>
        <v>m1913</v>
      </c>
      <c r="M1230" s="1">
        <f t="shared" si="58"/>
        <v>43910</v>
      </c>
      <c r="N1230" t="str">
        <f t="shared" si="59"/>
        <v>B8809</v>
      </c>
    </row>
    <row r="1231" spans="1:14" hidden="1" x14ac:dyDescent="0.2">
      <c r="A1231" t="s">
        <v>4982</v>
      </c>
      <c r="B1231" t="s">
        <v>297</v>
      </c>
      <c r="C1231" s="1">
        <v>43890</v>
      </c>
      <c r="D1231" t="s">
        <v>1103</v>
      </c>
      <c r="E1231" t="s">
        <v>1139</v>
      </c>
      <c r="F1231" t="s">
        <v>1124</v>
      </c>
      <c r="G1231">
        <v>2854</v>
      </c>
      <c r="H1231">
        <v>3</v>
      </c>
      <c r="J1231" s="4" t="s">
        <v>5773</v>
      </c>
      <c r="K1231" s="2">
        <v>1537</v>
      </c>
      <c r="L1231" t="str">
        <f t="shared" si="57"/>
        <v>m1916</v>
      </c>
      <c r="M1231" s="1">
        <f t="shared" si="58"/>
        <v>43904</v>
      </c>
      <c r="N1231" t="str">
        <f t="shared" si="59"/>
        <v>B8804</v>
      </c>
    </row>
    <row r="1232" spans="1:14" hidden="1" x14ac:dyDescent="0.2">
      <c r="A1232" t="s">
        <v>4986</v>
      </c>
      <c r="B1232" t="s">
        <v>545</v>
      </c>
      <c r="C1232" s="1">
        <v>43890</v>
      </c>
      <c r="D1232" t="s">
        <v>1103</v>
      </c>
      <c r="E1232" t="s">
        <v>1139</v>
      </c>
      <c r="F1232" t="s">
        <v>1126</v>
      </c>
      <c r="G1232">
        <v>2487</v>
      </c>
      <c r="H1232">
        <v>2</v>
      </c>
      <c r="J1232" s="4" t="s">
        <v>3163</v>
      </c>
      <c r="K1232" s="2">
        <v>882</v>
      </c>
      <c r="L1232" t="str">
        <f t="shared" si="57"/>
        <v>m1917</v>
      </c>
      <c r="M1232" s="1">
        <f t="shared" si="58"/>
        <v>43857</v>
      </c>
      <c r="N1232" t="str">
        <f t="shared" si="59"/>
        <v>B8805</v>
      </c>
    </row>
    <row r="1233" spans="1:14" hidden="1" x14ac:dyDescent="0.2">
      <c r="A1233" t="s">
        <v>5110</v>
      </c>
      <c r="B1233" t="s">
        <v>479</v>
      </c>
      <c r="C1233" s="1">
        <v>43893</v>
      </c>
      <c r="D1233" t="s">
        <v>1103</v>
      </c>
      <c r="E1233" t="s">
        <v>1139</v>
      </c>
      <c r="F1233" t="s">
        <v>1125</v>
      </c>
      <c r="G1233">
        <v>1984</v>
      </c>
      <c r="H1233">
        <v>1</v>
      </c>
      <c r="J1233" s="4" t="s">
        <v>4207</v>
      </c>
      <c r="K1233" s="2">
        <v>1555</v>
      </c>
      <c r="L1233" t="str">
        <f t="shared" si="57"/>
        <v>m1917</v>
      </c>
      <c r="M1233" s="1">
        <f t="shared" si="58"/>
        <v>43876</v>
      </c>
      <c r="N1233" t="str">
        <f t="shared" si="59"/>
        <v>B8806</v>
      </c>
    </row>
    <row r="1234" spans="1:14" hidden="1" x14ac:dyDescent="0.2">
      <c r="A1234" t="s">
        <v>5145</v>
      </c>
      <c r="B1234" t="s">
        <v>747</v>
      </c>
      <c r="C1234" s="1">
        <v>43893</v>
      </c>
      <c r="D1234" t="s">
        <v>1103</v>
      </c>
      <c r="E1234" t="s">
        <v>1139</v>
      </c>
      <c r="F1234" t="s">
        <v>1125</v>
      </c>
      <c r="G1234">
        <v>1258</v>
      </c>
      <c r="H1234">
        <v>3</v>
      </c>
      <c r="J1234" s="4" t="s">
        <v>4135</v>
      </c>
      <c r="K1234" s="2">
        <v>2406</v>
      </c>
      <c r="L1234" t="str">
        <f t="shared" si="57"/>
        <v>m1919</v>
      </c>
      <c r="M1234" s="1">
        <f t="shared" si="58"/>
        <v>43875</v>
      </c>
      <c r="N1234" t="str">
        <f t="shared" si="59"/>
        <v>B8810</v>
      </c>
    </row>
    <row r="1235" spans="1:14" hidden="1" x14ac:dyDescent="0.2">
      <c r="A1235" t="s">
        <v>5219</v>
      </c>
      <c r="B1235" t="s">
        <v>1091</v>
      </c>
      <c r="C1235" s="1">
        <v>43894</v>
      </c>
      <c r="D1235" t="s">
        <v>1103</v>
      </c>
      <c r="E1235" t="s">
        <v>1139</v>
      </c>
      <c r="F1235" t="s">
        <v>1124</v>
      </c>
      <c r="G1235">
        <v>1447</v>
      </c>
      <c r="H1235">
        <v>3</v>
      </c>
      <c r="J1235" s="4" t="s">
        <v>4209</v>
      </c>
      <c r="K1235" s="2">
        <v>2562</v>
      </c>
      <c r="L1235" t="str">
        <f t="shared" si="57"/>
        <v>m1919</v>
      </c>
      <c r="M1235" s="1">
        <f t="shared" si="58"/>
        <v>43876</v>
      </c>
      <c r="N1235" t="str">
        <f t="shared" si="59"/>
        <v>B8817</v>
      </c>
    </row>
    <row r="1236" spans="1:14" hidden="1" x14ac:dyDescent="0.2">
      <c r="A1236" t="s">
        <v>5226</v>
      </c>
      <c r="B1236" t="s">
        <v>880</v>
      </c>
      <c r="C1236" s="1">
        <v>43894</v>
      </c>
      <c r="D1236" t="s">
        <v>1103</v>
      </c>
      <c r="E1236" t="s">
        <v>1139</v>
      </c>
      <c r="F1236" t="s">
        <v>1130</v>
      </c>
      <c r="G1236">
        <v>2920</v>
      </c>
      <c r="H1236">
        <v>3</v>
      </c>
      <c r="J1236" s="4" t="s">
        <v>4586</v>
      </c>
      <c r="K1236" s="2">
        <v>446</v>
      </c>
      <c r="L1236" t="str">
        <f t="shared" si="57"/>
        <v>m1919</v>
      </c>
      <c r="M1236" s="1">
        <f t="shared" si="58"/>
        <v>43883</v>
      </c>
      <c r="N1236" t="str">
        <f t="shared" si="59"/>
        <v>B8803</v>
      </c>
    </row>
    <row r="1237" spans="1:14" hidden="1" x14ac:dyDescent="0.2">
      <c r="A1237" t="s">
        <v>5312</v>
      </c>
      <c r="B1237" t="s">
        <v>745</v>
      </c>
      <c r="C1237" s="1">
        <v>43896</v>
      </c>
      <c r="D1237" t="s">
        <v>1103</v>
      </c>
      <c r="E1237" t="s">
        <v>1139</v>
      </c>
      <c r="F1237" t="s">
        <v>1127</v>
      </c>
      <c r="G1237">
        <v>236</v>
      </c>
      <c r="H1237">
        <v>2</v>
      </c>
      <c r="J1237" s="4" t="s">
        <v>4442</v>
      </c>
      <c r="K1237" s="2">
        <v>189</v>
      </c>
      <c r="L1237" t="str">
        <f t="shared" si="57"/>
        <v>m1921</v>
      </c>
      <c r="M1237" s="1">
        <f t="shared" si="58"/>
        <v>43881</v>
      </c>
      <c r="N1237" t="str">
        <f t="shared" si="59"/>
        <v>B8801</v>
      </c>
    </row>
    <row r="1238" spans="1:14" hidden="1" x14ac:dyDescent="0.2">
      <c r="A1238" t="s">
        <v>5326</v>
      </c>
      <c r="B1238" t="s">
        <v>300</v>
      </c>
      <c r="C1238" s="1">
        <v>43896</v>
      </c>
      <c r="D1238" t="s">
        <v>1103</v>
      </c>
      <c r="E1238" t="s">
        <v>1139</v>
      </c>
      <c r="F1238" t="s">
        <v>1122</v>
      </c>
      <c r="G1238">
        <v>1260</v>
      </c>
      <c r="H1238">
        <v>2</v>
      </c>
      <c r="J1238" s="4" t="s">
        <v>4864</v>
      </c>
      <c r="K1238" s="2">
        <v>2206</v>
      </c>
      <c r="L1238" t="str">
        <f t="shared" si="57"/>
        <v>m1921</v>
      </c>
      <c r="M1238" s="1">
        <f t="shared" si="58"/>
        <v>43888</v>
      </c>
      <c r="N1238" t="str">
        <f t="shared" si="59"/>
        <v>B8813</v>
      </c>
    </row>
    <row r="1239" spans="1:14" hidden="1" x14ac:dyDescent="0.2">
      <c r="A1239" t="s">
        <v>5392</v>
      </c>
      <c r="B1239" t="s">
        <v>159</v>
      </c>
      <c r="C1239" s="1">
        <v>43897</v>
      </c>
      <c r="D1239" t="s">
        <v>1103</v>
      </c>
      <c r="E1239" t="s">
        <v>1139</v>
      </c>
      <c r="F1239" t="s">
        <v>1129</v>
      </c>
      <c r="G1239">
        <v>2936</v>
      </c>
      <c r="H1239">
        <v>1</v>
      </c>
      <c r="J1239" s="4" t="s">
        <v>2804</v>
      </c>
      <c r="K1239" s="2">
        <v>1388</v>
      </c>
      <c r="L1239" t="str">
        <f t="shared" si="57"/>
        <v>m1922</v>
      </c>
      <c r="M1239" s="1">
        <f t="shared" si="58"/>
        <v>43851</v>
      </c>
      <c r="N1239" t="str">
        <f t="shared" si="59"/>
        <v>B8814</v>
      </c>
    </row>
    <row r="1240" spans="1:14" hidden="1" x14ac:dyDescent="0.2">
      <c r="A1240" t="s">
        <v>5420</v>
      </c>
      <c r="B1240" t="s">
        <v>490</v>
      </c>
      <c r="C1240" s="1">
        <v>43897</v>
      </c>
      <c r="D1240" t="s">
        <v>1103</v>
      </c>
      <c r="E1240" t="s">
        <v>1139</v>
      </c>
      <c r="F1240" t="s">
        <v>1123</v>
      </c>
      <c r="G1240">
        <v>399</v>
      </c>
      <c r="H1240">
        <v>3</v>
      </c>
      <c r="J1240" s="4" t="s">
        <v>4849</v>
      </c>
      <c r="K1240" s="2">
        <v>1945</v>
      </c>
      <c r="L1240" t="str">
        <f t="shared" si="57"/>
        <v>m1922</v>
      </c>
      <c r="M1240" s="1">
        <f t="shared" si="58"/>
        <v>43887</v>
      </c>
      <c r="N1240" t="str">
        <f t="shared" si="59"/>
        <v>B8810</v>
      </c>
    </row>
    <row r="1241" spans="1:14" hidden="1" x14ac:dyDescent="0.2">
      <c r="A1241" t="s">
        <v>5448</v>
      </c>
      <c r="B1241" t="s">
        <v>844</v>
      </c>
      <c r="C1241" s="1">
        <v>43898</v>
      </c>
      <c r="D1241" t="s">
        <v>1103</v>
      </c>
      <c r="E1241" t="s">
        <v>1139</v>
      </c>
      <c r="F1241" t="s">
        <v>1125</v>
      </c>
      <c r="G1241">
        <v>2773</v>
      </c>
      <c r="H1241">
        <v>1</v>
      </c>
      <c r="J1241" s="4" t="s">
        <v>5101</v>
      </c>
      <c r="K1241" s="2">
        <v>2434</v>
      </c>
      <c r="L1241" t="str">
        <f t="shared" si="57"/>
        <v>m1922</v>
      </c>
      <c r="M1241" s="1">
        <f t="shared" si="58"/>
        <v>43892</v>
      </c>
      <c r="N1241" t="str">
        <f t="shared" si="59"/>
        <v>B8815</v>
      </c>
    </row>
    <row r="1242" spans="1:14" hidden="1" x14ac:dyDescent="0.2">
      <c r="A1242" t="s">
        <v>5491</v>
      </c>
      <c r="B1242" t="s">
        <v>1064</v>
      </c>
      <c r="C1242" s="1">
        <v>43899</v>
      </c>
      <c r="D1242" t="s">
        <v>1103</v>
      </c>
      <c r="E1242" t="s">
        <v>1139</v>
      </c>
      <c r="F1242" t="s">
        <v>1124</v>
      </c>
      <c r="G1242">
        <v>1192</v>
      </c>
      <c r="H1242">
        <v>2</v>
      </c>
      <c r="J1242" s="4" t="s">
        <v>6116</v>
      </c>
      <c r="K1242" s="2">
        <v>439</v>
      </c>
      <c r="L1242" t="str">
        <f t="shared" si="57"/>
        <v>m1922</v>
      </c>
      <c r="M1242" s="1">
        <f t="shared" si="58"/>
        <v>43910</v>
      </c>
      <c r="N1242" t="str">
        <f t="shared" si="59"/>
        <v>B8817</v>
      </c>
    </row>
    <row r="1243" spans="1:14" hidden="1" x14ac:dyDescent="0.2">
      <c r="A1243" t="s">
        <v>5521</v>
      </c>
      <c r="B1243" t="s">
        <v>919</v>
      </c>
      <c r="C1243" s="1">
        <v>43899</v>
      </c>
      <c r="D1243" t="s">
        <v>1103</v>
      </c>
      <c r="E1243" t="s">
        <v>1139</v>
      </c>
      <c r="F1243" t="s">
        <v>1130</v>
      </c>
      <c r="G1243">
        <v>459</v>
      </c>
      <c r="H1243">
        <v>1</v>
      </c>
      <c r="J1243" s="4" t="s">
        <v>2904</v>
      </c>
      <c r="K1243" s="2">
        <v>2298</v>
      </c>
      <c r="L1243" t="str">
        <f t="shared" si="57"/>
        <v>m1923</v>
      </c>
      <c r="M1243" s="1">
        <f t="shared" si="58"/>
        <v>43853</v>
      </c>
      <c r="N1243" t="str">
        <f t="shared" si="59"/>
        <v>B8810</v>
      </c>
    </row>
    <row r="1244" spans="1:14" hidden="1" x14ac:dyDescent="0.2">
      <c r="A1244" t="s">
        <v>5559</v>
      </c>
      <c r="B1244" t="s">
        <v>1056</v>
      </c>
      <c r="C1244" s="1">
        <v>43900</v>
      </c>
      <c r="D1244" t="s">
        <v>1103</v>
      </c>
      <c r="E1244" t="s">
        <v>1139</v>
      </c>
      <c r="F1244" t="s">
        <v>1126</v>
      </c>
      <c r="G1244">
        <v>2442</v>
      </c>
      <c r="H1244">
        <v>3</v>
      </c>
      <c r="J1244" s="4" t="s">
        <v>4684</v>
      </c>
      <c r="K1244" s="2">
        <v>2359</v>
      </c>
      <c r="L1244" t="str">
        <f t="shared" si="57"/>
        <v>m1923</v>
      </c>
      <c r="M1244" s="1">
        <f t="shared" si="58"/>
        <v>43885</v>
      </c>
      <c r="N1244" t="str">
        <f t="shared" si="59"/>
        <v>B8816</v>
      </c>
    </row>
    <row r="1245" spans="1:14" hidden="1" x14ac:dyDescent="0.2">
      <c r="A1245" t="s">
        <v>5583</v>
      </c>
      <c r="B1245" t="s">
        <v>921</v>
      </c>
      <c r="C1245" s="1">
        <v>43900</v>
      </c>
      <c r="D1245" t="s">
        <v>1103</v>
      </c>
      <c r="E1245" t="s">
        <v>1139</v>
      </c>
      <c r="F1245" t="s">
        <v>1128</v>
      </c>
      <c r="G1245">
        <v>411</v>
      </c>
      <c r="H1245">
        <v>3</v>
      </c>
      <c r="J1245" s="4" t="s">
        <v>5612</v>
      </c>
      <c r="K1245" s="2">
        <v>1438</v>
      </c>
      <c r="L1245" t="str">
        <f t="shared" si="57"/>
        <v>m1923</v>
      </c>
      <c r="M1245" s="1">
        <f t="shared" si="58"/>
        <v>43901</v>
      </c>
      <c r="N1245" t="str">
        <f t="shared" si="59"/>
        <v>B8815</v>
      </c>
    </row>
    <row r="1246" spans="1:14" hidden="1" x14ac:dyDescent="0.2">
      <c r="A1246" t="s">
        <v>5599</v>
      </c>
      <c r="B1246" t="s">
        <v>258</v>
      </c>
      <c r="C1246" s="1">
        <v>43901</v>
      </c>
      <c r="D1246" t="s">
        <v>1103</v>
      </c>
      <c r="E1246" t="s">
        <v>1139</v>
      </c>
      <c r="F1246" t="s">
        <v>1129</v>
      </c>
      <c r="G1246">
        <v>343</v>
      </c>
      <c r="H1246">
        <v>2</v>
      </c>
      <c r="J1246" s="4" t="s">
        <v>5048</v>
      </c>
      <c r="K1246" s="2">
        <v>1682</v>
      </c>
      <c r="L1246" t="str">
        <f t="shared" si="57"/>
        <v>m1924</v>
      </c>
      <c r="M1246" s="1">
        <f t="shared" si="58"/>
        <v>43891</v>
      </c>
      <c r="N1246" t="str">
        <f t="shared" si="59"/>
        <v>B8804</v>
      </c>
    </row>
    <row r="1247" spans="1:14" hidden="1" x14ac:dyDescent="0.2">
      <c r="A1247" t="s">
        <v>5798</v>
      </c>
      <c r="B1247" t="s">
        <v>52</v>
      </c>
      <c r="C1247" s="1">
        <v>43904</v>
      </c>
      <c r="D1247" t="s">
        <v>1103</v>
      </c>
      <c r="E1247" t="s">
        <v>1139</v>
      </c>
      <c r="F1247" t="s">
        <v>1128</v>
      </c>
      <c r="G1247">
        <v>2949</v>
      </c>
      <c r="H1247">
        <v>3</v>
      </c>
      <c r="J1247" s="4" t="s">
        <v>2743</v>
      </c>
      <c r="K1247" s="2">
        <v>1866</v>
      </c>
      <c r="L1247" t="str">
        <f t="shared" si="57"/>
        <v>m1926</v>
      </c>
      <c r="M1247" s="1">
        <f t="shared" si="58"/>
        <v>43850</v>
      </c>
      <c r="N1247" t="str">
        <f t="shared" si="59"/>
        <v>B8820</v>
      </c>
    </row>
    <row r="1248" spans="1:14" hidden="1" x14ac:dyDescent="0.2">
      <c r="A1248" t="s">
        <v>5834</v>
      </c>
      <c r="B1248" t="s">
        <v>519</v>
      </c>
      <c r="C1248" s="1">
        <v>43905</v>
      </c>
      <c r="D1248" t="s">
        <v>1103</v>
      </c>
      <c r="E1248" t="s">
        <v>1139</v>
      </c>
      <c r="F1248" t="s">
        <v>1129</v>
      </c>
      <c r="G1248">
        <v>2476</v>
      </c>
      <c r="H1248">
        <v>2</v>
      </c>
      <c r="J1248" s="4" t="s">
        <v>3052</v>
      </c>
      <c r="K1248" s="2">
        <v>2422</v>
      </c>
      <c r="L1248" t="str">
        <f t="shared" si="57"/>
        <v>m1926</v>
      </c>
      <c r="M1248" s="1">
        <f t="shared" si="58"/>
        <v>43855</v>
      </c>
      <c r="N1248" t="str">
        <f t="shared" si="59"/>
        <v>B8818</v>
      </c>
    </row>
    <row r="1249" spans="1:14" hidden="1" x14ac:dyDescent="0.2">
      <c r="A1249" t="s">
        <v>5930</v>
      </c>
      <c r="B1249" t="s">
        <v>364</v>
      </c>
      <c r="C1249" s="1">
        <v>43907</v>
      </c>
      <c r="D1249" t="s">
        <v>1103</v>
      </c>
      <c r="E1249" t="s">
        <v>1139</v>
      </c>
      <c r="F1249" t="s">
        <v>1130</v>
      </c>
      <c r="G1249">
        <v>523</v>
      </c>
      <c r="H1249">
        <v>2</v>
      </c>
      <c r="J1249" s="4" t="s">
        <v>5686</v>
      </c>
      <c r="K1249" s="2">
        <v>717</v>
      </c>
      <c r="L1249" t="str">
        <f t="shared" si="57"/>
        <v>m1926</v>
      </c>
      <c r="M1249" s="1">
        <f t="shared" si="58"/>
        <v>43902</v>
      </c>
      <c r="N1249" t="str">
        <f t="shared" si="59"/>
        <v>B8807</v>
      </c>
    </row>
    <row r="1250" spans="1:14" hidden="1" x14ac:dyDescent="0.2">
      <c r="A1250" t="s">
        <v>5994</v>
      </c>
      <c r="B1250" t="s">
        <v>670</v>
      </c>
      <c r="C1250" s="1">
        <v>43908</v>
      </c>
      <c r="D1250" t="s">
        <v>1103</v>
      </c>
      <c r="E1250" t="s">
        <v>1139</v>
      </c>
      <c r="F1250" t="s">
        <v>1122</v>
      </c>
      <c r="G1250">
        <v>2906</v>
      </c>
      <c r="H1250">
        <v>1</v>
      </c>
      <c r="J1250" s="4" t="s">
        <v>4569</v>
      </c>
      <c r="K1250" s="2">
        <v>1569</v>
      </c>
      <c r="L1250" t="str">
        <f t="shared" si="57"/>
        <v>m1927</v>
      </c>
      <c r="M1250" s="1">
        <f t="shared" si="58"/>
        <v>43883</v>
      </c>
      <c r="N1250" t="str">
        <f t="shared" si="59"/>
        <v>B8813</v>
      </c>
    </row>
    <row r="1251" spans="1:14" hidden="1" x14ac:dyDescent="0.2">
      <c r="A1251" t="s">
        <v>6021</v>
      </c>
      <c r="B1251" t="s">
        <v>346</v>
      </c>
      <c r="C1251" s="1">
        <v>43908</v>
      </c>
      <c r="D1251" t="s">
        <v>1103</v>
      </c>
      <c r="E1251" t="s">
        <v>1139</v>
      </c>
      <c r="F1251" t="s">
        <v>1123</v>
      </c>
      <c r="G1251">
        <v>2473</v>
      </c>
      <c r="H1251">
        <v>3</v>
      </c>
      <c r="J1251" s="4" t="s">
        <v>5549</v>
      </c>
      <c r="K1251" s="2">
        <v>2688</v>
      </c>
      <c r="L1251" t="str">
        <f t="shared" si="57"/>
        <v>m1927</v>
      </c>
      <c r="M1251" s="1">
        <f t="shared" si="58"/>
        <v>43900</v>
      </c>
      <c r="N1251" t="str">
        <f t="shared" si="59"/>
        <v>B8812</v>
      </c>
    </row>
    <row r="1252" spans="1:14" hidden="1" x14ac:dyDescent="0.2">
      <c r="A1252" t="s">
        <v>6039</v>
      </c>
      <c r="B1252" t="s">
        <v>133</v>
      </c>
      <c r="C1252" s="1">
        <v>43909</v>
      </c>
      <c r="D1252" t="s">
        <v>1103</v>
      </c>
      <c r="E1252" t="s">
        <v>1139</v>
      </c>
      <c r="F1252" t="s">
        <v>1130</v>
      </c>
      <c r="G1252">
        <v>1374</v>
      </c>
      <c r="H1252">
        <v>1</v>
      </c>
      <c r="J1252" s="4" t="s">
        <v>5153</v>
      </c>
      <c r="K1252" s="2">
        <v>2033</v>
      </c>
      <c r="L1252" t="str">
        <f t="shared" si="57"/>
        <v>m1928</v>
      </c>
      <c r="M1252" s="1">
        <f t="shared" si="58"/>
        <v>43893</v>
      </c>
      <c r="N1252" t="str">
        <f t="shared" si="59"/>
        <v>B8810</v>
      </c>
    </row>
    <row r="1253" spans="1:14" hidden="1" x14ac:dyDescent="0.2">
      <c r="A1253" t="s">
        <v>6088</v>
      </c>
      <c r="B1253">
        <v>0</v>
      </c>
      <c r="C1253" s="1">
        <v>43909</v>
      </c>
      <c r="D1253" t="s">
        <v>1111</v>
      </c>
      <c r="E1253" t="s">
        <v>1139</v>
      </c>
      <c r="F1253" t="s">
        <v>1122</v>
      </c>
      <c r="G1253">
        <v>1182</v>
      </c>
      <c r="H1253">
        <v>1</v>
      </c>
      <c r="J1253" s="4" t="s">
        <v>5722</v>
      </c>
      <c r="K1253" s="2">
        <v>1847</v>
      </c>
      <c r="L1253" t="str">
        <f t="shared" si="57"/>
        <v>m1928</v>
      </c>
      <c r="M1253" s="1">
        <f t="shared" si="58"/>
        <v>43903</v>
      </c>
      <c r="N1253" t="str">
        <f t="shared" si="59"/>
        <v>B8819</v>
      </c>
    </row>
    <row r="1254" spans="1:14" hidden="1" x14ac:dyDescent="0.2">
      <c r="A1254" t="s">
        <v>6032</v>
      </c>
      <c r="B1254">
        <v>0</v>
      </c>
      <c r="C1254" s="1">
        <v>43908</v>
      </c>
      <c r="D1254" t="s">
        <v>1111</v>
      </c>
      <c r="E1254" t="s">
        <v>1139</v>
      </c>
      <c r="F1254" t="s">
        <v>1122</v>
      </c>
      <c r="G1254">
        <v>552</v>
      </c>
      <c r="H1254">
        <v>1</v>
      </c>
      <c r="J1254" s="4" t="s">
        <v>4334</v>
      </c>
      <c r="K1254" s="2">
        <v>1031</v>
      </c>
      <c r="L1254" t="str">
        <f t="shared" si="57"/>
        <v>m1929</v>
      </c>
      <c r="M1254" s="1">
        <f t="shared" si="58"/>
        <v>43879</v>
      </c>
      <c r="N1254" t="str">
        <f t="shared" si="59"/>
        <v>B8814</v>
      </c>
    </row>
    <row r="1255" spans="1:14" hidden="1" x14ac:dyDescent="0.2">
      <c r="A1255" t="s">
        <v>5647</v>
      </c>
      <c r="B1255">
        <v>0</v>
      </c>
      <c r="C1255" s="1">
        <v>43902</v>
      </c>
      <c r="D1255" t="s">
        <v>1111</v>
      </c>
      <c r="E1255" t="s">
        <v>1139</v>
      </c>
      <c r="F1255" t="s">
        <v>1128</v>
      </c>
      <c r="G1255">
        <v>432</v>
      </c>
      <c r="H1255">
        <v>2</v>
      </c>
      <c r="J1255" s="4" t="s">
        <v>5461</v>
      </c>
      <c r="K1255" s="2">
        <v>1946</v>
      </c>
      <c r="L1255" t="str">
        <f t="shared" si="57"/>
        <v>m1929</v>
      </c>
      <c r="M1255" s="1">
        <f t="shared" si="58"/>
        <v>43898</v>
      </c>
      <c r="N1255" t="str">
        <f t="shared" si="59"/>
        <v>B8803</v>
      </c>
    </row>
    <row r="1256" spans="1:14" hidden="1" x14ac:dyDescent="0.2">
      <c r="A1256" t="s">
        <v>4611</v>
      </c>
      <c r="B1256">
        <v>0</v>
      </c>
      <c r="C1256" s="1">
        <v>43883</v>
      </c>
      <c r="D1256" t="s">
        <v>1111</v>
      </c>
      <c r="E1256" t="s">
        <v>1139</v>
      </c>
      <c r="F1256" t="s">
        <v>1123</v>
      </c>
      <c r="G1256">
        <v>1216</v>
      </c>
      <c r="H1256">
        <v>3</v>
      </c>
      <c r="J1256" s="4" t="s">
        <v>2931</v>
      </c>
      <c r="K1256" s="2">
        <v>221</v>
      </c>
      <c r="L1256" t="str">
        <f t="shared" si="57"/>
        <v>m1931</v>
      </c>
      <c r="M1256" s="1">
        <f t="shared" si="58"/>
        <v>43853</v>
      </c>
      <c r="N1256" t="str">
        <f t="shared" si="59"/>
        <v>B8812</v>
      </c>
    </row>
    <row r="1257" spans="1:14" hidden="1" x14ac:dyDescent="0.2">
      <c r="A1257" t="s">
        <v>4435</v>
      </c>
      <c r="B1257">
        <v>0</v>
      </c>
      <c r="C1257" s="1">
        <v>43881</v>
      </c>
      <c r="D1257" t="s">
        <v>1111</v>
      </c>
      <c r="E1257" t="s">
        <v>1139</v>
      </c>
      <c r="F1257" t="s">
        <v>1127</v>
      </c>
      <c r="G1257">
        <v>768</v>
      </c>
      <c r="H1257">
        <v>1</v>
      </c>
      <c r="J1257" s="4" t="s">
        <v>3553</v>
      </c>
      <c r="K1257" s="2">
        <v>2988</v>
      </c>
      <c r="L1257" t="str">
        <f t="shared" si="57"/>
        <v>m1931</v>
      </c>
      <c r="M1257" s="1">
        <f t="shared" si="58"/>
        <v>43864</v>
      </c>
      <c r="N1257" t="str">
        <f t="shared" si="59"/>
        <v>B8812</v>
      </c>
    </row>
    <row r="1258" spans="1:14" hidden="1" x14ac:dyDescent="0.2">
      <c r="A1258" t="s">
        <v>4301</v>
      </c>
      <c r="B1258">
        <v>0</v>
      </c>
      <c r="C1258" s="1">
        <v>43878</v>
      </c>
      <c r="D1258" t="s">
        <v>1111</v>
      </c>
      <c r="E1258" t="s">
        <v>1139</v>
      </c>
      <c r="F1258" t="s">
        <v>1124</v>
      </c>
      <c r="G1258">
        <v>685</v>
      </c>
      <c r="H1258">
        <v>3</v>
      </c>
      <c r="J1258" s="4" t="s">
        <v>3725</v>
      </c>
      <c r="K1258" s="2">
        <v>2025</v>
      </c>
      <c r="L1258" t="str">
        <f t="shared" si="57"/>
        <v>m1931</v>
      </c>
      <c r="M1258" s="1">
        <f t="shared" si="58"/>
        <v>43867</v>
      </c>
      <c r="N1258" t="str">
        <f t="shared" si="59"/>
        <v>B8802</v>
      </c>
    </row>
    <row r="1259" spans="1:14" hidden="1" x14ac:dyDescent="0.2">
      <c r="A1259" t="s">
        <v>4245</v>
      </c>
      <c r="B1259">
        <v>0</v>
      </c>
      <c r="C1259" s="1">
        <v>43877</v>
      </c>
      <c r="D1259" t="s">
        <v>1111</v>
      </c>
      <c r="E1259" t="s">
        <v>1139</v>
      </c>
      <c r="F1259" t="s">
        <v>1129</v>
      </c>
      <c r="G1259">
        <v>1162</v>
      </c>
      <c r="H1259">
        <v>1</v>
      </c>
      <c r="J1259" s="4" t="s">
        <v>4297</v>
      </c>
      <c r="K1259" s="2">
        <v>2264</v>
      </c>
      <c r="L1259" t="str">
        <f t="shared" si="57"/>
        <v>m1931</v>
      </c>
      <c r="M1259" s="1">
        <f t="shared" si="58"/>
        <v>43878</v>
      </c>
      <c r="N1259" t="str">
        <f t="shared" si="59"/>
        <v>B8807</v>
      </c>
    </row>
    <row r="1260" spans="1:14" hidden="1" x14ac:dyDescent="0.2">
      <c r="A1260" t="s">
        <v>4017</v>
      </c>
      <c r="B1260">
        <v>0</v>
      </c>
      <c r="C1260" s="1">
        <v>43873</v>
      </c>
      <c r="D1260" t="s">
        <v>1111</v>
      </c>
      <c r="E1260" t="s">
        <v>1139</v>
      </c>
      <c r="F1260" t="s">
        <v>1123</v>
      </c>
      <c r="G1260">
        <v>1847</v>
      </c>
      <c r="H1260">
        <v>3</v>
      </c>
      <c r="J1260" s="4" t="s">
        <v>3851</v>
      </c>
      <c r="K1260" s="2">
        <v>2160</v>
      </c>
      <c r="L1260" t="str">
        <f t="shared" si="57"/>
        <v>m1933</v>
      </c>
      <c r="M1260" s="1">
        <f t="shared" si="58"/>
        <v>43870</v>
      </c>
      <c r="N1260" t="str">
        <f t="shared" si="59"/>
        <v>B8817</v>
      </c>
    </row>
    <row r="1261" spans="1:14" hidden="1" x14ac:dyDescent="0.2">
      <c r="A1261" t="s">
        <v>3857</v>
      </c>
      <c r="B1261">
        <v>0</v>
      </c>
      <c r="C1261" s="1">
        <v>43870</v>
      </c>
      <c r="D1261" t="s">
        <v>1111</v>
      </c>
      <c r="E1261" t="s">
        <v>1139</v>
      </c>
      <c r="F1261" t="s">
        <v>1125</v>
      </c>
      <c r="G1261">
        <v>591</v>
      </c>
      <c r="H1261">
        <v>3</v>
      </c>
      <c r="J1261" s="4" t="s">
        <v>4658</v>
      </c>
      <c r="K1261" s="2">
        <v>405</v>
      </c>
      <c r="L1261" t="str">
        <f t="shared" si="57"/>
        <v>m1933</v>
      </c>
      <c r="M1261" s="1">
        <f t="shared" si="58"/>
        <v>43884</v>
      </c>
      <c r="N1261" t="str">
        <f t="shared" si="59"/>
        <v>B8817</v>
      </c>
    </row>
    <row r="1262" spans="1:14" hidden="1" x14ac:dyDescent="0.2">
      <c r="A1262" t="s">
        <v>3616</v>
      </c>
      <c r="B1262">
        <v>0</v>
      </c>
      <c r="C1262" s="1">
        <v>43865</v>
      </c>
      <c r="D1262" t="s">
        <v>1111</v>
      </c>
      <c r="E1262" t="s">
        <v>1139</v>
      </c>
      <c r="F1262" t="s">
        <v>1123</v>
      </c>
      <c r="G1262">
        <v>2744</v>
      </c>
      <c r="H1262">
        <v>2</v>
      </c>
      <c r="J1262" s="4" t="s">
        <v>4738</v>
      </c>
      <c r="K1262" s="2">
        <v>1515</v>
      </c>
      <c r="L1262" t="str">
        <f t="shared" si="57"/>
        <v>m1934</v>
      </c>
      <c r="M1262" s="1">
        <f t="shared" si="58"/>
        <v>43886</v>
      </c>
      <c r="N1262" t="str">
        <f t="shared" si="59"/>
        <v>B8819</v>
      </c>
    </row>
    <row r="1263" spans="1:14" hidden="1" x14ac:dyDescent="0.2">
      <c r="A1263" t="s">
        <v>3531</v>
      </c>
      <c r="B1263">
        <v>0</v>
      </c>
      <c r="C1263" s="1">
        <v>43864</v>
      </c>
      <c r="D1263" t="s">
        <v>1111</v>
      </c>
      <c r="E1263" t="s">
        <v>1139</v>
      </c>
      <c r="F1263" t="s">
        <v>1123</v>
      </c>
      <c r="G1263">
        <v>1778</v>
      </c>
      <c r="H1263">
        <v>1</v>
      </c>
      <c r="J1263" s="4" t="s">
        <v>5863</v>
      </c>
      <c r="K1263" s="2">
        <v>1756</v>
      </c>
      <c r="L1263" t="str">
        <f t="shared" si="57"/>
        <v>m1935</v>
      </c>
      <c r="M1263" s="1">
        <f t="shared" si="58"/>
        <v>43905</v>
      </c>
      <c r="N1263" t="str">
        <f t="shared" si="59"/>
        <v>B8801</v>
      </c>
    </row>
    <row r="1264" spans="1:14" hidden="1" x14ac:dyDescent="0.2">
      <c r="A1264" t="s">
        <v>3351</v>
      </c>
      <c r="B1264">
        <v>0</v>
      </c>
      <c r="C1264" s="1">
        <v>43861</v>
      </c>
      <c r="D1264" t="s">
        <v>1111</v>
      </c>
      <c r="E1264" t="s">
        <v>1139</v>
      </c>
      <c r="F1264" t="s">
        <v>1130</v>
      </c>
      <c r="G1264">
        <v>977</v>
      </c>
      <c r="H1264">
        <v>2</v>
      </c>
      <c r="J1264" s="4" t="s">
        <v>5239</v>
      </c>
      <c r="K1264" s="2">
        <v>1079</v>
      </c>
      <c r="L1264" t="str">
        <f t="shared" si="57"/>
        <v>m1936</v>
      </c>
      <c r="M1264" s="1">
        <f t="shared" si="58"/>
        <v>43894</v>
      </c>
      <c r="N1264" t="str">
        <f t="shared" si="59"/>
        <v>B8805</v>
      </c>
    </row>
    <row r="1265" spans="1:14" hidden="1" x14ac:dyDescent="0.2">
      <c r="A1265" t="s">
        <v>2736</v>
      </c>
      <c r="B1265" t="s">
        <v>936</v>
      </c>
      <c r="C1265" s="1">
        <v>43850</v>
      </c>
      <c r="D1265" t="s">
        <v>1111</v>
      </c>
      <c r="E1265" t="s">
        <v>1139</v>
      </c>
      <c r="F1265" t="s">
        <v>1123</v>
      </c>
      <c r="G1265">
        <v>1487</v>
      </c>
      <c r="H1265">
        <v>2</v>
      </c>
      <c r="J1265" s="4" t="s">
        <v>5507</v>
      </c>
      <c r="K1265" s="2">
        <v>198</v>
      </c>
      <c r="L1265" t="str">
        <f t="shared" si="57"/>
        <v>m1937</v>
      </c>
      <c r="M1265" s="1">
        <f t="shared" si="58"/>
        <v>43899</v>
      </c>
      <c r="N1265" t="str">
        <f t="shared" si="59"/>
        <v>B8815</v>
      </c>
    </row>
    <row r="1266" spans="1:14" hidden="1" x14ac:dyDescent="0.2">
      <c r="A1266" t="s">
        <v>2831</v>
      </c>
      <c r="B1266" t="s">
        <v>76</v>
      </c>
      <c r="C1266" s="1">
        <v>43851</v>
      </c>
      <c r="D1266" t="s">
        <v>1111</v>
      </c>
      <c r="E1266" t="s">
        <v>1139</v>
      </c>
      <c r="F1266" t="s">
        <v>1129</v>
      </c>
      <c r="G1266">
        <v>1721</v>
      </c>
      <c r="H1266">
        <v>1</v>
      </c>
      <c r="J1266" s="4" t="s">
        <v>5247</v>
      </c>
      <c r="K1266" s="2">
        <v>2555</v>
      </c>
      <c r="L1266" t="str">
        <f t="shared" si="57"/>
        <v>m1938</v>
      </c>
      <c r="M1266" s="1">
        <f t="shared" si="58"/>
        <v>43895</v>
      </c>
      <c r="N1266" t="str">
        <f t="shared" si="59"/>
        <v>B8812</v>
      </c>
    </row>
    <row r="1267" spans="1:14" hidden="1" x14ac:dyDescent="0.2">
      <c r="A1267" t="s">
        <v>2841</v>
      </c>
      <c r="B1267" t="s">
        <v>301</v>
      </c>
      <c r="C1267" s="1">
        <v>43851</v>
      </c>
      <c r="D1267" t="s">
        <v>1111</v>
      </c>
      <c r="E1267" t="s">
        <v>1139</v>
      </c>
      <c r="F1267" t="s">
        <v>1129</v>
      </c>
      <c r="G1267">
        <v>2056</v>
      </c>
      <c r="H1267">
        <v>2</v>
      </c>
      <c r="J1267" s="4" t="s">
        <v>4133</v>
      </c>
      <c r="K1267" s="2">
        <v>1989</v>
      </c>
      <c r="L1267" t="str">
        <f t="shared" si="57"/>
        <v>m1940</v>
      </c>
      <c r="M1267" s="1">
        <f t="shared" si="58"/>
        <v>43875</v>
      </c>
      <c r="N1267" t="str">
        <f t="shared" si="59"/>
        <v>B8809</v>
      </c>
    </row>
    <row r="1268" spans="1:14" hidden="1" x14ac:dyDescent="0.2">
      <c r="A1268" t="s">
        <v>2848</v>
      </c>
      <c r="B1268" t="s">
        <v>31</v>
      </c>
      <c r="C1268" s="1">
        <v>43852</v>
      </c>
      <c r="D1268" t="s">
        <v>1111</v>
      </c>
      <c r="E1268" t="s">
        <v>1139</v>
      </c>
      <c r="F1268" t="s">
        <v>1124</v>
      </c>
      <c r="G1268">
        <v>207</v>
      </c>
      <c r="H1268">
        <v>2</v>
      </c>
      <c r="J1268" s="4" t="s">
        <v>5522</v>
      </c>
      <c r="K1268" s="2">
        <v>2979</v>
      </c>
      <c r="L1268" t="str">
        <f t="shared" si="57"/>
        <v>m1940</v>
      </c>
      <c r="M1268" s="1">
        <f t="shared" si="58"/>
        <v>43899</v>
      </c>
      <c r="N1268" t="str">
        <f t="shared" si="59"/>
        <v>B8802</v>
      </c>
    </row>
    <row r="1269" spans="1:14" hidden="1" x14ac:dyDescent="0.2">
      <c r="A1269" t="s">
        <v>2935</v>
      </c>
      <c r="B1269" t="s">
        <v>926</v>
      </c>
      <c r="C1269" s="1">
        <v>43853</v>
      </c>
      <c r="D1269" t="s">
        <v>1111</v>
      </c>
      <c r="E1269" t="s">
        <v>1139</v>
      </c>
      <c r="F1269" t="s">
        <v>1129</v>
      </c>
      <c r="G1269">
        <v>1405</v>
      </c>
      <c r="H1269">
        <v>2</v>
      </c>
      <c r="J1269" s="4" t="s">
        <v>4389</v>
      </c>
      <c r="K1269" s="2">
        <v>1851</v>
      </c>
      <c r="L1269" t="str">
        <f t="shared" si="57"/>
        <v>m1941</v>
      </c>
      <c r="M1269" s="1">
        <f t="shared" si="58"/>
        <v>43880</v>
      </c>
      <c r="N1269" t="str">
        <f t="shared" si="59"/>
        <v>B8816</v>
      </c>
    </row>
    <row r="1270" spans="1:14" hidden="1" x14ac:dyDescent="0.2">
      <c r="A1270" t="s">
        <v>2959</v>
      </c>
      <c r="B1270" t="s">
        <v>38</v>
      </c>
      <c r="C1270" s="1">
        <v>43854</v>
      </c>
      <c r="D1270" t="s">
        <v>1111</v>
      </c>
      <c r="E1270" t="s">
        <v>1139</v>
      </c>
      <c r="F1270" t="s">
        <v>1126</v>
      </c>
      <c r="G1270">
        <v>259</v>
      </c>
      <c r="H1270">
        <v>3</v>
      </c>
      <c r="J1270" s="4" t="s">
        <v>5778</v>
      </c>
      <c r="K1270" s="2">
        <v>623</v>
      </c>
      <c r="L1270" t="str">
        <f t="shared" si="57"/>
        <v>m1941</v>
      </c>
      <c r="M1270" s="1">
        <f t="shared" si="58"/>
        <v>43904</v>
      </c>
      <c r="N1270" t="str">
        <f t="shared" si="59"/>
        <v>B8818</v>
      </c>
    </row>
    <row r="1271" spans="1:14" hidden="1" x14ac:dyDescent="0.2">
      <c r="A1271" t="s">
        <v>2972</v>
      </c>
      <c r="B1271" t="s">
        <v>439</v>
      </c>
      <c r="C1271" s="1">
        <v>43854</v>
      </c>
      <c r="D1271" t="s">
        <v>1111</v>
      </c>
      <c r="E1271" t="s">
        <v>1139</v>
      </c>
      <c r="F1271" t="s">
        <v>1125</v>
      </c>
      <c r="G1271">
        <v>279</v>
      </c>
      <c r="H1271">
        <v>2</v>
      </c>
      <c r="J1271" s="4" t="s">
        <v>3316</v>
      </c>
      <c r="K1271" s="2">
        <v>1921</v>
      </c>
      <c r="L1271" t="str">
        <f t="shared" si="57"/>
        <v>m1942</v>
      </c>
      <c r="M1271" s="1">
        <f t="shared" si="58"/>
        <v>43860</v>
      </c>
      <c r="N1271" t="str">
        <f t="shared" si="59"/>
        <v>B8809</v>
      </c>
    </row>
    <row r="1272" spans="1:14" hidden="1" x14ac:dyDescent="0.2">
      <c r="A1272" t="s">
        <v>2907</v>
      </c>
      <c r="B1272">
        <v>0</v>
      </c>
      <c r="C1272" s="1">
        <v>43853</v>
      </c>
      <c r="D1272" t="s">
        <v>1111</v>
      </c>
      <c r="E1272" t="s">
        <v>1139</v>
      </c>
      <c r="F1272" t="s">
        <v>1122</v>
      </c>
      <c r="G1272">
        <v>799</v>
      </c>
      <c r="H1272">
        <v>1</v>
      </c>
      <c r="J1272" s="4" t="s">
        <v>3125</v>
      </c>
      <c r="K1272" s="2">
        <v>1775</v>
      </c>
      <c r="L1272" t="str">
        <f t="shared" si="57"/>
        <v>m1943</v>
      </c>
      <c r="M1272" s="1">
        <f t="shared" si="58"/>
        <v>43857</v>
      </c>
      <c r="N1272" t="str">
        <f t="shared" si="59"/>
        <v>B8818</v>
      </c>
    </row>
    <row r="1273" spans="1:14" hidden="1" x14ac:dyDescent="0.2">
      <c r="A1273" t="s">
        <v>3015</v>
      </c>
      <c r="B1273" t="s">
        <v>181</v>
      </c>
      <c r="C1273" s="1">
        <v>43855</v>
      </c>
      <c r="D1273" t="s">
        <v>1111</v>
      </c>
      <c r="E1273" t="s">
        <v>1139</v>
      </c>
      <c r="F1273" t="s">
        <v>1122</v>
      </c>
      <c r="G1273">
        <v>1615</v>
      </c>
      <c r="H1273">
        <v>2</v>
      </c>
      <c r="J1273" s="4" t="s">
        <v>3182</v>
      </c>
      <c r="K1273" s="2">
        <v>2907</v>
      </c>
      <c r="L1273" t="str">
        <f t="shared" si="57"/>
        <v>m1943</v>
      </c>
      <c r="M1273" s="1">
        <f t="shared" si="58"/>
        <v>43858</v>
      </c>
      <c r="N1273" t="str">
        <f t="shared" si="59"/>
        <v>B8816</v>
      </c>
    </row>
    <row r="1274" spans="1:14" hidden="1" x14ac:dyDescent="0.2">
      <c r="A1274" t="s">
        <v>2842</v>
      </c>
      <c r="B1274">
        <v>0</v>
      </c>
      <c r="C1274" s="1">
        <v>43851</v>
      </c>
      <c r="D1274" t="s">
        <v>1111</v>
      </c>
      <c r="E1274" t="s">
        <v>1139</v>
      </c>
      <c r="F1274" t="s">
        <v>1126</v>
      </c>
      <c r="G1274">
        <v>2958</v>
      </c>
      <c r="H1274">
        <v>3</v>
      </c>
      <c r="J1274" s="4" t="s">
        <v>3849</v>
      </c>
      <c r="K1274" s="2">
        <v>398</v>
      </c>
      <c r="L1274" t="str">
        <f t="shared" si="57"/>
        <v>m1943</v>
      </c>
      <c r="M1274" s="1">
        <f t="shared" si="58"/>
        <v>43869</v>
      </c>
      <c r="N1274" t="str">
        <f t="shared" si="59"/>
        <v>B8819</v>
      </c>
    </row>
    <row r="1275" spans="1:14" hidden="1" x14ac:dyDescent="0.2">
      <c r="A1275" t="s">
        <v>3033</v>
      </c>
      <c r="B1275" t="s">
        <v>403</v>
      </c>
      <c r="C1275" s="1">
        <v>43855</v>
      </c>
      <c r="D1275" t="s">
        <v>1111</v>
      </c>
      <c r="E1275" t="s">
        <v>1139</v>
      </c>
      <c r="F1275" t="s">
        <v>1122</v>
      </c>
      <c r="G1275">
        <v>947</v>
      </c>
      <c r="H1275">
        <v>1</v>
      </c>
      <c r="J1275" s="4" t="s">
        <v>6125</v>
      </c>
      <c r="K1275" s="2">
        <v>689</v>
      </c>
      <c r="L1275" t="str">
        <f t="shared" si="57"/>
        <v>m1943</v>
      </c>
      <c r="M1275" s="1">
        <f t="shared" si="58"/>
        <v>43910</v>
      </c>
      <c r="N1275" t="str">
        <f t="shared" si="59"/>
        <v>B8817</v>
      </c>
    </row>
    <row r="1276" spans="1:14" hidden="1" x14ac:dyDescent="0.2">
      <c r="A1276" t="s">
        <v>3109</v>
      </c>
      <c r="B1276" t="s">
        <v>411</v>
      </c>
      <c r="C1276" s="1">
        <v>43856</v>
      </c>
      <c r="D1276" t="s">
        <v>1111</v>
      </c>
      <c r="E1276" t="s">
        <v>1139</v>
      </c>
      <c r="F1276" t="s">
        <v>1123</v>
      </c>
      <c r="G1276">
        <v>1637</v>
      </c>
      <c r="H1276">
        <v>2</v>
      </c>
      <c r="J1276" s="4" t="s">
        <v>5578</v>
      </c>
      <c r="K1276" s="2">
        <v>576</v>
      </c>
      <c r="L1276" t="str">
        <f t="shared" si="57"/>
        <v>m1944</v>
      </c>
      <c r="M1276" s="1">
        <f t="shared" si="58"/>
        <v>43900</v>
      </c>
      <c r="N1276" t="str">
        <f t="shared" si="59"/>
        <v>B8811</v>
      </c>
    </row>
    <row r="1277" spans="1:14" hidden="1" x14ac:dyDescent="0.2">
      <c r="A1277" t="s">
        <v>3144</v>
      </c>
      <c r="B1277" t="s">
        <v>14</v>
      </c>
      <c r="C1277" s="1">
        <v>43857</v>
      </c>
      <c r="D1277" t="s">
        <v>1111</v>
      </c>
      <c r="E1277" t="s">
        <v>1139</v>
      </c>
      <c r="F1277" t="s">
        <v>1130</v>
      </c>
      <c r="G1277">
        <v>1826</v>
      </c>
      <c r="H1277">
        <v>1</v>
      </c>
      <c r="J1277" s="4" t="s">
        <v>4004</v>
      </c>
      <c r="K1277" s="2">
        <v>1211</v>
      </c>
      <c r="L1277" t="str">
        <f t="shared" si="57"/>
        <v>m1945</v>
      </c>
      <c r="M1277" s="1">
        <f t="shared" si="58"/>
        <v>43872</v>
      </c>
      <c r="N1277" t="str">
        <f t="shared" si="59"/>
        <v>B8813</v>
      </c>
    </row>
    <row r="1278" spans="1:14" hidden="1" x14ac:dyDescent="0.2">
      <c r="A1278" t="s">
        <v>3210</v>
      </c>
      <c r="B1278" t="s">
        <v>546</v>
      </c>
      <c r="C1278" s="1">
        <v>43858</v>
      </c>
      <c r="D1278" t="s">
        <v>1111</v>
      </c>
      <c r="E1278" t="s">
        <v>1139</v>
      </c>
      <c r="F1278" t="s">
        <v>1129</v>
      </c>
      <c r="G1278">
        <v>894</v>
      </c>
      <c r="H1278">
        <v>2</v>
      </c>
      <c r="J1278" s="4" t="s">
        <v>4024</v>
      </c>
      <c r="K1278" s="2">
        <v>2169</v>
      </c>
      <c r="L1278" t="str">
        <f t="shared" si="57"/>
        <v>m1945</v>
      </c>
      <c r="M1278" s="1">
        <f t="shared" si="58"/>
        <v>43873</v>
      </c>
      <c r="N1278" t="str">
        <f t="shared" si="59"/>
        <v>B8812</v>
      </c>
    </row>
    <row r="1279" spans="1:14" hidden="1" x14ac:dyDescent="0.2">
      <c r="A1279" t="s">
        <v>3283</v>
      </c>
      <c r="B1279" t="s">
        <v>879</v>
      </c>
      <c r="C1279" s="1">
        <v>43859</v>
      </c>
      <c r="D1279" t="s">
        <v>1111</v>
      </c>
      <c r="E1279" t="s">
        <v>1139</v>
      </c>
      <c r="F1279" t="s">
        <v>1128</v>
      </c>
      <c r="G1279">
        <v>1638</v>
      </c>
      <c r="H1279">
        <v>2</v>
      </c>
      <c r="J1279" s="4" t="s">
        <v>4449</v>
      </c>
      <c r="K1279" s="2">
        <v>1686</v>
      </c>
      <c r="L1279" t="str">
        <f t="shared" si="57"/>
        <v>m1945</v>
      </c>
      <c r="M1279" s="1">
        <f t="shared" si="58"/>
        <v>43881</v>
      </c>
      <c r="N1279" t="str">
        <f t="shared" si="59"/>
        <v>B8820</v>
      </c>
    </row>
    <row r="1280" spans="1:14" hidden="1" x14ac:dyDescent="0.2">
      <c r="A1280" t="s">
        <v>3299</v>
      </c>
      <c r="B1280" t="s">
        <v>122</v>
      </c>
      <c r="C1280" s="1">
        <v>43860</v>
      </c>
      <c r="D1280" t="s">
        <v>1111</v>
      </c>
      <c r="E1280" t="s">
        <v>1139</v>
      </c>
      <c r="F1280" t="s">
        <v>1130</v>
      </c>
      <c r="G1280">
        <v>642</v>
      </c>
      <c r="H1280">
        <v>3</v>
      </c>
      <c r="J1280" s="4" t="s">
        <v>5477</v>
      </c>
      <c r="K1280" s="2">
        <v>728</v>
      </c>
      <c r="L1280" t="str">
        <f t="shared" si="57"/>
        <v>m1945</v>
      </c>
      <c r="M1280" s="1">
        <f t="shared" si="58"/>
        <v>43898</v>
      </c>
      <c r="N1280" t="str">
        <f t="shared" si="59"/>
        <v>B8802</v>
      </c>
    </row>
    <row r="1281" spans="1:14" hidden="1" x14ac:dyDescent="0.2">
      <c r="A1281" t="s">
        <v>3345</v>
      </c>
      <c r="B1281" t="s">
        <v>1018</v>
      </c>
      <c r="C1281" s="1">
        <v>43860</v>
      </c>
      <c r="D1281" t="s">
        <v>1111</v>
      </c>
      <c r="E1281" t="s">
        <v>1139</v>
      </c>
      <c r="F1281" t="s">
        <v>1122</v>
      </c>
      <c r="G1281">
        <v>735</v>
      </c>
      <c r="H1281">
        <v>3</v>
      </c>
      <c r="J1281" s="4" t="s">
        <v>4179</v>
      </c>
      <c r="K1281" s="2">
        <v>861</v>
      </c>
      <c r="L1281" t="str">
        <f t="shared" si="57"/>
        <v>m1947</v>
      </c>
      <c r="M1281" s="1">
        <f t="shared" si="58"/>
        <v>43876</v>
      </c>
      <c r="N1281" t="str">
        <f t="shared" si="59"/>
        <v>B8806</v>
      </c>
    </row>
    <row r="1282" spans="1:14" hidden="1" x14ac:dyDescent="0.2">
      <c r="A1282" t="s">
        <v>3355</v>
      </c>
      <c r="B1282" t="s">
        <v>114</v>
      </c>
      <c r="C1282" s="1">
        <v>43861</v>
      </c>
      <c r="D1282" t="s">
        <v>1111</v>
      </c>
      <c r="E1282" t="s">
        <v>1139</v>
      </c>
      <c r="F1282" t="s">
        <v>1129</v>
      </c>
      <c r="G1282">
        <v>2110</v>
      </c>
      <c r="H1282">
        <v>3</v>
      </c>
      <c r="J1282" s="4" t="s">
        <v>4969</v>
      </c>
      <c r="K1282" s="2">
        <v>1893</v>
      </c>
      <c r="L1282" t="str">
        <f t="shared" si="57"/>
        <v>m1947</v>
      </c>
      <c r="M1282" s="1">
        <f t="shared" si="58"/>
        <v>43890</v>
      </c>
      <c r="N1282" t="str">
        <f t="shared" si="59"/>
        <v>B8813</v>
      </c>
    </row>
    <row r="1283" spans="1:14" hidden="1" x14ac:dyDescent="0.2">
      <c r="A1283" t="s">
        <v>3368</v>
      </c>
      <c r="B1283" t="s">
        <v>204</v>
      </c>
      <c r="C1283" s="1">
        <v>43861</v>
      </c>
      <c r="D1283" t="s">
        <v>1111</v>
      </c>
      <c r="E1283" t="s">
        <v>1139</v>
      </c>
      <c r="F1283" t="s">
        <v>1129</v>
      </c>
      <c r="G1283">
        <v>704</v>
      </c>
      <c r="H1283">
        <v>2</v>
      </c>
      <c r="J1283" s="4" t="s">
        <v>5503</v>
      </c>
      <c r="K1283" s="2">
        <v>2802</v>
      </c>
      <c r="L1283" t="str">
        <f t="shared" ref="L1283:L1346" si="60">VLOOKUP(J1283,$A$2:$B$1781,2,FALSE)</f>
        <v>m1948</v>
      </c>
      <c r="M1283" s="1">
        <f t="shared" ref="M1283:M1346" si="61">VLOOKUP(J1283,$A$1:$C$1781,3,FALSE)</f>
        <v>43899</v>
      </c>
      <c r="N1283" t="str">
        <f t="shared" ref="N1283:N1346" si="62">VLOOKUP(J1283,$A$1:$D$1781,4,FALSE)</f>
        <v>B8811</v>
      </c>
    </row>
    <row r="1284" spans="1:14" hidden="1" x14ac:dyDescent="0.2">
      <c r="A1284" t="s">
        <v>3461</v>
      </c>
      <c r="B1284" t="s">
        <v>285</v>
      </c>
      <c r="C1284" s="1">
        <v>43863</v>
      </c>
      <c r="D1284" t="s">
        <v>1111</v>
      </c>
      <c r="E1284" t="s">
        <v>1139</v>
      </c>
      <c r="F1284" t="s">
        <v>1127</v>
      </c>
      <c r="G1284">
        <v>468</v>
      </c>
      <c r="H1284">
        <v>2</v>
      </c>
      <c r="J1284" s="4" t="s">
        <v>3506</v>
      </c>
      <c r="K1284" s="2">
        <v>1397</v>
      </c>
      <c r="L1284" t="str">
        <f t="shared" si="60"/>
        <v>m1949</v>
      </c>
      <c r="M1284" s="1">
        <f t="shared" si="61"/>
        <v>43864</v>
      </c>
      <c r="N1284" t="str">
        <f t="shared" si="62"/>
        <v>B8806</v>
      </c>
    </row>
    <row r="1285" spans="1:14" hidden="1" x14ac:dyDescent="0.2">
      <c r="A1285" t="s">
        <v>3499</v>
      </c>
      <c r="B1285" t="s">
        <v>647</v>
      </c>
      <c r="C1285" s="1">
        <v>43863</v>
      </c>
      <c r="D1285" t="s">
        <v>1111</v>
      </c>
      <c r="E1285" t="s">
        <v>1139</v>
      </c>
      <c r="F1285" t="s">
        <v>1128</v>
      </c>
      <c r="G1285">
        <v>2977</v>
      </c>
      <c r="H1285">
        <v>2</v>
      </c>
      <c r="J1285" s="4" t="s">
        <v>5174</v>
      </c>
      <c r="K1285" s="2">
        <v>506</v>
      </c>
      <c r="L1285" t="str">
        <f t="shared" si="60"/>
        <v>m1949</v>
      </c>
      <c r="M1285" s="1">
        <f t="shared" si="61"/>
        <v>43893</v>
      </c>
      <c r="N1285" t="str">
        <f t="shared" si="62"/>
        <v>B8805</v>
      </c>
    </row>
    <row r="1286" spans="1:14" hidden="1" x14ac:dyDescent="0.2">
      <c r="A1286" t="s">
        <v>3502</v>
      </c>
      <c r="B1286" t="s">
        <v>22</v>
      </c>
      <c r="C1286" s="1">
        <v>43864</v>
      </c>
      <c r="D1286" t="s">
        <v>1111</v>
      </c>
      <c r="E1286" t="s">
        <v>1139</v>
      </c>
      <c r="F1286" t="s">
        <v>1125</v>
      </c>
      <c r="G1286">
        <v>259</v>
      </c>
      <c r="H1286">
        <v>1</v>
      </c>
      <c r="J1286" s="4" t="s">
        <v>5387</v>
      </c>
      <c r="K1286" s="2">
        <v>1870</v>
      </c>
      <c r="L1286" t="str">
        <f t="shared" si="60"/>
        <v>m1949</v>
      </c>
      <c r="M1286" s="1">
        <f t="shared" si="61"/>
        <v>43897</v>
      </c>
      <c r="N1286" t="str">
        <f t="shared" si="62"/>
        <v>B8820</v>
      </c>
    </row>
    <row r="1287" spans="1:14" hidden="1" x14ac:dyDescent="0.2">
      <c r="A1287" t="s">
        <v>3619</v>
      </c>
      <c r="B1287" t="s">
        <v>194</v>
      </c>
      <c r="C1287" s="1">
        <v>43865</v>
      </c>
      <c r="D1287" t="s">
        <v>1111</v>
      </c>
      <c r="E1287" t="s">
        <v>1139</v>
      </c>
      <c r="F1287" t="s">
        <v>1124</v>
      </c>
      <c r="G1287">
        <v>2214</v>
      </c>
      <c r="H1287">
        <v>3</v>
      </c>
      <c r="J1287" s="4" t="s">
        <v>6078</v>
      </c>
      <c r="K1287" s="2">
        <v>1975</v>
      </c>
      <c r="L1287" t="str">
        <f t="shared" si="60"/>
        <v>m1949</v>
      </c>
      <c r="M1287" s="1">
        <f t="shared" si="61"/>
        <v>43909</v>
      </c>
      <c r="N1287" t="str">
        <f t="shared" si="62"/>
        <v>B8803</v>
      </c>
    </row>
    <row r="1288" spans="1:14" hidden="1" x14ac:dyDescent="0.2">
      <c r="A1288" t="s">
        <v>3696</v>
      </c>
      <c r="B1288" t="s">
        <v>516</v>
      </c>
      <c r="C1288" s="1">
        <v>43867</v>
      </c>
      <c r="D1288" t="s">
        <v>1111</v>
      </c>
      <c r="E1288" t="s">
        <v>1139</v>
      </c>
      <c r="F1288" t="s">
        <v>1125</v>
      </c>
      <c r="G1288">
        <v>2575</v>
      </c>
      <c r="H1288">
        <v>1</v>
      </c>
      <c r="J1288" s="4" t="s">
        <v>3590</v>
      </c>
      <c r="K1288" s="2">
        <v>2384</v>
      </c>
      <c r="L1288" t="str">
        <f t="shared" si="60"/>
        <v>m1954</v>
      </c>
      <c r="M1288" s="1">
        <f t="shared" si="61"/>
        <v>43865</v>
      </c>
      <c r="N1288" t="str">
        <f t="shared" si="62"/>
        <v>B8813</v>
      </c>
    </row>
    <row r="1289" spans="1:14" hidden="1" x14ac:dyDescent="0.2">
      <c r="A1289" t="s">
        <v>3746</v>
      </c>
      <c r="B1289" t="s">
        <v>779</v>
      </c>
      <c r="C1289" s="1">
        <v>43867</v>
      </c>
      <c r="D1289" t="s">
        <v>1111</v>
      </c>
      <c r="E1289" t="s">
        <v>1139</v>
      </c>
      <c r="F1289" t="s">
        <v>1127</v>
      </c>
      <c r="G1289">
        <v>2279</v>
      </c>
      <c r="H1289">
        <v>3</v>
      </c>
      <c r="J1289" s="4" t="s">
        <v>4477</v>
      </c>
      <c r="K1289" s="2">
        <v>2587</v>
      </c>
      <c r="L1289" t="str">
        <f t="shared" si="60"/>
        <v>m1954</v>
      </c>
      <c r="M1289" s="1">
        <f t="shared" si="61"/>
        <v>43881</v>
      </c>
      <c r="N1289" t="str">
        <f t="shared" si="62"/>
        <v>B8808</v>
      </c>
    </row>
    <row r="1290" spans="1:14" hidden="1" x14ac:dyDescent="0.2">
      <c r="A1290" t="s">
        <v>3791</v>
      </c>
      <c r="B1290" t="s">
        <v>342</v>
      </c>
      <c r="C1290" s="1">
        <v>43868</v>
      </c>
      <c r="D1290" t="s">
        <v>1111</v>
      </c>
      <c r="E1290" t="s">
        <v>1139</v>
      </c>
      <c r="F1290" t="s">
        <v>1129</v>
      </c>
      <c r="G1290">
        <v>2323</v>
      </c>
      <c r="H1290">
        <v>1</v>
      </c>
      <c r="J1290" s="4" t="s">
        <v>5462</v>
      </c>
      <c r="K1290" s="2">
        <v>2538</v>
      </c>
      <c r="L1290" t="str">
        <f t="shared" si="60"/>
        <v>m1954</v>
      </c>
      <c r="M1290" s="1">
        <f t="shared" si="61"/>
        <v>43898</v>
      </c>
      <c r="N1290" t="str">
        <f t="shared" si="62"/>
        <v>B8804</v>
      </c>
    </row>
    <row r="1291" spans="1:14" hidden="1" x14ac:dyDescent="0.2">
      <c r="A1291" t="s">
        <v>3837</v>
      </c>
      <c r="B1291" t="s">
        <v>931</v>
      </c>
      <c r="C1291" s="1">
        <v>43869</v>
      </c>
      <c r="D1291" t="s">
        <v>1111</v>
      </c>
      <c r="E1291" t="s">
        <v>1139</v>
      </c>
      <c r="F1291" t="s">
        <v>1125</v>
      </c>
      <c r="G1291">
        <v>582</v>
      </c>
      <c r="H1291">
        <v>3</v>
      </c>
      <c r="J1291" s="4" t="s">
        <v>4632</v>
      </c>
      <c r="K1291" s="2">
        <v>602</v>
      </c>
      <c r="L1291" t="str">
        <f t="shared" si="60"/>
        <v>m1955</v>
      </c>
      <c r="M1291" s="1">
        <f t="shared" si="61"/>
        <v>43884</v>
      </c>
      <c r="N1291" t="str">
        <f t="shared" si="62"/>
        <v>B8804</v>
      </c>
    </row>
    <row r="1292" spans="1:14" hidden="1" x14ac:dyDescent="0.2">
      <c r="A1292" t="s">
        <v>3887</v>
      </c>
      <c r="B1292" t="s">
        <v>268</v>
      </c>
      <c r="C1292" s="1">
        <v>43870</v>
      </c>
      <c r="D1292" t="s">
        <v>1111</v>
      </c>
      <c r="E1292" t="s">
        <v>1139</v>
      </c>
      <c r="F1292" t="s">
        <v>1127</v>
      </c>
      <c r="G1292">
        <v>2909</v>
      </c>
      <c r="H1292">
        <v>2</v>
      </c>
      <c r="J1292" s="4" t="s">
        <v>5559</v>
      </c>
      <c r="K1292" s="2">
        <v>2442</v>
      </c>
      <c r="L1292" t="str">
        <f t="shared" si="60"/>
        <v>m1956</v>
      </c>
      <c r="M1292" s="1">
        <f t="shared" si="61"/>
        <v>43900</v>
      </c>
      <c r="N1292" t="str">
        <f t="shared" si="62"/>
        <v>B8814</v>
      </c>
    </row>
    <row r="1293" spans="1:14" hidden="1" x14ac:dyDescent="0.2">
      <c r="A1293" t="s">
        <v>4010</v>
      </c>
      <c r="B1293" t="s">
        <v>281</v>
      </c>
      <c r="C1293" s="1">
        <v>43872</v>
      </c>
      <c r="D1293" t="s">
        <v>1111</v>
      </c>
      <c r="E1293" t="s">
        <v>1139</v>
      </c>
      <c r="F1293" t="s">
        <v>1130</v>
      </c>
      <c r="G1293">
        <v>2403</v>
      </c>
      <c r="H1293">
        <v>2</v>
      </c>
      <c r="J1293" s="4" t="s">
        <v>2779</v>
      </c>
      <c r="K1293" s="2">
        <v>660</v>
      </c>
      <c r="L1293" t="str">
        <f t="shared" si="60"/>
        <v>m1957</v>
      </c>
      <c r="M1293" s="1">
        <f t="shared" si="61"/>
        <v>43850</v>
      </c>
      <c r="N1293" t="str">
        <f t="shared" si="62"/>
        <v>B8810</v>
      </c>
    </row>
    <row r="1294" spans="1:14" hidden="1" x14ac:dyDescent="0.2">
      <c r="A1294" t="s">
        <v>4064</v>
      </c>
      <c r="B1294" t="s">
        <v>1049</v>
      </c>
      <c r="C1294" s="1">
        <v>43873</v>
      </c>
      <c r="D1294" t="s">
        <v>1111</v>
      </c>
      <c r="E1294" t="s">
        <v>1139</v>
      </c>
      <c r="F1294" t="s">
        <v>1126</v>
      </c>
      <c r="G1294">
        <v>2623</v>
      </c>
      <c r="H1294">
        <v>3</v>
      </c>
      <c r="J1294" s="4" t="s">
        <v>3833</v>
      </c>
      <c r="K1294" s="2">
        <v>547</v>
      </c>
      <c r="L1294" t="str">
        <f t="shared" si="60"/>
        <v>m1957</v>
      </c>
      <c r="M1294" s="1">
        <f t="shared" si="61"/>
        <v>43869</v>
      </c>
      <c r="N1294" t="str">
        <f t="shared" si="62"/>
        <v>B8812</v>
      </c>
    </row>
    <row r="1295" spans="1:14" hidden="1" x14ac:dyDescent="0.2">
      <c r="A1295" t="s">
        <v>4096</v>
      </c>
      <c r="B1295" t="s">
        <v>614</v>
      </c>
      <c r="C1295" s="1">
        <v>43874</v>
      </c>
      <c r="D1295" t="s">
        <v>1111</v>
      </c>
      <c r="E1295" t="s">
        <v>1139</v>
      </c>
      <c r="F1295" t="s">
        <v>1123</v>
      </c>
      <c r="G1295">
        <v>1199</v>
      </c>
      <c r="H1295">
        <v>1</v>
      </c>
      <c r="J1295" s="4" t="s">
        <v>4466</v>
      </c>
      <c r="K1295" s="2">
        <v>2274</v>
      </c>
      <c r="L1295" t="str">
        <f t="shared" si="60"/>
        <v>m1957</v>
      </c>
      <c r="M1295" s="1">
        <f t="shared" si="61"/>
        <v>43881</v>
      </c>
      <c r="N1295" t="str">
        <f t="shared" si="62"/>
        <v>B8807</v>
      </c>
    </row>
    <row r="1296" spans="1:14" hidden="1" x14ac:dyDescent="0.2">
      <c r="A1296" t="s">
        <v>4157</v>
      </c>
      <c r="B1296" t="s">
        <v>280</v>
      </c>
      <c r="C1296" s="1">
        <v>43875</v>
      </c>
      <c r="D1296" t="s">
        <v>1111</v>
      </c>
      <c r="E1296" t="s">
        <v>1139</v>
      </c>
      <c r="F1296" t="s">
        <v>1123</v>
      </c>
      <c r="G1296">
        <v>2390</v>
      </c>
      <c r="H1296">
        <v>3</v>
      </c>
      <c r="J1296" s="4" t="s">
        <v>5836</v>
      </c>
      <c r="K1296" s="2">
        <v>2067</v>
      </c>
      <c r="L1296" t="str">
        <f t="shared" si="60"/>
        <v>m1957</v>
      </c>
      <c r="M1296" s="1">
        <f t="shared" si="61"/>
        <v>43905</v>
      </c>
      <c r="N1296" t="str">
        <f t="shared" si="62"/>
        <v>B8820</v>
      </c>
    </row>
    <row r="1297" spans="1:14" hidden="1" x14ac:dyDescent="0.2">
      <c r="A1297" t="s">
        <v>4210</v>
      </c>
      <c r="B1297" t="s">
        <v>823</v>
      </c>
      <c r="C1297" s="1">
        <v>43876</v>
      </c>
      <c r="D1297" t="s">
        <v>1111</v>
      </c>
      <c r="E1297" t="s">
        <v>1139</v>
      </c>
      <c r="F1297" t="s">
        <v>1127</v>
      </c>
      <c r="G1297">
        <v>2701</v>
      </c>
      <c r="H1297">
        <v>3</v>
      </c>
      <c r="J1297" s="4" t="s">
        <v>5617</v>
      </c>
      <c r="K1297" s="2">
        <v>2157</v>
      </c>
      <c r="L1297" t="str">
        <f t="shared" si="60"/>
        <v>m1959</v>
      </c>
      <c r="M1297" s="1">
        <f t="shared" si="61"/>
        <v>43901</v>
      </c>
      <c r="N1297" t="str">
        <f t="shared" si="62"/>
        <v>B8817</v>
      </c>
    </row>
    <row r="1298" spans="1:14" hidden="1" x14ac:dyDescent="0.2">
      <c r="A1298" t="s">
        <v>4225</v>
      </c>
      <c r="B1298" t="s">
        <v>92</v>
      </c>
      <c r="C1298" s="1">
        <v>43877</v>
      </c>
      <c r="D1298" t="s">
        <v>1111</v>
      </c>
      <c r="E1298" t="s">
        <v>1139</v>
      </c>
      <c r="F1298" t="s">
        <v>1127</v>
      </c>
      <c r="G1298">
        <v>1431</v>
      </c>
      <c r="H1298">
        <v>3</v>
      </c>
      <c r="J1298" s="4" t="s">
        <v>6084</v>
      </c>
      <c r="K1298" s="2">
        <v>2895</v>
      </c>
      <c r="L1298" t="str">
        <f t="shared" si="60"/>
        <v>m1961</v>
      </c>
      <c r="M1298" s="1">
        <f t="shared" si="61"/>
        <v>43909</v>
      </c>
      <c r="N1298" t="str">
        <f t="shared" si="62"/>
        <v>B8802</v>
      </c>
    </row>
    <row r="1299" spans="1:14" hidden="1" x14ac:dyDescent="0.2">
      <c r="A1299" t="s">
        <v>4256</v>
      </c>
      <c r="B1299" t="s">
        <v>136</v>
      </c>
      <c r="C1299" s="1">
        <v>43877</v>
      </c>
      <c r="D1299" t="s">
        <v>1111</v>
      </c>
      <c r="E1299" t="s">
        <v>1139</v>
      </c>
      <c r="F1299" t="s">
        <v>1124</v>
      </c>
      <c r="G1299">
        <v>933</v>
      </c>
      <c r="H1299">
        <v>2</v>
      </c>
      <c r="J1299" s="4" t="s">
        <v>4010</v>
      </c>
      <c r="K1299" s="2">
        <v>2403</v>
      </c>
      <c r="L1299" t="str">
        <f t="shared" si="60"/>
        <v>m1962</v>
      </c>
      <c r="M1299" s="1">
        <f t="shared" si="61"/>
        <v>43872</v>
      </c>
      <c r="N1299" t="str">
        <f t="shared" si="62"/>
        <v>B8815</v>
      </c>
    </row>
    <row r="1300" spans="1:14" hidden="1" x14ac:dyDescent="0.2">
      <c r="A1300" t="s">
        <v>4366</v>
      </c>
      <c r="B1300" t="s">
        <v>838</v>
      </c>
      <c r="C1300" s="1">
        <v>43879</v>
      </c>
      <c r="D1300" t="s">
        <v>1111</v>
      </c>
      <c r="E1300" t="s">
        <v>1139</v>
      </c>
      <c r="F1300" t="s">
        <v>1123</v>
      </c>
      <c r="G1300">
        <v>459</v>
      </c>
      <c r="H1300">
        <v>1</v>
      </c>
      <c r="J1300" s="4" t="s">
        <v>5076</v>
      </c>
      <c r="K1300" s="2">
        <v>1290</v>
      </c>
      <c r="L1300" t="str">
        <f t="shared" si="60"/>
        <v>m1962</v>
      </c>
      <c r="M1300" s="1">
        <f t="shared" si="61"/>
        <v>43892</v>
      </c>
      <c r="N1300" t="str">
        <f t="shared" si="62"/>
        <v>B8810</v>
      </c>
    </row>
    <row r="1301" spans="1:14" hidden="1" x14ac:dyDescent="0.2">
      <c r="A1301" t="s">
        <v>4381</v>
      </c>
      <c r="B1301" t="s">
        <v>352</v>
      </c>
      <c r="C1301" s="1">
        <v>43880</v>
      </c>
      <c r="D1301" t="s">
        <v>1111</v>
      </c>
      <c r="E1301" t="s">
        <v>1139</v>
      </c>
      <c r="F1301" t="s">
        <v>1125</v>
      </c>
      <c r="G1301">
        <v>974</v>
      </c>
      <c r="H1301">
        <v>2</v>
      </c>
      <c r="J1301" s="4" t="s">
        <v>5845</v>
      </c>
      <c r="K1301" s="2">
        <v>2269</v>
      </c>
      <c r="L1301" t="str">
        <f t="shared" si="60"/>
        <v>m1962</v>
      </c>
      <c r="M1301" s="1">
        <f t="shared" si="61"/>
        <v>43905</v>
      </c>
      <c r="N1301" t="str">
        <f t="shared" si="62"/>
        <v>B8808</v>
      </c>
    </row>
    <row r="1302" spans="1:14" hidden="1" x14ac:dyDescent="0.2">
      <c r="A1302" t="s">
        <v>4420</v>
      </c>
      <c r="B1302" t="s">
        <v>738</v>
      </c>
      <c r="C1302" s="1">
        <v>43880</v>
      </c>
      <c r="D1302" t="s">
        <v>1111</v>
      </c>
      <c r="E1302" t="s">
        <v>1139</v>
      </c>
      <c r="F1302" t="s">
        <v>1128</v>
      </c>
      <c r="G1302">
        <v>1458</v>
      </c>
      <c r="H1302">
        <v>2</v>
      </c>
      <c r="J1302" s="4" t="s">
        <v>3350</v>
      </c>
      <c r="K1302" s="2">
        <v>1566</v>
      </c>
      <c r="L1302" t="str">
        <f t="shared" si="60"/>
        <v>m1963</v>
      </c>
      <c r="M1302" s="1">
        <f t="shared" si="61"/>
        <v>43861</v>
      </c>
      <c r="N1302" t="str">
        <f t="shared" si="62"/>
        <v>B8817</v>
      </c>
    </row>
    <row r="1303" spans="1:14" hidden="1" x14ac:dyDescent="0.2">
      <c r="A1303" t="s">
        <v>4428</v>
      </c>
      <c r="B1303" t="s">
        <v>536</v>
      </c>
      <c r="C1303" s="1">
        <v>43880</v>
      </c>
      <c r="D1303" t="s">
        <v>1111</v>
      </c>
      <c r="E1303" t="s">
        <v>1139</v>
      </c>
      <c r="F1303" t="s">
        <v>1124</v>
      </c>
      <c r="G1303">
        <v>2293</v>
      </c>
      <c r="H1303">
        <v>2</v>
      </c>
      <c r="J1303" s="4" t="s">
        <v>5443</v>
      </c>
      <c r="K1303" s="2">
        <v>415</v>
      </c>
      <c r="L1303" t="str">
        <f t="shared" si="60"/>
        <v>m1963</v>
      </c>
      <c r="M1303" s="1">
        <f t="shared" si="61"/>
        <v>43898</v>
      </c>
      <c r="N1303" t="str">
        <f t="shared" si="62"/>
        <v>B8802</v>
      </c>
    </row>
    <row r="1304" spans="1:14" hidden="1" x14ac:dyDescent="0.2">
      <c r="A1304" t="s">
        <v>4439</v>
      </c>
      <c r="B1304" t="s">
        <v>847</v>
      </c>
      <c r="C1304" s="1">
        <v>43881</v>
      </c>
      <c r="D1304" t="s">
        <v>1111</v>
      </c>
      <c r="E1304" t="s">
        <v>1139</v>
      </c>
      <c r="F1304" t="s">
        <v>1130</v>
      </c>
      <c r="G1304">
        <v>2022</v>
      </c>
      <c r="H1304">
        <v>2</v>
      </c>
      <c r="J1304" s="4" t="s">
        <v>5638</v>
      </c>
      <c r="K1304" s="2">
        <v>1483</v>
      </c>
      <c r="L1304" t="str">
        <f t="shared" si="60"/>
        <v>m1963</v>
      </c>
      <c r="M1304" s="1">
        <f t="shared" si="61"/>
        <v>43901</v>
      </c>
      <c r="N1304" t="str">
        <f t="shared" si="62"/>
        <v>B8820</v>
      </c>
    </row>
    <row r="1305" spans="1:14" hidden="1" x14ac:dyDescent="0.2">
      <c r="A1305" t="s">
        <v>4444</v>
      </c>
      <c r="B1305" t="s">
        <v>238</v>
      </c>
      <c r="C1305" s="1">
        <v>43881</v>
      </c>
      <c r="D1305" t="s">
        <v>1111</v>
      </c>
      <c r="E1305" t="s">
        <v>1139</v>
      </c>
      <c r="F1305" t="s">
        <v>1128</v>
      </c>
      <c r="G1305">
        <v>207</v>
      </c>
      <c r="H1305">
        <v>1</v>
      </c>
      <c r="J1305" s="4" t="s">
        <v>3877</v>
      </c>
      <c r="K1305" s="2">
        <v>414</v>
      </c>
      <c r="L1305" t="str">
        <f t="shared" si="60"/>
        <v>m1964</v>
      </c>
      <c r="M1305" s="1">
        <f t="shared" si="61"/>
        <v>43870</v>
      </c>
      <c r="N1305" t="str">
        <f t="shared" si="62"/>
        <v>B8816</v>
      </c>
    </row>
    <row r="1306" spans="1:14" hidden="1" x14ac:dyDescent="0.2">
      <c r="A1306" t="s">
        <v>4455</v>
      </c>
      <c r="B1306" t="s">
        <v>415</v>
      </c>
      <c r="C1306" s="1">
        <v>43881</v>
      </c>
      <c r="D1306" t="s">
        <v>1111</v>
      </c>
      <c r="E1306" t="s">
        <v>1139</v>
      </c>
      <c r="F1306" t="s">
        <v>1129</v>
      </c>
      <c r="G1306">
        <v>1754</v>
      </c>
      <c r="H1306">
        <v>1</v>
      </c>
      <c r="J1306" s="4" t="s">
        <v>4940</v>
      </c>
      <c r="K1306" s="2">
        <v>993</v>
      </c>
      <c r="L1306" t="str">
        <f t="shared" si="60"/>
        <v>m1965</v>
      </c>
      <c r="M1306" s="1">
        <f t="shared" si="61"/>
        <v>43889</v>
      </c>
      <c r="N1306" t="str">
        <f t="shared" si="62"/>
        <v>B8820</v>
      </c>
    </row>
    <row r="1307" spans="1:14" hidden="1" x14ac:dyDescent="0.2">
      <c r="A1307" t="s">
        <v>4508</v>
      </c>
      <c r="B1307" t="s">
        <v>44</v>
      </c>
      <c r="C1307" s="1">
        <v>43882</v>
      </c>
      <c r="D1307" t="s">
        <v>1111</v>
      </c>
      <c r="E1307" t="s">
        <v>1139</v>
      </c>
      <c r="F1307" t="s">
        <v>1129</v>
      </c>
      <c r="G1307">
        <v>2245</v>
      </c>
      <c r="H1307">
        <v>2</v>
      </c>
      <c r="J1307" s="4" t="s">
        <v>5392</v>
      </c>
      <c r="K1307" s="2">
        <v>2936</v>
      </c>
      <c r="L1307" t="str">
        <f t="shared" si="60"/>
        <v>m1965</v>
      </c>
      <c r="M1307" s="1">
        <f t="shared" si="61"/>
        <v>43897</v>
      </c>
      <c r="N1307" t="str">
        <f t="shared" si="62"/>
        <v>B8814</v>
      </c>
    </row>
    <row r="1308" spans="1:14" hidden="1" x14ac:dyDescent="0.2">
      <c r="A1308" t="s">
        <v>4730</v>
      </c>
      <c r="B1308" t="s">
        <v>998</v>
      </c>
      <c r="C1308" s="1">
        <v>43886</v>
      </c>
      <c r="D1308" t="s">
        <v>1111</v>
      </c>
      <c r="E1308" t="s">
        <v>1139</v>
      </c>
      <c r="F1308" t="s">
        <v>1124</v>
      </c>
      <c r="G1308">
        <v>1664</v>
      </c>
      <c r="H1308">
        <v>2</v>
      </c>
      <c r="J1308" s="4" t="s">
        <v>3938</v>
      </c>
      <c r="K1308" s="2">
        <v>2561</v>
      </c>
      <c r="L1308" t="str">
        <f t="shared" si="60"/>
        <v>m1968</v>
      </c>
      <c r="M1308" s="1">
        <f t="shared" si="61"/>
        <v>43871</v>
      </c>
      <c r="N1308" t="str">
        <f t="shared" si="62"/>
        <v>B8805</v>
      </c>
    </row>
    <row r="1309" spans="1:14" hidden="1" x14ac:dyDescent="0.2">
      <c r="A1309" t="s">
        <v>4783</v>
      </c>
      <c r="B1309" t="s">
        <v>73</v>
      </c>
      <c r="C1309" s="1">
        <v>43886</v>
      </c>
      <c r="D1309" t="s">
        <v>1111</v>
      </c>
      <c r="E1309" t="s">
        <v>1139</v>
      </c>
      <c r="F1309" t="s">
        <v>1125</v>
      </c>
      <c r="G1309">
        <v>1438</v>
      </c>
      <c r="H1309">
        <v>2</v>
      </c>
      <c r="J1309" s="4" t="s">
        <v>5996</v>
      </c>
      <c r="K1309" s="2">
        <v>297</v>
      </c>
      <c r="L1309" t="str">
        <f t="shared" si="60"/>
        <v>m1968</v>
      </c>
      <c r="M1309" s="1">
        <f t="shared" si="61"/>
        <v>43908</v>
      </c>
      <c r="N1309" t="str">
        <f t="shared" si="62"/>
        <v>B8804</v>
      </c>
    </row>
    <row r="1310" spans="1:14" hidden="1" x14ac:dyDescent="0.2">
      <c r="A1310" t="s">
        <v>4792</v>
      </c>
      <c r="B1310" t="s">
        <v>615</v>
      </c>
      <c r="C1310" s="1">
        <v>43887</v>
      </c>
      <c r="D1310" t="s">
        <v>1111</v>
      </c>
      <c r="E1310" t="s">
        <v>1139</v>
      </c>
      <c r="F1310" t="s">
        <v>1122</v>
      </c>
      <c r="G1310">
        <v>2080</v>
      </c>
      <c r="H1310">
        <v>3</v>
      </c>
      <c r="J1310" s="4" t="s">
        <v>5942</v>
      </c>
      <c r="K1310" s="2">
        <v>1375</v>
      </c>
      <c r="L1310" t="str">
        <f t="shared" si="60"/>
        <v>m1969</v>
      </c>
      <c r="M1310" s="1">
        <f t="shared" si="61"/>
        <v>43907</v>
      </c>
      <c r="N1310" t="str">
        <f t="shared" si="62"/>
        <v>B8808</v>
      </c>
    </row>
    <row r="1311" spans="1:14" hidden="1" x14ac:dyDescent="0.2">
      <c r="A1311" t="s">
        <v>4803</v>
      </c>
      <c r="B1311" t="s">
        <v>1073</v>
      </c>
      <c r="C1311" s="1">
        <v>43887</v>
      </c>
      <c r="D1311" t="s">
        <v>1111</v>
      </c>
      <c r="E1311" t="s">
        <v>1139</v>
      </c>
      <c r="F1311" t="s">
        <v>1123</v>
      </c>
      <c r="G1311">
        <v>2657</v>
      </c>
      <c r="H1311">
        <v>2</v>
      </c>
      <c r="J1311" s="4" t="s">
        <v>4654</v>
      </c>
      <c r="K1311" s="2">
        <v>2292</v>
      </c>
      <c r="L1311" t="str">
        <f t="shared" si="60"/>
        <v>m1970</v>
      </c>
      <c r="M1311" s="1">
        <f t="shared" si="61"/>
        <v>43884</v>
      </c>
      <c r="N1311" t="str">
        <f t="shared" si="62"/>
        <v>B8814</v>
      </c>
    </row>
    <row r="1312" spans="1:14" hidden="1" x14ac:dyDescent="0.2">
      <c r="A1312" t="s">
        <v>4922</v>
      </c>
      <c r="B1312" t="s">
        <v>364</v>
      </c>
      <c r="C1312" s="1">
        <v>43889</v>
      </c>
      <c r="D1312" t="s">
        <v>1111</v>
      </c>
      <c r="E1312" t="s">
        <v>1139</v>
      </c>
      <c r="F1312" t="s">
        <v>1123</v>
      </c>
      <c r="G1312">
        <v>394</v>
      </c>
      <c r="H1312">
        <v>2</v>
      </c>
      <c r="J1312" s="4" t="s">
        <v>3576</v>
      </c>
      <c r="K1312" s="2">
        <v>2132</v>
      </c>
      <c r="L1312" t="str">
        <f t="shared" si="60"/>
        <v>m1971</v>
      </c>
      <c r="M1312" s="1">
        <f t="shared" si="61"/>
        <v>43865</v>
      </c>
      <c r="N1312" t="str">
        <f t="shared" si="62"/>
        <v>B8802</v>
      </c>
    </row>
    <row r="1313" spans="1:14" hidden="1" x14ac:dyDescent="0.2">
      <c r="A1313" t="s">
        <v>4961</v>
      </c>
      <c r="B1313" t="s">
        <v>205</v>
      </c>
      <c r="C1313" s="1">
        <v>43890</v>
      </c>
      <c r="D1313" t="s">
        <v>1111</v>
      </c>
      <c r="E1313" t="s">
        <v>1139</v>
      </c>
      <c r="F1313" t="s">
        <v>1126</v>
      </c>
      <c r="G1313">
        <v>852</v>
      </c>
      <c r="H1313">
        <v>3</v>
      </c>
      <c r="J1313" s="4" t="s">
        <v>4346</v>
      </c>
      <c r="K1313" s="2">
        <v>2915</v>
      </c>
      <c r="L1313" t="str">
        <f t="shared" si="60"/>
        <v>m1971</v>
      </c>
      <c r="M1313" s="1">
        <f t="shared" si="61"/>
        <v>43879</v>
      </c>
      <c r="N1313" t="str">
        <f t="shared" si="62"/>
        <v>B8801</v>
      </c>
    </row>
    <row r="1314" spans="1:14" hidden="1" x14ac:dyDescent="0.2">
      <c r="A1314" t="s">
        <v>5090</v>
      </c>
      <c r="B1314" t="s">
        <v>1054</v>
      </c>
      <c r="C1314" s="1">
        <v>43892</v>
      </c>
      <c r="D1314" t="s">
        <v>1111</v>
      </c>
      <c r="E1314" t="s">
        <v>1139</v>
      </c>
      <c r="F1314" t="s">
        <v>1123</v>
      </c>
      <c r="G1314">
        <v>1937</v>
      </c>
      <c r="H1314">
        <v>3</v>
      </c>
      <c r="J1314" s="4" t="s">
        <v>5292</v>
      </c>
      <c r="K1314" s="2">
        <v>251</v>
      </c>
      <c r="L1314" t="str">
        <f t="shared" si="60"/>
        <v>m1971</v>
      </c>
      <c r="M1314" s="1">
        <f t="shared" si="61"/>
        <v>43895</v>
      </c>
      <c r="N1314" t="str">
        <f t="shared" si="62"/>
        <v>B8818</v>
      </c>
    </row>
    <row r="1315" spans="1:14" hidden="1" x14ac:dyDescent="0.2">
      <c r="A1315" t="s">
        <v>5101</v>
      </c>
      <c r="B1315" t="s">
        <v>40</v>
      </c>
      <c r="C1315" s="1">
        <v>43892</v>
      </c>
      <c r="D1315" t="s">
        <v>1111</v>
      </c>
      <c r="E1315" t="s">
        <v>1139</v>
      </c>
      <c r="F1315" t="s">
        <v>1128</v>
      </c>
      <c r="G1315">
        <v>2434</v>
      </c>
      <c r="H1315">
        <v>3</v>
      </c>
      <c r="J1315" s="4" t="s">
        <v>4071</v>
      </c>
      <c r="K1315" s="2">
        <v>2228</v>
      </c>
      <c r="L1315" t="str">
        <f t="shared" si="60"/>
        <v>m1972</v>
      </c>
      <c r="M1315" s="1">
        <f t="shared" si="61"/>
        <v>43874</v>
      </c>
      <c r="N1315" t="str">
        <f t="shared" si="62"/>
        <v>B8810</v>
      </c>
    </row>
    <row r="1316" spans="1:14" hidden="1" x14ac:dyDescent="0.2">
      <c r="A1316" t="s">
        <v>5231</v>
      </c>
      <c r="B1316" t="s">
        <v>476</v>
      </c>
      <c r="C1316" s="1">
        <v>43894</v>
      </c>
      <c r="D1316" t="s">
        <v>1111</v>
      </c>
      <c r="E1316" t="s">
        <v>1139</v>
      </c>
      <c r="F1316" t="s">
        <v>1129</v>
      </c>
      <c r="G1316">
        <v>1486</v>
      </c>
      <c r="H1316">
        <v>1</v>
      </c>
      <c r="J1316" s="4" t="s">
        <v>3172</v>
      </c>
      <c r="K1316" s="2">
        <v>877</v>
      </c>
      <c r="L1316" t="str">
        <f t="shared" si="60"/>
        <v>m1973</v>
      </c>
      <c r="M1316" s="1">
        <f t="shared" si="61"/>
        <v>43857</v>
      </c>
      <c r="N1316" t="str">
        <f t="shared" si="62"/>
        <v>B8803</v>
      </c>
    </row>
    <row r="1317" spans="1:14" hidden="1" x14ac:dyDescent="0.2">
      <c r="A1317" t="s">
        <v>5236</v>
      </c>
      <c r="B1317" t="s">
        <v>806</v>
      </c>
      <c r="C1317" s="1">
        <v>43894</v>
      </c>
      <c r="D1317" t="s">
        <v>1111</v>
      </c>
      <c r="E1317" t="s">
        <v>1139</v>
      </c>
      <c r="F1317" t="s">
        <v>1128</v>
      </c>
      <c r="G1317">
        <v>537</v>
      </c>
      <c r="H1317">
        <v>2</v>
      </c>
      <c r="J1317" s="4" t="s">
        <v>4717</v>
      </c>
      <c r="K1317" s="2">
        <v>926</v>
      </c>
      <c r="L1317" t="str">
        <f t="shared" si="60"/>
        <v>m1973</v>
      </c>
      <c r="M1317" s="1">
        <f t="shared" si="61"/>
        <v>43886</v>
      </c>
      <c r="N1317" t="str">
        <f t="shared" si="62"/>
        <v>B8814</v>
      </c>
    </row>
    <row r="1318" spans="1:14" hidden="1" x14ac:dyDescent="0.2">
      <c r="A1318" t="s">
        <v>5252</v>
      </c>
      <c r="B1318" t="s">
        <v>684</v>
      </c>
      <c r="C1318" s="1">
        <v>43895</v>
      </c>
      <c r="D1318" t="s">
        <v>1111</v>
      </c>
      <c r="E1318" t="s">
        <v>1139</v>
      </c>
      <c r="F1318" t="s">
        <v>1126</v>
      </c>
      <c r="G1318">
        <v>952</v>
      </c>
      <c r="H1318">
        <v>1</v>
      </c>
      <c r="J1318" s="4" t="s">
        <v>4920</v>
      </c>
      <c r="K1318" s="2">
        <v>2172</v>
      </c>
      <c r="L1318" t="str">
        <f t="shared" si="60"/>
        <v>m1973</v>
      </c>
      <c r="M1318" s="1">
        <f t="shared" si="61"/>
        <v>43889</v>
      </c>
      <c r="N1318" t="str">
        <f t="shared" si="62"/>
        <v>B8807</v>
      </c>
    </row>
    <row r="1319" spans="1:14" hidden="1" x14ac:dyDescent="0.2">
      <c r="A1319" t="s">
        <v>5399</v>
      </c>
      <c r="B1319" t="s">
        <v>677</v>
      </c>
      <c r="C1319" s="1">
        <v>43897</v>
      </c>
      <c r="D1319" t="s">
        <v>1111</v>
      </c>
      <c r="E1319" t="s">
        <v>1139</v>
      </c>
      <c r="F1319" t="s">
        <v>1130</v>
      </c>
      <c r="G1319">
        <v>518</v>
      </c>
      <c r="H1319">
        <v>3</v>
      </c>
      <c r="J1319" s="4" t="s">
        <v>3355</v>
      </c>
      <c r="K1319" s="2">
        <v>2110</v>
      </c>
      <c r="L1319" t="str">
        <f t="shared" si="60"/>
        <v>m1975</v>
      </c>
      <c r="M1319" s="1">
        <f t="shared" si="61"/>
        <v>43861</v>
      </c>
      <c r="N1319" t="str">
        <f t="shared" si="62"/>
        <v>B8815</v>
      </c>
    </row>
    <row r="1320" spans="1:14" hidden="1" x14ac:dyDescent="0.2">
      <c r="A1320" t="s">
        <v>5481</v>
      </c>
      <c r="B1320" t="s">
        <v>891</v>
      </c>
      <c r="C1320" s="1">
        <v>43899</v>
      </c>
      <c r="D1320" t="s">
        <v>1111</v>
      </c>
      <c r="E1320" t="s">
        <v>1139</v>
      </c>
      <c r="F1320" t="s">
        <v>1123</v>
      </c>
      <c r="G1320">
        <v>2289</v>
      </c>
      <c r="H1320">
        <v>3</v>
      </c>
      <c r="J1320" s="4" t="s">
        <v>3993</v>
      </c>
      <c r="K1320" s="2">
        <v>1537</v>
      </c>
      <c r="L1320" t="str">
        <f t="shared" si="60"/>
        <v>m1975</v>
      </c>
      <c r="M1320" s="1">
        <f t="shared" si="61"/>
        <v>43872</v>
      </c>
      <c r="N1320" t="str">
        <f t="shared" si="62"/>
        <v>B8810</v>
      </c>
    </row>
    <row r="1321" spans="1:14" hidden="1" x14ac:dyDescent="0.2">
      <c r="A1321" t="s">
        <v>5507</v>
      </c>
      <c r="B1321" t="s">
        <v>150</v>
      </c>
      <c r="C1321" s="1">
        <v>43899</v>
      </c>
      <c r="D1321" t="s">
        <v>1111</v>
      </c>
      <c r="E1321" t="s">
        <v>1139</v>
      </c>
      <c r="F1321" t="s">
        <v>1122</v>
      </c>
      <c r="G1321">
        <v>198</v>
      </c>
      <c r="H1321">
        <v>1</v>
      </c>
      <c r="J1321" s="4" t="s">
        <v>3999</v>
      </c>
      <c r="K1321" s="2">
        <v>535</v>
      </c>
      <c r="L1321" t="str">
        <f t="shared" si="60"/>
        <v>m1975</v>
      </c>
      <c r="M1321" s="1">
        <f t="shared" si="61"/>
        <v>43872</v>
      </c>
      <c r="N1321" t="str">
        <f t="shared" si="62"/>
        <v>B8818</v>
      </c>
    </row>
    <row r="1322" spans="1:14" hidden="1" x14ac:dyDescent="0.2">
      <c r="A1322" t="s">
        <v>5533</v>
      </c>
      <c r="B1322" t="s">
        <v>720</v>
      </c>
      <c r="C1322" s="1">
        <v>43899</v>
      </c>
      <c r="D1322" t="s">
        <v>1111</v>
      </c>
      <c r="E1322" t="s">
        <v>1139</v>
      </c>
      <c r="F1322" t="s">
        <v>1125</v>
      </c>
      <c r="G1322">
        <v>1824</v>
      </c>
      <c r="H1322">
        <v>2</v>
      </c>
      <c r="J1322" s="4" t="s">
        <v>4368</v>
      </c>
      <c r="K1322" s="2">
        <v>2824</v>
      </c>
      <c r="L1322" t="str">
        <f t="shared" si="60"/>
        <v>m1975</v>
      </c>
      <c r="M1322" s="1">
        <f t="shared" si="61"/>
        <v>43879</v>
      </c>
      <c r="N1322" t="str">
        <f t="shared" si="62"/>
        <v>B8820</v>
      </c>
    </row>
    <row r="1323" spans="1:14" hidden="1" x14ac:dyDescent="0.2">
      <c r="A1323" t="s">
        <v>5577</v>
      </c>
      <c r="B1323" t="s">
        <v>68</v>
      </c>
      <c r="C1323" s="1">
        <v>43900</v>
      </c>
      <c r="D1323" t="s">
        <v>1111</v>
      </c>
      <c r="E1323" t="s">
        <v>1139</v>
      </c>
      <c r="F1323" t="s">
        <v>1124</v>
      </c>
      <c r="G1323">
        <v>319</v>
      </c>
      <c r="H1323">
        <v>2</v>
      </c>
      <c r="J1323" s="4" t="s">
        <v>3161</v>
      </c>
      <c r="K1323" s="2">
        <v>1121</v>
      </c>
      <c r="L1323" t="str">
        <f t="shared" si="60"/>
        <v>m1976</v>
      </c>
      <c r="M1323" s="1">
        <f t="shared" si="61"/>
        <v>43857</v>
      </c>
      <c r="N1323" t="str">
        <f t="shared" si="62"/>
        <v>B8808</v>
      </c>
    </row>
    <row r="1324" spans="1:14" hidden="1" x14ac:dyDescent="0.2">
      <c r="A1324" t="s">
        <v>5595</v>
      </c>
      <c r="B1324" t="s">
        <v>337</v>
      </c>
      <c r="C1324" s="1">
        <v>43900</v>
      </c>
      <c r="D1324" t="s">
        <v>1111</v>
      </c>
      <c r="E1324" t="s">
        <v>1139</v>
      </c>
      <c r="F1324" t="s">
        <v>1128</v>
      </c>
      <c r="G1324">
        <v>997</v>
      </c>
      <c r="H1324">
        <v>3</v>
      </c>
      <c r="J1324" s="4" t="s">
        <v>2736</v>
      </c>
      <c r="K1324" s="2">
        <v>1487</v>
      </c>
      <c r="L1324" t="str">
        <f t="shared" si="60"/>
        <v>m1977</v>
      </c>
      <c r="M1324" s="1">
        <f t="shared" si="61"/>
        <v>43850</v>
      </c>
      <c r="N1324" t="str">
        <f t="shared" si="62"/>
        <v>B8815</v>
      </c>
    </row>
    <row r="1325" spans="1:14" hidden="1" x14ac:dyDescent="0.2">
      <c r="A1325" t="s">
        <v>5612</v>
      </c>
      <c r="B1325" t="s">
        <v>538</v>
      </c>
      <c r="C1325" s="1">
        <v>43901</v>
      </c>
      <c r="D1325" t="s">
        <v>1111</v>
      </c>
      <c r="E1325" t="s">
        <v>1139</v>
      </c>
      <c r="F1325" t="s">
        <v>1122</v>
      </c>
      <c r="G1325">
        <v>1438</v>
      </c>
      <c r="H1325">
        <v>1</v>
      </c>
      <c r="J1325" s="4" t="s">
        <v>4094</v>
      </c>
      <c r="K1325" s="2">
        <v>1370</v>
      </c>
      <c r="L1325" t="str">
        <f t="shared" si="60"/>
        <v>m1978</v>
      </c>
      <c r="M1325" s="1">
        <f t="shared" si="61"/>
        <v>43874</v>
      </c>
      <c r="N1325" t="str">
        <f t="shared" si="62"/>
        <v>B8814</v>
      </c>
    </row>
    <row r="1326" spans="1:14" hidden="1" x14ac:dyDescent="0.2">
      <c r="A1326" t="s">
        <v>5619</v>
      </c>
      <c r="B1326" t="s">
        <v>41</v>
      </c>
      <c r="C1326" s="1">
        <v>43901</v>
      </c>
      <c r="D1326" t="s">
        <v>1111</v>
      </c>
      <c r="E1326" t="s">
        <v>1139</v>
      </c>
      <c r="F1326" t="s">
        <v>1124</v>
      </c>
      <c r="G1326">
        <v>2333</v>
      </c>
      <c r="H1326">
        <v>2</v>
      </c>
      <c r="J1326" s="4" t="s">
        <v>4298</v>
      </c>
      <c r="K1326" s="2">
        <v>1283</v>
      </c>
      <c r="L1326" t="str">
        <f t="shared" si="60"/>
        <v>m1978</v>
      </c>
      <c r="M1326" s="1">
        <f t="shared" si="61"/>
        <v>43878</v>
      </c>
      <c r="N1326" t="str">
        <f t="shared" si="62"/>
        <v>B8811</v>
      </c>
    </row>
    <row r="1327" spans="1:14" hidden="1" x14ac:dyDescent="0.2">
      <c r="A1327" t="s">
        <v>5641</v>
      </c>
      <c r="B1327" t="s">
        <v>892</v>
      </c>
      <c r="C1327" s="1">
        <v>43901</v>
      </c>
      <c r="D1327" t="s">
        <v>1111</v>
      </c>
      <c r="E1327" t="s">
        <v>1139</v>
      </c>
      <c r="F1327" t="s">
        <v>1130</v>
      </c>
      <c r="G1327">
        <v>1801</v>
      </c>
      <c r="H1327">
        <v>3</v>
      </c>
      <c r="J1327" s="4" t="s">
        <v>4374</v>
      </c>
      <c r="K1327" s="2">
        <v>2237</v>
      </c>
      <c r="L1327" t="str">
        <f t="shared" si="60"/>
        <v>m1978</v>
      </c>
      <c r="M1327" s="1">
        <f t="shared" si="61"/>
        <v>43879</v>
      </c>
      <c r="N1327" t="str">
        <f t="shared" si="62"/>
        <v>B8801</v>
      </c>
    </row>
    <row r="1328" spans="1:14" hidden="1" x14ac:dyDescent="0.2">
      <c r="A1328" t="s">
        <v>5681</v>
      </c>
      <c r="B1328" t="s">
        <v>496</v>
      </c>
      <c r="C1328" s="1">
        <v>43902</v>
      </c>
      <c r="D1328" t="s">
        <v>1111</v>
      </c>
      <c r="E1328" t="s">
        <v>1139</v>
      </c>
      <c r="F1328" t="s">
        <v>1130</v>
      </c>
      <c r="G1328">
        <v>1492</v>
      </c>
      <c r="H1328">
        <v>3</v>
      </c>
      <c r="J1328" s="4" t="s">
        <v>5620</v>
      </c>
      <c r="K1328" s="2">
        <v>1119</v>
      </c>
      <c r="L1328" t="str">
        <f t="shared" si="60"/>
        <v>m1978</v>
      </c>
      <c r="M1328" s="1">
        <f t="shared" si="61"/>
        <v>43901</v>
      </c>
      <c r="N1328" t="str">
        <f t="shared" si="62"/>
        <v>B8807</v>
      </c>
    </row>
    <row r="1329" spans="1:14" hidden="1" x14ac:dyDescent="0.2">
      <c r="A1329" t="s">
        <v>5779</v>
      </c>
      <c r="B1329" t="s">
        <v>147</v>
      </c>
      <c r="C1329" s="1">
        <v>43904</v>
      </c>
      <c r="D1329" t="s">
        <v>1111</v>
      </c>
      <c r="E1329" t="s">
        <v>1139</v>
      </c>
      <c r="F1329" t="s">
        <v>1130</v>
      </c>
      <c r="G1329">
        <v>1190</v>
      </c>
      <c r="H1329">
        <v>2</v>
      </c>
      <c r="J1329" s="4" t="s">
        <v>4048</v>
      </c>
      <c r="K1329" s="2">
        <v>1711</v>
      </c>
      <c r="L1329" t="str">
        <f t="shared" si="60"/>
        <v>m1979</v>
      </c>
      <c r="M1329" s="1">
        <f t="shared" si="61"/>
        <v>43873</v>
      </c>
      <c r="N1329" t="str">
        <f t="shared" si="62"/>
        <v>B8819</v>
      </c>
    </row>
    <row r="1330" spans="1:14" hidden="1" x14ac:dyDescent="0.2">
      <c r="A1330" t="s">
        <v>5902</v>
      </c>
      <c r="B1330" t="s">
        <v>127</v>
      </c>
      <c r="C1330" s="1">
        <v>43906</v>
      </c>
      <c r="D1330" t="s">
        <v>1111</v>
      </c>
      <c r="E1330" t="s">
        <v>1139</v>
      </c>
      <c r="F1330" t="s">
        <v>1122</v>
      </c>
      <c r="G1330">
        <v>1277</v>
      </c>
      <c r="H1330">
        <v>2</v>
      </c>
      <c r="J1330" s="4" t="s">
        <v>4244</v>
      </c>
      <c r="K1330" s="2">
        <v>732</v>
      </c>
      <c r="L1330" t="str">
        <f t="shared" si="60"/>
        <v>m1980</v>
      </c>
      <c r="M1330" s="1">
        <f t="shared" si="61"/>
        <v>43877</v>
      </c>
      <c r="N1330" t="str">
        <f t="shared" si="62"/>
        <v>B8816</v>
      </c>
    </row>
    <row r="1331" spans="1:14" hidden="1" x14ac:dyDescent="0.2">
      <c r="A1331" t="s">
        <v>5988</v>
      </c>
      <c r="B1331" t="s">
        <v>375</v>
      </c>
      <c r="C1331" s="1">
        <v>43908</v>
      </c>
      <c r="D1331" t="s">
        <v>1111</v>
      </c>
      <c r="E1331" t="s">
        <v>1139</v>
      </c>
      <c r="F1331" t="s">
        <v>1125</v>
      </c>
      <c r="G1331">
        <v>2259</v>
      </c>
      <c r="H1331">
        <v>3</v>
      </c>
      <c r="J1331" s="4" t="s">
        <v>5339</v>
      </c>
      <c r="K1331" s="2">
        <v>1316</v>
      </c>
      <c r="L1331" t="str">
        <f t="shared" si="60"/>
        <v>m1980</v>
      </c>
      <c r="M1331" s="1">
        <f t="shared" si="61"/>
        <v>43896</v>
      </c>
      <c r="N1331" t="str">
        <f t="shared" si="62"/>
        <v>B8801</v>
      </c>
    </row>
    <row r="1332" spans="1:14" hidden="1" x14ac:dyDescent="0.2">
      <c r="A1332" t="s">
        <v>6022</v>
      </c>
      <c r="B1332" t="s">
        <v>814</v>
      </c>
      <c r="C1332" s="1">
        <v>43908</v>
      </c>
      <c r="D1332" t="s">
        <v>1111</v>
      </c>
      <c r="E1332" t="s">
        <v>1139</v>
      </c>
      <c r="F1332" t="s">
        <v>1128</v>
      </c>
      <c r="G1332">
        <v>842</v>
      </c>
      <c r="H1332">
        <v>2</v>
      </c>
      <c r="J1332" s="4" t="s">
        <v>4547</v>
      </c>
      <c r="K1332" s="2">
        <v>316</v>
      </c>
      <c r="L1332" t="str">
        <f t="shared" si="60"/>
        <v>m1982</v>
      </c>
      <c r="M1332" s="1">
        <f t="shared" si="61"/>
        <v>43882</v>
      </c>
      <c r="N1332" t="str">
        <f t="shared" si="62"/>
        <v>B8813</v>
      </c>
    </row>
    <row r="1333" spans="1:14" hidden="1" x14ac:dyDescent="0.2">
      <c r="A1333" t="s">
        <v>6106</v>
      </c>
      <c r="B1333" t="s">
        <v>982</v>
      </c>
      <c r="C1333" s="1">
        <v>43910</v>
      </c>
      <c r="D1333" t="s">
        <v>1111</v>
      </c>
      <c r="E1333" t="s">
        <v>1139</v>
      </c>
      <c r="F1333" t="s">
        <v>1126</v>
      </c>
      <c r="G1333">
        <v>427</v>
      </c>
      <c r="H1333">
        <v>3</v>
      </c>
      <c r="J1333" s="4" t="s">
        <v>4982</v>
      </c>
      <c r="K1333" s="2">
        <v>2854</v>
      </c>
      <c r="L1333" t="str">
        <f t="shared" si="60"/>
        <v>m1982</v>
      </c>
      <c r="M1333" s="1">
        <f t="shared" si="61"/>
        <v>43890</v>
      </c>
      <c r="N1333" t="str">
        <f t="shared" si="62"/>
        <v>B8814</v>
      </c>
    </row>
    <row r="1334" spans="1:14" hidden="1" x14ac:dyDescent="0.2">
      <c r="A1334" t="s">
        <v>2925</v>
      </c>
      <c r="B1334" t="s">
        <v>505</v>
      </c>
      <c r="C1334" s="1">
        <v>43853</v>
      </c>
      <c r="D1334" t="s">
        <v>1115</v>
      </c>
      <c r="E1334" t="s">
        <v>1139</v>
      </c>
      <c r="F1334" t="s">
        <v>1128</v>
      </c>
      <c r="G1334">
        <v>2453</v>
      </c>
      <c r="H1334">
        <v>1</v>
      </c>
      <c r="J1334" s="4" t="s">
        <v>5045</v>
      </c>
      <c r="K1334" s="2">
        <v>2587</v>
      </c>
      <c r="L1334" t="str">
        <f t="shared" si="60"/>
        <v>m1984</v>
      </c>
      <c r="M1334" s="1">
        <f t="shared" si="61"/>
        <v>43891</v>
      </c>
      <c r="N1334" t="str">
        <f t="shared" si="62"/>
        <v>B8804</v>
      </c>
    </row>
    <row r="1335" spans="1:14" hidden="1" x14ac:dyDescent="0.2">
      <c r="A1335" t="s">
        <v>5987</v>
      </c>
      <c r="B1335">
        <v>0</v>
      </c>
      <c r="C1335" s="1">
        <v>43908</v>
      </c>
      <c r="D1335" t="s">
        <v>1115</v>
      </c>
      <c r="E1335" t="s">
        <v>1139</v>
      </c>
      <c r="F1335" t="s">
        <v>1126</v>
      </c>
      <c r="G1335">
        <v>2034</v>
      </c>
      <c r="H1335">
        <v>3</v>
      </c>
      <c r="J1335" s="4" t="s">
        <v>3090</v>
      </c>
      <c r="K1335" s="2">
        <v>2746</v>
      </c>
      <c r="L1335" t="str">
        <f t="shared" si="60"/>
        <v>m1985</v>
      </c>
      <c r="M1335" s="1">
        <f t="shared" si="61"/>
        <v>43856</v>
      </c>
      <c r="N1335" t="str">
        <f t="shared" si="62"/>
        <v>B8817</v>
      </c>
    </row>
    <row r="1336" spans="1:14" hidden="1" x14ac:dyDescent="0.2">
      <c r="A1336" t="s">
        <v>5961</v>
      </c>
      <c r="B1336">
        <v>0</v>
      </c>
      <c r="C1336" s="1">
        <v>43907</v>
      </c>
      <c r="D1336" t="s">
        <v>1115</v>
      </c>
      <c r="E1336" t="s">
        <v>1139</v>
      </c>
      <c r="F1336" t="s">
        <v>1129</v>
      </c>
      <c r="G1336">
        <v>2989</v>
      </c>
      <c r="H1336">
        <v>2</v>
      </c>
      <c r="J1336" s="4" t="s">
        <v>4503</v>
      </c>
      <c r="K1336" s="2">
        <v>2890</v>
      </c>
      <c r="L1336" t="str">
        <f t="shared" si="60"/>
        <v>m1985</v>
      </c>
      <c r="M1336" s="1">
        <f t="shared" si="61"/>
        <v>43882</v>
      </c>
      <c r="N1336" t="str">
        <f t="shared" si="62"/>
        <v>B8802</v>
      </c>
    </row>
    <row r="1337" spans="1:14" hidden="1" x14ac:dyDescent="0.2">
      <c r="A1337" t="s">
        <v>5818</v>
      </c>
      <c r="B1337">
        <v>0</v>
      </c>
      <c r="C1337" s="1">
        <v>43905</v>
      </c>
      <c r="D1337" t="s">
        <v>1115</v>
      </c>
      <c r="E1337" t="s">
        <v>1139</v>
      </c>
      <c r="F1337" t="s">
        <v>1124</v>
      </c>
      <c r="G1337">
        <v>1188</v>
      </c>
      <c r="H1337">
        <v>3</v>
      </c>
      <c r="J1337" s="4" t="s">
        <v>4609</v>
      </c>
      <c r="K1337" s="2">
        <v>1013</v>
      </c>
      <c r="L1337" t="str">
        <f t="shared" si="60"/>
        <v>m1986</v>
      </c>
      <c r="M1337" s="1">
        <f t="shared" si="61"/>
        <v>43883</v>
      </c>
      <c r="N1337" t="str">
        <f t="shared" si="62"/>
        <v>B8810</v>
      </c>
    </row>
    <row r="1338" spans="1:14" hidden="1" x14ac:dyDescent="0.2">
      <c r="A1338" t="s">
        <v>5810</v>
      </c>
      <c r="B1338">
        <v>0</v>
      </c>
      <c r="C1338" s="1">
        <v>43904</v>
      </c>
      <c r="D1338" t="s">
        <v>1115</v>
      </c>
      <c r="E1338" t="s">
        <v>1139</v>
      </c>
      <c r="F1338" t="s">
        <v>1129</v>
      </c>
      <c r="G1338">
        <v>558</v>
      </c>
      <c r="H1338">
        <v>3</v>
      </c>
      <c r="J1338" s="4" t="s">
        <v>5991</v>
      </c>
      <c r="K1338" s="2">
        <v>2100</v>
      </c>
      <c r="L1338" t="str">
        <f t="shared" si="60"/>
        <v>m1986</v>
      </c>
      <c r="M1338" s="1">
        <f t="shared" si="61"/>
        <v>43908</v>
      </c>
      <c r="N1338" t="str">
        <f t="shared" si="62"/>
        <v>B8816</v>
      </c>
    </row>
    <row r="1339" spans="1:14" hidden="1" x14ac:dyDescent="0.2">
      <c r="A1339" t="s">
        <v>5688</v>
      </c>
      <c r="B1339">
        <v>0</v>
      </c>
      <c r="C1339" s="1">
        <v>43902</v>
      </c>
      <c r="D1339" t="s">
        <v>1115</v>
      </c>
      <c r="E1339" t="s">
        <v>1139</v>
      </c>
      <c r="F1339" t="s">
        <v>1124</v>
      </c>
      <c r="G1339">
        <v>854</v>
      </c>
      <c r="H1339">
        <v>1</v>
      </c>
      <c r="J1339" s="4" t="s">
        <v>6031</v>
      </c>
      <c r="K1339" s="2">
        <v>2113</v>
      </c>
      <c r="L1339" t="str">
        <f t="shared" si="60"/>
        <v>m1989</v>
      </c>
      <c r="M1339" s="1">
        <f t="shared" si="61"/>
        <v>43908</v>
      </c>
      <c r="N1339" t="str">
        <f t="shared" si="62"/>
        <v>B8816</v>
      </c>
    </row>
    <row r="1340" spans="1:14" hidden="1" x14ac:dyDescent="0.2">
      <c r="A1340" t="s">
        <v>4975</v>
      </c>
      <c r="B1340">
        <v>0</v>
      </c>
      <c r="C1340" s="1">
        <v>43890</v>
      </c>
      <c r="D1340" t="s">
        <v>1115</v>
      </c>
      <c r="E1340" t="s">
        <v>1139</v>
      </c>
      <c r="F1340" t="s">
        <v>1124</v>
      </c>
      <c r="G1340">
        <v>2536</v>
      </c>
      <c r="H1340">
        <v>1</v>
      </c>
      <c r="J1340" s="4" t="s">
        <v>5358</v>
      </c>
      <c r="K1340" s="2">
        <v>535</v>
      </c>
      <c r="L1340" t="str">
        <f t="shared" si="60"/>
        <v>m1990</v>
      </c>
      <c r="M1340" s="1">
        <f t="shared" si="61"/>
        <v>43896</v>
      </c>
      <c r="N1340" t="str">
        <f t="shared" si="62"/>
        <v>B8820</v>
      </c>
    </row>
    <row r="1341" spans="1:14" hidden="1" x14ac:dyDescent="0.2">
      <c r="A1341" t="s">
        <v>4799</v>
      </c>
      <c r="B1341">
        <v>0</v>
      </c>
      <c r="C1341" s="1">
        <v>43887</v>
      </c>
      <c r="D1341" t="s">
        <v>1115</v>
      </c>
      <c r="E1341" t="s">
        <v>1139</v>
      </c>
      <c r="F1341" t="s">
        <v>1123</v>
      </c>
      <c r="G1341">
        <v>2643</v>
      </c>
      <c r="H1341">
        <v>2</v>
      </c>
      <c r="J1341" s="4" t="s">
        <v>5658</v>
      </c>
      <c r="K1341" s="2">
        <v>2258</v>
      </c>
      <c r="L1341" t="str">
        <f t="shared" si="60"/>
        <v>m1990</v>
      </c>
      <c r="M1341" s="1">
        <f t="shared" si="61"/>
        <v>43902</v>
      </c>
      <c r="N1341" t="str">
        <f t="shared" si="62"/>
        <v>B8807</v>
      </c>
    </row>
    <row r="1342" spans="1:14" hidden="1" x14ac:dyDescent="0.2">
      <c r="A1342" t="s">
        <v>4501</v>
      </c>
      <c r="B1342">
        <v>0</v>
      </c>
      <c r="C1342" s="1">
        <v>43882</v>
      </c>
      <c r="D1342" t="s">
        <v>1115</v>
      </c>
      <c r="E1342" t="s">
        <v>1139</v>
      </c>
      <c r="F1342" t="s">
        <v>1127</v>
      </c>
      <c r="G1342">
        <v>1921</v>
      </c>
      <c r="H1342">
        <v>2</v>
      </c>
      <c r="J1342" s="4" t="s">
        <v>6060</v>
      </c>
      <c r="K1342" s="2">
        <v>1784</v>
      </c>
      <c r="L1342" t="str">
        <f t="shared" si="60"/>
        <v>m1990</v>
      </c>
      <c r="M1342" s="1">
        <f t="shared" si="61"/>
        <v>43909</v>
      </c>
      <c r="N1342" t="str">
        <f t="shared" si="62"/>
        <v>B8810</v>
      </c>
    </row>
    <row r="1343" spans="1:14" hidden="1" x14ac:dyDescent="0.2">
      <c r="A1343" t="s">
        <v>4501</v>
      </c>
      <c r="B1343">
        <v>0</v>
      </c>
      <c r="C1343" s="1">
        <v>43882</v>
      </c>
      <c r="D1343" t="s">
        <v>1115</v>
      </c>
      <c r="E1343" t="s">
        <v>1139</v>
      </c>
      <c r="F1343" t="s">
        <v>1127</v>
      </c>
      <c r="G1343">
        <v>1086</v>
      </c>
      <c r="H1343">
        <v>1</v>
      </c>
      <c r="J1343" s="4" t="s">
        <v>5600</v>
      </c>
      <c r="K1343" s="2">
        <v>2133</v>
      </c>
      <c r="L1343" t="str">
        <f t="shared" si="60"/>
        <v>m1991</v>
      </c>
      <c r="M1343" s="1">
        <f t="shared" si="61"/>
        <v>43901</v>
      </c>
      <c r="N1343" t="str">
        <f t="shared" si="62"/>
        <v>B8818</v>
      </c>
    </row>
    <row r="1344" spans="1:14" hidden="1" x14ac:dyDescent="0.2">
      <c r="A1344" t="s">
        <v>4501</v>
      </c>
      <c r="B1344">
        <v>0</v>
      </c>
      <c r="C1344" s="1">
        <v>43882</v>
      </c>
      <c r="D1344" t="s">
        <v>1115</v>
      </c>
      <c r="E1344" t="s">
        <v>1139</v>
      </c>
      <c r="F1344" t="s">
        <v>1122</v>
      </c>
      <c r="G1344">
        <v>936</v>
      </c>
      <c r="H1344">
        <v>2</v>
      </c>
      <c r="J1344" s="4" t="s">
        <v>6099</v>
      </c>
      <c r="K1344" s="2">
        <v>1280</v>
      </c>
      <c r="L1344" t="str">
        <f t="shared" si="60"/>
        <v>m1991</v>
      </c>
      <c r="M1344" s="1">
        <f t="shared" si="61"/>
        <v>43909</v>
      </c>
      <c r="N1344" t="str">
        <f t="shared" si="62"/>
        <v>B8820</v>
      </c>
    </row>
    <row r="1345" spans="1:14" hidden="1" x14ac:dyDescent="0.2">
      <c r="A1345" t="s">
        <v>4238</v>
      </c>
      <c r="B1345">
        <v>0</v>
      </c>
      <c r="C1345" s="1">
        <v>43877</v>
      </c>
      <c r="D1345" t="s">
        <v>1115</v>
      </c>
      <c r="E1345" t="s">
        <v>1139</v>
      </c>
      <c r="F1345" t="s">
        <v>1126</v>
      </c>
      <c r="G1345">
        <v>887</v>
      </c>
      <c r="H1345">
        <v>1</v>
      </c>
      <c r="J1345" s="4" t="s">
        <v>5695</v>
      </c>
      <c r="K1345" s="2">
        <v>1565</v>
      </c>
      <c r="L1345" t="str">
        <f t="shared" si="60"/>
        <v>m1992</v>
      </c>
      <c r="M1345" s="1">
        <f t="shared" si="61"/>
        <v>43902</v>
      </c>
      <c r="N1345" t="str">
        <f t="shared" si="62"/>
        <v>B8808</v>
      </c>
    </row>
    <row r="1346" spans="1:14" hidden="1" x14ac:dyDescent="0.2">
      <c r="A1346" t="s">
        <v>4051</v>
      </c>
      <c r="B1346">
        <v>0</v>
      </c>
      <c r="C1346" s="1">
        <v>43873</v>
      </c>
      <c r="D1346" t="s">
        <v>1115</v>
      </c>
      <c r="E1346" t="s">
        <v>1139</v>
      </c>
      <c r="F1346" t="s">
        <v>1125</v>
      </c>
      <c r="G1346">
        <v>501</v>
      </c>
      <c r="H1346">
        <v>1</v>
      </c>
      <c r="J1346" s="4" t="s">
        <v>3198</v>
      </c>
      <c r="K1346" s="2">
        <v>701</v>
      </c>
      <c r="L1346" t="str">
        <f t="shared" si="60"/>
        <v>m1994</v>
      </c>
      <c r="M1346" s="1">
        <f t="shared" si="61"/>
        <v>43858</v>
      </c>
      <c r="N1346" t="str">
        <f t="shared" si="62"/>
        <v>B8805</v>
      </c>
    </row>
    <row r="1347" spans="1:14" hidden="1" x14ac:dyDescent="0.2">
      <c r="A1347" t="s">
        <v>3970</v>
      </c>
      <c r="B1347">
        <v>0</v>
      </c>
      <c r="C1347" s="1">
        <v>43872</v>
      </c>
      <c r="D1347" t="s">
        <v>1115</v>
      </c>
      <c r="E1347" t="s">
        <v>1139</v>
      </c>
      <c r="F1347" t="s">
        <v>1126</v>
      </c>
      <c r="G1347">
        <v>2206</v>
      </c>
      <c r="H1347">
        <v>2</v>
      </c>
      <c r="J1347" s="4" t="s">
        <v>4627</v>
      </c>
      <c r="K1347" s="2">
        <v>1678</v>
      </c>
      <c r="L1347" t="str">
        <f t="shared" ref="L1347:L1410" si="63">VLOOKUP(J1347,$A$2:$B$1781,2,FALSE)</f>
        <v>m1994</v>
      </c>
      <c r="M1347" s="1">
        <f t="shared" ref="M1347:M1410" si="64">VLOOKUP(J1347,$A$1:$C$1781,3,FALSE)</f>
        <v>43884</v>
      </c>
      <c r="N1347" t="str">
        <f t="shared" ref="N1347:N1410" si="65">VLOOKUP(J1347,$A$1:$D$1781,4,FALSE)</f>
        <v>B8810</v>
      </c>
    </row>
    <row r="1348" spans="1:14" hidden="1" x14ac:dyDescent="0.2">
      <c r="A1348" t="s">
        <v>3670</v>
      </c>
      <c r="B1348">
        <v>0</v>
      </c>
      <c r="C1348" s="1">
        <v>43866</v>
      </c>
      <c r="D1348" t="s">
        <v>1115</v>
      </c>
      <c r="E1348" t="s">
        <v>1139</v>
      </c>
      <c r="F1348" t="s">
        <v>1126</v>
      </c>
      <c r="G1348">
        <v>2259</v>
      </c>
      <c r="H1348">
        <v>1</v>
      </c>
      <c r="J1348" s="4" t="s">
        <v>5219</v>
      </c>
      <c r="K1348" s="2">
        <v>1447</v>
      </c>
      <c r="L1348" t="str">
        <f t="shared" si="63"/>
        <v>m1997</v>
      </c>
      <c r="M1348" s="1">
        <f t="shared" si="64"/>
        <v>43894</v>
      </c>
      <c r="N1348" t="str">
        <f t="shared" si="65"/>
        <v>B8814</v>
      </c>
    </row>
    <row r="1349" spans="1:14" hidden="1" x14ac:dyDescent="0.2">
      <c r="A1349" t="s">
        <v>3598</v>
      </c>
      <c r="B1349">
        <v>0</v>
      </c>
      <c r="C1349" s="1">
        <v>43865</v>
      </c>
      <c r="D1349" t="s">
        <v>1115</v>
      </c>
      <c r="E1349" t="s">
        <v>1139</v>
      </c>
      <c r="F1349" t="s">
        <v>1124</v>
      </c>
      <c r="G1349">
        <v>2704</v>
      </c>
      <c r="H1349">
        <v>3</v>
      </c>
      <c r="J1349" s="4" t="s">
        <v>6050</v>
      </c>
      <c r="K1349" s="2">
        <v>2814</v>
      </c>
      <c r="L1349" t="str">
        <f t="shared" si="63"/>
        <v>m1998</v>
      </c>
      <c r="M1349" s="1">
        <f t="shared" si="64"/>
        <v>43909</v>
      </c>
      <c r="N1349" t="str">
        <f t="shared" si="65"/>
        <v>B8820</v>
      </c>
    </row>
    <row r="1350" spans="1:14" hidden="1" x14ac:dyDescent="0.2">
      <c r="A1350" t="s">
        <v>3523</v>
      </c>
      <c r="B1350">
        <v>0</v>
      </c>
      <c r="C1350" s="1">
        <v>43864</v>
      </c>
      <c r="D1350" t="s">
        <v>1115</v>
      </c>
      <c r="E1350" t="s">
        <v>1139</v>
      </c>
      <c r="F1350" t="s">
        <v>1124</v>
      </c>
      <c r="G1350">
        <v>2348</v>
      </c>
      <c r="H1350">
        <v>3</v>
      </c>
      <c r="J1350" s="4" t="s">
        <v>4537</v>
      </c>
      <c r="K1350" s="2">
        <v>2128</v>
      </c>
      <c r="L1350" t="str">
        <f t="shared" si="63"/>
        <v>m1999</v>
      </c>
      <c r="M1350" s="1">
        <f t="shared" si="64"/>
        <v>43882</v>
      </c>
      <c r="N1350" t="str">
        <f t="shared" si="65"/>
        <v>B8810</v>
      </c>
    </row>
    <row r="1351" spans="1:14" hidden="1" x14ac:dyDescent="0.2">
      <c r="A1351" t="s">
        <v>3445</v>
      </c>
      <c r="B1351">
        <v>0</v>
      </c>
      <c r="C1351" s="1">
        <v>43862</v>
      </c>
      <c r="D1351" t="s">
        <v>1115</v>
      </c>
      <c r="E1351" t="s">
        <v>1139</v>
      </c>
      <c r="F1351" t="s">
        <v>1129</v>
      </c>
      <c r="G1351">
        <v>604</v>
      </c>
      <c r="H1351">
        <v>2</v>
      </c>
      <c r="J1351" s="4" t="s">
        <v>3485</v>
      </c>
      <c r="K1351" s="2">
        <v>212</v>
      </c>
      <c r="L1351" t="str">
        <f t="shared" si="63"/>
        <v>m2001</v>
      </c>
      <c r="M1351" s="1">
        <f t="shared" si="64"/>
        <v>43863</v>
      </c>
      <c r="N1351" t="str">
        <f t="shared" si="65"/>
        <v>B8809</v>
      </c>
    </row>
    <row r="1352" spans="1:14" hidden="1" x14ac:dyDescent="0.2">
      <c r="A1352" t="s">
        <v>3076</v>
      </c>
      <c r="B1352">
        <v>0</v>
      </c>
      <c r="C1352" s="1">
        <v>43856</v>
      </c>
      <c r="D1352" t="s">
        <v>1115</v>
      </c>
      <c r="E1352" t="s">
        <v>1139</v>
      </c>
      <c r="F1352" t="s">
        <v>1130</v>
      </c>
      <c r="G1352">
        <v>2454</v>
      </c>
      <c r="H1352">
        <v>2</v>
      </c>
      <c r="J1352" s="4" t="s">
        <v>6070</v>
      </c>
      <c r="K1352" s="2">
        <v>1990</v>
      </c>
      <c r="L1352" t="str">
        <f t="shared" si="63"/>
        <v>m2001</v>
      </c>
      <c r="M1352" s="1">
        <f t="shared" si="64"/>
        <v>43909</v>
      </c>
      <c r="N1352" t="str">
        <f t="shared" si="65"/>
        <v>B8817</v>
      </c>
    </row>
    <row r="1353" spans="1:14" hidden="1" x14ac:dyDescent="0.2">
      <c r="A1353" t="s">
        <v>2879</v>
      </c>
      <c r="B1353" t="s">
        <v>755</v>
      </c>
      <c r="C1353" s="1">
        <v>43852</v>
      </c>
      <c r="D1353" t="s">
        <v>1115</v>
      </c>
      <c r="E1353" t="s">
        <v>1139</v>
      </c>
      <c r="F1353" t="s">
        <v>1122</v>
      </c>
      <c r="G1353">
        <v>2170</v>
      </c>
      <c r="H1353">
        <v>1</v>
      </c>
      <c r="J1353" s="4" t="s">
        <v>4625</v>
      </c>
      <c r="K1353" s="2">
        <v>882</v>
      </c>
      <c r="L1353" t="str">
        <f t="shared" si="63"/>
        <v>m2003</v>
      </c>
      <c r="M1353" s="1">
        <f t="shared" si="64"/>
        <v>43884</v>
      </c>
      <c r="N1353" t="str">
        <f t="shared" si="65"/>
        <v>B8807</v>
      </c>
    </row>
    <row r="1354" spans="1:14" hidden="1" x14ac:dyDescent="0.2">
      <c r="A1354" t="s">
        <v>3024</v>
      </c>
      <c r="B1354">
        <v>0</v>
      </c>
      <c r="C1354" s="1">
        <v>43855</v>
      </c>
      <c r="D1354" t="s">
        <v>1115</v>
      </c>
      <c r="E1354" t="s">
        <v>1139</v>
      </c>
      <c r="F1354" t="s">
        <v>1122</v>
      </c>
      <c r="G1354">
        <v>2162</v>
      </c>
      <c r="H1354">
        <v>2</v>
      </c>
      <c r="J1354" s="4" t="s">
        <v>2971</v>
      </c>
      <c r="K1354" s="2">
        <v>2115</v>
      </c>
      <c r="L1354" t="str">
        <f t="shared" si="63"/>
        <v>m2006</v>
      </c>
      <c r="M1354" s="1">
        <f t="shared" si="64"/>
        <v>43854</v>
      </c>
      <c r="N1354" t="str">
        <f t="shared" si="65"/>
        <v>B8812</v>
      </c>
    </row>
    <row r="1355" spans="1:14" hidden="1" x14ac:dyDescent="0.2">
      <c r="A1355" t="s">
        <v>2901</v>
      </c>
      <c r="B1355" t="s">
        <v>232</v>
      </c>
      <c r="C1355" s="1">
        <v>43853</v>
      </c>
      <c r="D1355" t="s">
        <v>1115</v>
      </c>
      <c r="E1355" t="s">
        <v>1139</v>
      </c>
      <c r="F1355" t="s">
        <v>1128</v>
      </c>
      <c r="G1355">
        <v>2894</v>
      </c>
      <c r="H1355">
        <v>1</v>
      </c>
      <c r="J1355" s="4" t="s">
        <v>3923</v>
      </c>
      <c r="K1355" s="2">
        <v>588</v>
      </c>
      <c r="L1355" t="str">
        <f t="shared" si="63"/>
        <v>m2006</v>
      </c>
      <c r="M1355" s="1">
        <f t="shared" si="64"/>
        <v>43871</v>
      </c>
      <c r="N1355" t="str">
        <f t="shared" si="65"/>
        <v>B8809</v>
      </c>
    </row>
    <row r="1356" spans="1:14" hidden="1" x14ac:dyDescent="0.2">
      <c r="A1356" t="s">
        <v>2992</v>
      </c>
      <c r="B1356" t="s">
        <v>163</v>
      </c>
      <c r="C1356" s="1">
        <v>43854</v>
      </c>
      <c r="D1356" t="s">
        <v>1115</v>
      </c>
      <c r="E1356" t="s">
        <v>1139</v>
      </c>
      <c r="F1356" t="s">
        <v>1126</v>
      </c>
      <c r="G1356">
        <v>1996</v>
      </c>
      <c r="H1356">
        <v>3</v>
      </c>
      <c r="J1356" s="4" t="s">
        <v>4213</v>
      </c>
      <c r="K1356" s="2">
        <v>2919</v>
      </c>
      <c r="L1356" t="str">
        <f t="shared" si="63"/>
        <v>m2007</v>
      </c>
      <c r="M1356" s="1">
        <f t="shared" si="64"/>
        <v>43876</v>
      </c>
      <c r="N1356" t="str">
        <f t="shared" si="65"/>
        <v>B8820</v>
      </c>
    </row>
    <row r="1357" spans="1:14" hidden="1" x14ac:dyDescent="0.2">
      <c r="A1357" t="s">
        <v>2871</v>
      </c>
      <c r="B1357">
        <v>0</v>
      </c>
      <c r="C1357" s="1">
        <v>43852</v>
      </c>
      <c r="D1357" t="s">
        <v>1115</v>
      </c>
      <c r="E1357" t="s">
        <v>1139</v>
      </c>
      <c r="F1357" t="s">
        <v>1122</v>
      </c>
      <c r="G1357">
        <v>2752</v>
      </c>
      <c r="H1357">
        <v>3</v>
      </c>
      <c r="J1357" s="4" t="s">
        <v>4031</v>
      </c>
      <c r="K1357" s="2">
        <v>1452</v>
      </c>
      <c r="L1357" t="str">
        <f t="shared" si="63"/>
        <v>m2008</v>
      </c>
      <c r="M1357" s="1">
        <f t="shared" si="64"/>
        <v>43873</v>
      </c>
      <c r="N1357" t="str">
        <f t="shared" si="65"/>
        <v>B8814</v>
      </c>
    </row>
    <row r="1358" spans="1:14" hidden="1" x14ac:dyDescent="0.2">
      <c r="A1358" t="s">
        <v>2802</v>
      </c>
      <c r="B1358">
        <v>0</v>
      </c>
      <c r="C1358" s="1">
        <v>43851</v>
      </c>
      <c r="D1358" t="s">
        <v>1115</v>
      </c>
      <c r="E1358" t="s">
        <v>1139</v>
      </c>
      <c r="F1358" t="s">
        <v>1126</v>
      </c>
      <c r="G1358">
        <v>839</v>
      </c>
      <c r="H1358">
        <v>3</v>
      </c>
      <c r="J1358" s="4" t="s">
        <v>3836</v>
      </c>
      <c r="K1358" s="2">
        <v>1303</v>
      </c>
      <c r="L1358" t="str">
        <f t="shared" si="63"/>
        <v>m2010</v>
      </c>
      <c r="M1358" s="1">
        <f t="shared" si="64"/>
        <v>43869</v>
      </c>
      <c r="N1358" t="str">
        <f t="shared" si="65"/>
        <v>B8806</v>
      </c>
    </row>
    <row r="1359" spans="1:14" hidden="1" x14ac:dyDescent="0.2">
      <c r="A1359" t="s">
        <v>3027</v>
      </c>
      <c r="B1359" t="s">
        <v>22</v>
      </c>
      <c r="C1359" s="1">
        <v>43855</v>
      </c>
      <c r="D1359" t="s">
        <v>1115</v>
      </c>
      <c r="E1359" t="s">
        <v>1139</v>
      </c>
      <c r="F1359" t="s">
        <v>1126</v>
      </c>
      <c r="G1359">
        <v>250</v>
      </c>
      <c r="H1359">
        <v>2</v>
      </c>
      <c r="J1359" s="4" t="s">
        <v>3633</v>
      </c>
      <c r="K1359" s="2">
        <v>2672</v>
      </c>
      <c r="L1359" t="str">
        <f t="shared" si="63"/>
        <v>m2011</v>
      </c>
      <c r="M1359" s="1">
        <f t="shared" si="64"/>
        <v>43866</v>
      </c>
      <c r="N1359" t="str">
        <f t="shared" si="65"/>
        <v>B8814</v>
      </c>
    </row>
    <row r="1360" spans="1:14" hidden="1" x14ac:dyDescent="0.2">
      <c r="A1360" t="s">
        <v>2763</v>
      </c>
      <c r="B1360">
        <v>0</v>
      </c>
      <c r="C1360" s="1">
        <v>43850</v>
      </c>
      <c r="D1360" t="s">
        <v>1115</v>
      </c>
      <c r="E1360" t="s">
        <v>1139</v>
      </c>
      <c r="F1360" t="s">
        <v>1124</v>
      </c>
      <c r="G1360">
        <v>1116</v>
      </c>
      <c r="H1360">
        <v>1</v>
      </c>
      <c r="J1360" s="4" t="s">
        <v>2788</v>
      </c>
      <c r="K1360" s="2">
        <v>486</v>
      </c>
      <c r="L1360" t="str">
        <f t="shared" si="63"/>
        <v>m2013</v>
      </c>
      <c r="M1360" s="1">
        <f t="shared" si="64"/>
        <v>43850</v>
      </c>
      <c r="N1360" t="str">
        <f t="shared" si="65"/>
        <v>B8802</v>
      </c>
    </row>
    <row r="1361" spans="1:14" hidden="1" x14ac:dyDescent="0.2">
      <c r="A1361" t="s">
        <v>3182</v>
      </c>
      <c r="B1361" t="s">
        <v>276</v>
      </c>
      <c r="C1361" s="1">
        <v>43858</v>
      </c>
      <c r="D1361" t="s">
        <v>1115</v>
      </c>
      <c r="E1361" t="s">
        <v>1139</v>
      </c>
      <c r="F1361" t="s">
        <v>1124</v>
      </c>
      <c r="G1361">
        <v>2907</v>
      </c>
      <c r="H1361">
        <v>2</v>
      </c>
      <c r="J1361" s="4" t="s">
        <v>5496</v>
      </c>
      <c r="K1361" s="2">
        <v>1355</v>
      </c>
      <c r="L1361" t="str">
        <f t="shared" si="63"/>
        <v>m2014</v>
      </c>
      <c r="M1361" s="1">
        <f t="shared" si="64"/>
        <v>43899</v>
      </c>
      <c r="N1361" t="str">
        <f t="shared" si="65"/>
        <v>B8817</v>
      </c>
    </row>
    <row r="1362" spans="1:14" hidden="1" x14ac:dyDescent="0.2">
      <c r="A1362" t="s">
        <v>3185</v>
      </c>
      <c r="B1362" t="s">
        <v>812</v>
      </c>
      <c r="C1362" s="1">
        <v>43858</v>
      </c>
      <c r="D1362" t="s">
        <v>1115</v>
      </c>
      <c r="E1362" t="s">
        <v>1139</v>
      </c>
      <c r="F1362" t="s">
        <v>1126</v>
      </c>
      <c r="G1362">
        <v>2058</v>
      </c>
      <c r="H1362">
        <v>1</v>
      </c>
      <c r="J1362" s="4" t="s">
        <v>3437</v>
      </c>
      <c r="K1362" s="2">
        <v>2981</v>
      </c>
      <c r="L1362" t="str">
        <f t="shared" si="63"/>
        <v>m2015</v>
      </c>
      <c r="M1362" s="1">
        <f t="shared" si="64"/>
        <v>43862</v>
      </c>
      <c r="N1362" t="str">
        <f t="shared" si="65"/>
        <v>B8803</v>
      </c>
    </row>
    <row r="1363" spans="1:14" hidden="1" x14ac:dyDescent="0.2">
      <c r="A1363" t="s">
        <v>3220</v>
      </c>
      <c r="B1363" t="s">
        <v>966</v>
      </c>
      <c r="C1363" s="1">
        <v>43858</v>
      </c>
      <c r="D1363" t="s">
        <v>1115</v>
      </c>
      <c r="E1363" t="s">
        <v>1139</v>
      </c>
      <c r="F1363" t="s">
        <v>1126</v>
      </c>
      <c r="G1363">
        <v>889</v>
      </c>
      <c r="H1363">
        <v>2</v>
      </c>
      <c r="J1363" s="4" t="s">
        <v>4076</v>
      </c>
      <c r="K1363" s="2">
        <v>1053</v>
      </c>
      <c r="L1363" t="str">
        <f t="shared" si="63"/>
        <v>m2015</v>
      </c>
      <c r="M1363" s="1">
        <f t="shared" si="64"/>
        <v>43874</v>
      </c>
      <c r="N1363" t="str">
        <f t="shared" si="65"/>
        <v>B8811</v>
      </c>
    </row>
    <row r="1364" spans="1:14" hidden="1" x14ac:dyDescent="0.2">
      <c r="A1364" t="s">
        <v>3268</v>
      </c>
      <c r="B1364" t="s">
        <v>1088</v>
      </c>
      <c r="C1364" s="1">
        <v>43859</v>
      </c>
      <c r="D1364" t="s">
        <v>1115</v>
      </c>
      <c r="E1364" t="s">
        <v>1139</v>
      </c>
      <c r="F1364" t="s">
        <v>1125</v>
      </c>
      <c r="G1364">
        <v>901</v>
      </c>
      <c r="H1364">
        <v>3</v>
      </c>
      <c r="J1364" s="4" t="s">
        <v>2986</v>
      </c>
      <c r="K1364" s="2">
        <v>302</v>
      </c>
      <c r="L1364" t="str">
        <f t="shared" si="63"/>
        <v>m2017</v>
      </c>
      <c r="M1364" s="1">
        <f t="shared" si="64"/>
        <v>43854</v>
      </c>
      <c r="N1364" t="str">
        <f t="shared" si="65"/>
        <v>B8811</v>
      </c>
    </row>
    <row r="1365" spans="1:14" hidden="1" x14ac:dyDescent="0.2">
      <c r="A1365" t="s">
        <v>3270</v>
      </c>
      <c r="B1365" t="s">
        <v>950</v>
      </c>
      <c r="C1365" s="1">
        <v>43859</v>
      </c>
      <c r="D1365" t="s">
        <v>1115</v>
      </c>
      <c r="E1365" t="s">
        <v>1139</v>
      </c>
      <c r="F1365" t="s">
        <v>1124</v>
      </c>
      <c r="G1365">
        <v>2961</v>
      </c>
      <c r="H1365">
        <v>1</v>
      </c>
      <c r="J1365" s="4" t="s">
        <v>5312</v>
      </c>
      <c r="K1365" s="2">
        <v>236</v>
      </c>
      <c r="L1365" t="str">
        <f t="shared" si="63"/>
        <v>m2017</v>
      </c>
      <c r="M1365" s="1">
        <f t="shared" si="64"/>
        <v>43896</v>
      </c>
      <c r="N1365" t="str">
        <f t="shared" si="65"/>
        <v>B8814</v>
      </c>
    </row>
    <row r="1366" spans="1:14" hidden="1" x14ac:dyDescent="0.2">
      <c r="A1366" t="s">
        <v>3290</v>
      </c>
      <c r="B1366" t="s">
        <v>304</v>
      </c>
      <c r="C1366" s="1">
        <v>43859</v>
      </c>
      <c r="D1366" t="s">
        <v>1115</v>
      </c>
      <c r="E1366" t="s">
        <v>1139</v>
      </c>
      <c r="F1366" t="s">
        <v>1123</v>
      </c>
      <c r="G1366">
        <v>897</v>
      </c>
      <c r="H1366">
        <v>3</v>
      </c>
      <c r="J1366" s="4" t="s">
        <v>5884</v>
      </c>
      <c r="K1366" s="2">
        <v>485</v>
      </c>
      <c r="L1366" t="str">
        <f t="shared" si="63"/>
        <v>m2017</v>
      </c>
      <c r="M1366" s="1">
        <f t="shared" si="64"/>
        <v>43906</v>
      </c>
      <c r="N1366" t="str">
        <f t="shared" si="65"/>
        <v>B8817</v>
      </c>
    </row>
    <row r="1367" spans="1:14" hidden="1" x14ac:dyDescent="0.2">
      <c r="A1367" t="s">
        <v>3324</v>
      </c>
      <c r="B1367" t="s">
        <v>425</v>
      </c>
      <c r="C1367" s="1">
        <v>43860</v>
      </c>
      <c r="D1367" t="s">
        <v>1115</v>
      </c>
      <c r="E1367" t="s">
        <v>1139</v>
      </c>
      <c r="F1367" t="s">
        <v>1122</v>
      </c>
      <c r="G1367">
        <v>2769</v>
      </c>
      <c r="H1367">
        <v>3</v>
      </c>
      <c r="J1367" s="4" t="s">
        <v>3155</v>
      </c>
      <c r="K1367" s="2">
        <v>2932</v>
      </c>
      <c r="L1367" t="str">
        <f t="shared" si="63"/>
        <v>m2018</v>
      </c>
      <c r="M1367" s="1">
        <f t="shared" si="64"/>
        <v>43857</v>
      </c>
      <c r="N1367" t="str">
        <f t="shared" si="65"/>
        <v>B8803</v>
      </c>
    </row>
    <row r="1368" spans="1:14" hidden="1" x14ac:dyDescent="0.2">
      <c r="A1368" t="s">
        <v>3405</v>
      </c>
      <c r="B1368" t="s">
        <v>20</v>
      </c>
      <c r="C1368" s="1">
        <v>43862</v>
      </c>
      <c r="D1368" t="s">
        <v>1115</v>
      </c>
      <c r="E1368" t="s">
        <v>1139</v>
      </c>
      <c r="F1368" t="s">
        <v>1123</v>
      </c>
      <c r="G1368">
        <v>1667</v>
      </c>
      <c r="H1368">
        <v>2</v>
      </c>
      <c r="J1368" s="4" t="s">
        <v>2807</v>
      </c>
      <c r="K1368" s="2">
        <v>2228</v>
      </c>
      <c r="L1368" t="str">
        <f t="shared" si="63"/>
        <v>m2019</v>
      </c>
      <c r="M1368" s="1">
        <f t="shared" si="64"/>
        <v>43851</v>
      </c>
      <c r="N1368" t="str">
        <f t="shared" si="65"/>
        <v>B8805</v>
      </c>
    </row>
    <row r="1369" spans="1:14" hidden="1" x14ac:dyDescent="0.2">
      <c r="A1369" t="s">
        <v>3496</v>
      </c>
      <c r="B1369" t="s">
        <v>507</v>
      </c>
      <c r="C1369" s="1">
        <v>43863</v>
      </c>
      <c r="D1369" t="s">
        <v>1115</v>
      </c>
      <c r="E1369" t="s">
        <v>1139</v>
      </c>
      <c r="F1369" t="s">
        <v>1130</v>
      </c>
      <c r="G1369">
        <v>1519</v>
      </c>
      <c r="H1369">
        <v>2</v>
      </c>
      <c r="J1369" s="4" t="s">
        <v>3561</v>
      </c>
      <c r="K1369" s="2">
        <v>1254</v>
      </c>
      <c r="L1369" t="str">
        <f t="shared" si="63"/>
        <v>m2020</v>
      </c>
      <c r="M1369" s="1">
        <f t="shared" si="64"/>
        <v>43864</v>
      </c>
      <c r="N1369" t="str">
        <f t="shared" si="65"/>
        <v>B8818</v>
      </c>
    </row>
    <row r="1370" spans="1:14" hidden="1" x14ac:dyDescent="0.2">
      <c r="A1370" t="s">
        <v>3549</v>
      </c>
      <c r="B1370" t="s">
        <v>771</v>
      </c>
      <c r="C1370" s="1">
        <v>43864</v>
      </c>
      <c r="D1370" t="s">
        <v>1115</v>
      </c>
      <c r="E1370" t="s">
        <v>1139</v>
      </c>
      <c r="F1370" t="s">
        <v>1123</v>
      </c>
      <c r="G1370">
        <v>2060</v>
      </c>
      <c r="H1370">
        <v>1</v>
      </c>
      <c r="J1370" s="4" t="s">
        <v>4583</v>
      </c>
      <c r="K1370" s="2">
        <v>2415</v>
      </c>
      <c r="L1370" t="str">
        <f t="shared" si="63"/>
        <v>m2020</v>
      </c>
      <c r="M1370" s="1">
        <f t="shared" si="64"/>
        <v>43883</v>
      </c>
      <c r="N1370" t="str">
        <f t="shared" si="65"/>
        <v>B8809</v>
      </c>
    </row>
    <row r="1371" spans="1:14" hidden="1" x14ac:dyDescent="0.2">
      <c r="A1371" t="s">
        <v>3550</v>
      </c>
      <c r="B1371" t="s">
        <v>465</v>
      </c>
      <c r="C1371" s="1">
        <v>43864</v>
      </c>
      <c r="D1371" t="s">
        <v>1115</v>
      </c>
      <c r="E1371" t="s">
        <v>1139</v>
      </c>
      <c r="F1371" t="s">
        <v>1130</v>
      </c>
      <c r="G1371">
        <v>659</v>
      </c>
      <c r="H1371">
        <v>1</v>
      </c>
      <c r="J1371" s="4" t="s">
        <v>4931</v>
      </c>
      <c r="K1371" s="2">
        <v>1420</v>
      </c>
      <c r="L1371" t="str">
        <f t="shared" si="63"/>
        <v>m2020</v>
      </c>
      <c r="M1371" s="1">
        <f t="shared" si="64"/>
        <v>43889</v>
      </c>
      <c r="N1371" t="str">
        <f t="shared" si="65"/>
        <v>B8814</v>
      </c>
    </row>
    <row r="1372" spans="1:14" hidden="1" x14ac:dyDescent="0.2">
      <c r="A1372" t="s">
        <v>3565</v>
      </c>
      <c r="B1372" t="s">
        <v>96</v>
      </c>
      <c r="C1372" s="1">
        <v>43864</v>
      </c>
      <c r="D1372" t="s">
        <v>1115</v>
      </c>
      <c r="E1372" t="s">
        <v>1139</v>
      </c>
      <c r="F1372" t="s">
        <v>1124</v>
      </c>
      <c r="G1372">
        <v>2639</v>
      </c>
      <c r="H1372">
        <v>1</v>
      </c>
      <c r="J1372" s="4" t="s">
        <v>4986</v>
      </c>
      <c r="K1372" s="2">
        <v>2487</v>
      </c>
      <c r="L1372" t="str">
        <f t="shared" si="63"/>
        <v>m2021</v>
      </c>
      <c r="M1372" s="1">
        <f t="shared" si="64"/>
        <v>43890</v>
      </c>
      <c r="N1372" t="str">
        <f t="shared" si="65"/>
        <v>B8814</v>
      </c>
    </row>
    <row r="1373" spans="1:14" hidden="1" x14ac:dyDescent="0.2">
      <c r="A1373" t="s">
        <v>3744</v>
      </c>
      <c r="B1373" t="s">
        <v>201</v>
      </c>
      <c r="C1373" s="1">
        <v>43867</v>
      </c>
      <c r="D1373" t="s">
        <v>1115</v>
      </c>
      <c r="E1373" t="s">
        <v>1139</v>
      </c>
      <c r="F1373" t="s">
        <v>1130</v>
      </c>
      <c r="G1373">
        <v>1210</v>
      </c>
      <c r="H1373">
        <v>3</v>
      </c>
      <c r="J1373" s="4" t="s">
        <v>5860</v>
      </c>
      <c r="K1373" s="2">
        <v>2646</v>
      </c>
      <c r="L1373" t="str">
        <f t="shared" si="63"/>
        <v>m2022</v>
      </c>
      <c r="M1373" s="1">
        <f t="shared" si="64"/>
        <v>43905</v>
      </c>
      <c r="N1373" t="str">
        <f t="shared" si="65"/>
        <v>B8805</v>
      </c>
    </row>
    <row r="1374" spans="1:14" hidden="1" x14ac:dyDescent="0.2">
      <c r="A1374" t="s">
        <v>3766</v>
      </c>
      <c r="B1374" t="s">
        <v>609</v>
      </c>
      <c r="C1374" s="1">
        <v>43868</v>
      </c>
      <c r="D1374" t="s">
        <v>1115</v>
      </c>
      <c r="E1374" t="s">
        <v>1139</v>
      </c>
      <c r="F1374" t="s">
        <v>1127</v>
      </c>
      <c r="G1374">
        <v>1383</v>
      </c>
      <c r="H1374">
        <v>3</v>
      </c>
      <c r="J1374" s="4" t="s">
        <v>2826</v>
      </c>
      <c r="K1374" s="2">
        <v>1047</v>
      </c>
      <c r="L1374" t="str">
        <f t="shared" si="63"/>
        <v>m2025</v>
      </c>
      <c r="M1374" s="1">
        <f t="shared" si="64"/>
        <v>43851</v>
      </c>
      <c r="N1374" t="str">
        <f t="shared" si="65"/>
        <v>B8812</v>
      </c>
    </row>
    <row r="1375" spans="1:14" hidden="1" x14ac:dyDescent="0.2">
      <c r="A1375" t="s">
        <v>3807</v>
      </c>
      <c r="B1375" t="s">
        <v>527</v>
      </c>
      <c r="C1375" s="1">
        <v>43869</v>
      </c>
      <c r="D1375" t="s">
        <v>1115</v>
      </c>
      <c r="E1375" t="s">
        <v>1139</v>
      </c>
      <c r="F1375" t="s">
        <v>1125</v>
      </c>
      <c r="G1375">
        <v>2165</v>
      </c>
      <c r="H1375">
        <v>1</v>
      </c>
      <c r="J1375" s="4" t="s">
        <v>4977</v>
      </c>
      <c r="K1375" s="2">
        <v>2804</v>
      </c>
      <c r="L1375" t="str">
        <f t="shared" si="63"/>
        <v>m2025</v>
      </c>
      <c r="M1375" s="1">
        <f t="shared" si="64"/>
        <v>43890</v>
      </c>
      <c r="N1375" t="str">
        <f t="shared" si="65"/>
        <v>B8808</v>
      </c>
    </row>
    <row r="1376" spans="1:14" hidden="1" x14ac:dyDescent="0.2">
      <c r="A1376" t="s">
        <v>3871</v>
      </c>
      <c r="B1376" t="s">
        <v>874</v>
      </c>
      <c r="C1376" s="1">
        <v>43870</v>
      </c>
      <c r="D1376" t="s">
        <v>1115</v>
      </c>
      <c r="E1376" t="s">
        <v>1139</v>
      </c>
      <c r="F1376" t="s">
        <v>1123</v>
      </c>
      <c r="G1376">
        <v>1935</v>
      </c>
      <c r="H1376">
        <v>2</v>
      </c>
      <c r="J1376" s="4" t="s">
        <v>4096</v>
      </c>
      <c r="K1376" s="2">
        <v>1199</v>
      </c>
      <c r="L1376" t="str">
        <f t="shared" si="63"/>
        <v>m2026</v>
      </c>
      <c r="M1376" s="1">
        <f t="shared" si="64"/>
        <v>43874</v>
      </c>
      <c r="N1376" t="str">
        <f t="shared" si="65"/>
        <v>B8815</v>
      </c>
    </row>
    <row r="1377" spans="1:14" hidden="1" x14ac:dyDescent="0.2">
      <c r="A1377" t="s">
        <v>3877</v>
      </c>
      <c r="B1377" t="s">
        <v>791</v>
      </c>
      <c r="C1377" s="1">
        <v>43870</v>
      </c>
      <c r="D1377" t="s">
        <v>1115</v>
      </c>
      <c r="E1377" t="s">
        <v>1139</v>
      </c>
      <c r="F1377" t="s">
        <v>1126</v>
      </c>
      <c r="G1377">
        <v>414</v>
      </c>
      <c r="H1377">
        <v>2</v>
      </c>
      <c r="J1377" s="4" t="s">
        <v>3448</v>
      </c>
      <c r="K1377" s="2">
        <v>2573</v>
      </c>
      <c r="L1377" t="str">
        <f t="shared" si="63"/>
        <v>m2027</v>
      </c>
      <c r="M1377" s="1">
        <f t="shared" si="64"/>
        <v>43863</v>
      </c>
      <c r="N1377" t="str">
        <f t="shared" si="65"/>
        <v>B8818</v>
      </c>
    </row>
    <row r="1378" spans="1:14" hidden="1" x14ac:dyDescent="0.2">
      <c r="A1378" t="s">
        <v>3879</v>
      </c>
      <c r="B1378" t="s">
        <v>507</v>
      </c>
      <c r="C1378" s="1">
        <v>43870</v>
      </c>
      <c r="D1378" t="s">
        <v>1115</v>
      </c>
      <c r="E1378" t="s">
        <v>1139</v>
      </c>
      <c r="F1378" t="s">
        <v>1130</v>
      </c>
      <c r="G1378">
        <v>1821</v>
      </c>
      <c r="H1378">
        <v>3</v>
      </c>
      <c r="J1378" s="4" t="s">
        <v>4812</v>
      </c>
      <c r="K1378" s="2">
        <v>2597</v>
      </c>
      <c r="L1378" t="str">
        <f t="shared" si="63"/>
        <v>m2028</v>
      </c>
      <c r="M1378" s="1">
        <f t="shared" si="64"/>
        <v>43887</v>
      </c>
      <c r="N1378" t="str">
        <f t="shared" si="65"/>
        <v>B8805</v>
      </c>
    </row>
    <row r="1379" spans="1:14" hidden="1" x14ac:dyDescent="0.2">
      <c r="A1379" t="s">
        <v>3914</v>
      </c>
      <c r="B1379" t="s">
        <v>348</v>
      </c>
      <c r="C1379" s="1">
        <v>43871</v>
      </c>
      <c r="D1379" t="s">
        <v>1115</v>
      </c>
      <c r="E1379" t="s">
        <v>1139</v>
      </c>
      <c r="F1379" t="s">
        <v>1126</v>
      </c>
      <c r="G1379">
        <v>842</v>
      </c>
      <c r="H1379">
        <v>1</v>
      </c>
      <c r="J1379" s="4" t="s">
        <v>3908</v>
      </c>
      <c r="K1379" s="2">
        <v>1349</v>
      </c>
      <c r="L1379" t="str">
        <f t="shared" si="63"/>
        <v>m2031</v>
      </c>
      <c r="M1379" s="1">
        <f t="shared" si="64"/>
        <v>43871</v>
      </c>
      <c r="N1379" t="str">
        <f t="shared" si="65"/>
        <v>B8812</v>
      </c>
    </row>
    <row r="1380" spans="1:14" hidden="1" x14ac:dyDescent="0.2">
      <c r="A1380" t="s">
        <v>3935</v>
      </c>
      <c r="B1380" t="s">
        <v>698</v>
      </c>
      <c r="C1380" s="1">
        <v>43871</v>
      </c>
      <c r="D1380" t="s">
        <v>1115</v>
      </c>
      <c r="E1380" t="s">
        <v>1139</v>
      </c>
      <c r="F1380" t="s">
        <v>1129</v>
      </c>
      <c r="G1380">
        <v>2260</v>
      </c>
      <c r="H1380">
        <v>2</v>
      </c>
      <c r="J1380" s="4" t="s">
        <v>4699</v>
      </c>
      <c r="K1380" s="2">
        <v>724</v>
      </c>
      <c r="L1380" t="str">
        <f t="shared" si="63"/>
        <v>m2031</v>
      </c>
      <c r="M1380" s="1">
        <f t="shared" si="64"/>
        <v>43885</v>
      </c>
      <c r="N1380" t="str">
        <f t="shared" si="65"/>
        <v>B8819</v>
      </c>
    </row>
    <row r="1381" spans="1:14" hidden="1" x14ac:dyDescent="0.2">
      <c r="A1381" t="s">
        <v>3989</v>
      </c>
      <c r="B1381" t="s">
        <v>382</v>
      </c>
      <c r="C1381" s="1">
        <v>43872</v>
      </c>
      <c r="D1381" t="s">
        <v>1115</v>
      </c>
      <c r="E1381" t="s">
        <v>1139</v>
      </c>
      <c r="F1381" t="s">
        <v>1125</v>
      </c>
      <c r="G1381">
        <v>2530</v>
      </c>
      <c r="H1381">
        <v>2</v>
      </c>
      <c r="J1381" s="4" t="s">
        <v>4944</v>
      </c>
      <c r="K1381" s="2">
        <v>2372</v>
      </c>
      <c r="L1381" t="str">
        <f t="shared" si="63"/>
        <v>m2031</v>
      </c>
      <c r="M1381" s="1">
        <f t="shared" si="64"/>
        <v>43889</v>
      </c>
      <c r="N1381" t="str">
        <f t="shared" si="65"/>
        <v>B8816</v>
      </c>
    </row>
    <row r="1382" spans="1:14" hidden="1" x14ac:dyDescent="0.2">
      <c r="A1382" t="s">
        <v>4059</v>
      </c>
      <c r="B1382" t="s">
        <v>394</v>
      </c>
      <c r="C1382" s="1">
        <v>43873</v>
      </c>
      <c r="D1382" t="s">
        <v>1115</v>
      </c>
      <c r="E1382" t="s">
        <v>1139</v>
      </c>
      <c r="F1382" t="s">
        <v>1127</v>
      </c>
      <c r="G1382">
        <v>1972</v>
      </c>
      <c r="H1382">
        <v>1</v>
      </c>
      <c r="J1382" s="4" t="s">
        <v>4032</v>
      </c>
      <c r="K1382" s="2">
        <v>2135</v>
      </c>
      <c r="L1382" t="str">
        <f t="shared" si="63"/>
        <v>m2032</v>
      </c>
      <c r="M1382" s="1">
        <f t="shared" si="64"/>
        <v>43873</v>
      </c>
      <c r="N1382" t="str">
        <f t="shared" si="65"/>
        <v>B8803</v>
      </c>
    </row>
    <row r="1383" spans="1:14" hidden="1" x14ac:dyDescent="0.2">
      <c r="A1383" t="s">
        <v>4074</v>
      </c>
      <c r="B1383" t="s">
        <v>712</v>
      </c>
      <c r="C1383" s="1">
        <v>43874</v>
      </c>
      <c r="D1383" t="s">
        <v>1115</v>
      </c>
      <c r="E1383" t="s">
        <v>1139</v>
      </c>
      <c r="F1383" t="s">
        <v>1129</v>
      </c>
      <c r="G1383">
        <v>1434</v>
      </c>
      <c r="H1383">
        <v>2</v>
      </c>
      <c r="J1383" s="4" t="s">
        <v>3264</v>
      </c>
      <c r="K1383" s="2">
        <v>1749</v>
      </c>
      <c r="L1383" t="str">
        <f t="shared" si="63"/>
        <v>m2034</v>
      </c>
      <c r="M1383" s="1">
        <f t="shared" si="64"/>
        <v>43859</v>
      </c>
      <c r="N1383" t="str">
        <f t="shared" si="65"/>
        <v>B8806</v>
      </c>
    </row>
    <row r="1384" spans="1:14" hidden="1" x14ac:dyDescent="0.2">
      <c r="A1384" t="s">
        <v>4084</v>
      </c>
      <c r="B1384" t="s">
        <v>119</v>
      </c>
      <c r="C1384" s="1">
        <v>43874</v>
      </c>
      <c r="D1384" t="s">
        <v>1115</v>
      </c>
      <c r="E1384" t="s">
        <v>1139</v>
      </c>
      <c r="F1384" t="s">
        <v>1130</v>
      </c>
      <c r="G1384">
        <v>2703</v>
      </c>
      <c r="H1384">
        <v>3</v>
      </c>
      <c r="J1384" s="4" t="s">
        <v>3906</v>
      </c>
      <c r="K1384" s="2">
        <v>1169</v>
      </c>
      <c r="L1384" t="str">
        <f t="shared" si="63"/>
        <v>m2034</v>
      </c>
      <c r="M1384" s="1">
        <f t="shared" si="64"/>
        <v>43871</v>
      </c>
      <c r="N1384" t="str">
        <f t="shared" si="65"/>
        <v>B8812</v>
      </c>
    </row>
    <row r="1385" spans="1:14" hidden="1" x14ac:dyDescent="0.2">
      <c r="A1385" t="s">
        <v>4192</v>
      </c>
      <c r="B1385" t="s">
        <v>316</v>
      </c>
      <c r="C1385" s="1">
        <v>43876</v>
      </c>
      <c r="D1385" t="s">
        <v>1115</v>
      </c>
      <c r="E1385" t="s">
        <v>1139</v>
      </c>
      <c r="F1385" t="s">
        <v>1126</v>
      </c>
      <c r="G1385">
        <v>349</v>
      </c>
      <c r="H1385">
        <v>2</v>
      </c>
      <c r="J1385" s="4" t="s">
        <v>4005</v>
      </c>
      <c r="K1385" s="2">
        <v>2248</v>
      </c>
      <c r="L1385" t="str">
        <f t="shared" si="63"/>
        <v>m2036</v>
      </c>
      <c r="M1385" s="1">
        <f t="shared" si="64"/>
        <v>43872</v>
      </c>
      <c r="N1385" t="str">
        <f t="shared" si="65"/>
        <v>B8819</v>
      </c>
    </row>
    <row r="1386" spans="1:14" hidden="1" x14ac:dyDescent="0.2">
      <c r="A1386" t="s">
        <v>4206</v>
      </c>
      <c r="B1386" t="s">
        <v>692</v>
      </c>
      <c r="C1386" s="1">
        <v>43876</v>
      </c>
      <c r="D1386" t="s">
        <v>1115</v>
      </c>
      <c r="E1386" t="s">
        <v>1139</v>
      </c>
      <c r="F1386" t="s">
        <v>1128</v>
      </c>
      <c r="G1386">
        <v>1894</v>
      </c>
      <c r="H1386">
        <v>1</v>
      </c>
      <c r="J1386" s="4" t="s">
        <v>4555</v>
      </c>
      <c r="K1386" s="2">
        <v>1617</v>
      </c>
      <c r="L1386" t="str">
        <f t="shared" si="63"/>
        <v>m2036</v>
      </c>
      <c r="M1386" s="1">
        <f t="shared" si="64"/>
        <v>43882</v>
      </c>
      <c r="N1386" t="str">
        <f t="shared" si="65"/>
        <v>B8811</v>
      </c>
    </row>
    <row r="1387" spans="1:14" hidden="1" x14ac:dyDescent="0.2">
      <c r="A1387" t="s">
        <v>4232</v>
      </c>
      <c r="B1387" t="s">
        <v>412</v>
      </c>
      <c r="C1387" s="1">
        <v>43877</v>
      </c>
      <c r="D1387" t="s">
        <v>1115</v>
      </c>
      <c r="E1387" t="s">
        <v>1139</v>
      </c>
      <c r="F1387" t="s">
        <v>1128</v>
      </c>
      <c r="G1387">
        <v>1345</v>
      </c>
      <c r="H1387">
        <v>1</v>
      </c>
      <c r="J1387" s="4" t="s">
        <v>2847</v>
      </c>
      <c r="K1387" s="2">
        <v>324</v>
      </c>
      <c r="L1387" t="str">
        <f t="shared" si="63"/>
        <v>m2038</v>
      </c>
      <c r="M1387" s="1">
        <f t="shared" si="64"/>
        <v>43851</v>
      </c>
      <c r="N1387" t="str">
        <f t="shared" si="65"/>
        <v>B8809</v>
      </c>
    </row>
    <row r="1388" spans="1:14" hidden="1" x14ac:dyDescent="0.2">
      <c r="A1388" t="s">
        <v>4244</v>
      </c>
      <c r="B1388" t="s">
        <v>528</v>
      </c>
      <c r="C1388" s="1">
        <v>43877</v>
      </c>
      <c r="D1388" t="s">
        <v>1115</v>
      </c>
      <c r="E1388" t="s">
        <v>1139</v>
      </c>
      <c r="F1388" t="s">
        <v>1123</v>
      </c>
      <c r="G1388">
        <v>732</v>
      </c>
      <c r="H1388">
        <v>2</v>
      </c>
      <c r="J1388" s="4" t="s">
        <v>3310</v>
      </c>
      <c r="K1388" s="2">
        <v>2275</v>
      </c>
      <c r="L1388" t="str">
        <f t="shared" si="63"/>
        <v>m2039</v>
      </c>
      <c r="M1388" s="1">
        <f t="shared" si="64"/>
        <v>43860</v>
      </c>
      <c r="N1388" t="str">
        <f t="shared" si="65"/>
        <v>B8818</v>
      </c>
    </row>
    <row r="1389" spans="1:14" hidden="1" x14ac:dyDescent="0.2">
      <c r="A1389" t="s">
        <v>4331</v>
      </c>
      <c r="B1389" t="s">
        <v>924</v>
      </c>
      <c r="C1389" s="1">
        <v>43879</v>
      </c>
      <c r="D1389" t="s">
        <v>1115</v>
      </c>
      <c r="E1389" t="s">
        <v>1139</v>
      </c>
      <c r="F1389" t="s">
        <v>1124</v>
      </c>
      <c r="G1389">
        <v>2221</v>
      </c>
      <c r="H1389">
        <v>3</v>
      </c>
      <c r="J1389" s="4" t="s">
        <v>4983</v>
      </c>
      <c r="K1389" s="2">
        <v>2432</v>
      </c>
      <c r="L1389" t="str">
        <f t="shared" si="63"/>
        <v>m2039</v>
      </c>
      <c r="M1389" s="1">
        <f t="shared" si="64"/>
        <v>43890</v>
      </c>
      <c r="N1389" t="str">
        <f t="shared" si="65"/>
        <v>B8803</v>
      </c>
    </row>
    <row r="1390" spans="1:14" hidden="1" x14ac:dyDescent="0.2">
      <c r="A1390" t="s">
        <v>4389</v>
      </c>
      <c r="B1390" t="s">
        <v>605</v>
      </c>
      <c r="C1390" s="1">
        <v>43880</v>
      </c>
      <c r="D1390" t="s">
        <v>1115</v>
      </c>
      <c r="E1390" t="s">
        <v>1139</v>
      </c>
      <c r="F1390" t="s">
        <v>1128</v>
      </c>
      <c r="G1390">
        <v>1851</v>
      </c>
      <c r="H1390">
        <v>3</v>
      </c>
      <c r="J1390" s="4" t="s">
        <v>5212</v>
      </c>
      <c r="K1390" s="2">
        <v>2926</v>
      </c>
      <c r="L1390" t="str">
        <f t="shared" si="63"/>
        <v>m2039</v>
      </c>
      <c r="M1390" s="1">
        <f t="shared" si="64"/>
        <v>43894</v>
      </c>
      <c r="N1390" t="str">
        <f t="shared" si="65"/>
        <v>B8811</v>
      </c>
    </row>
    <row r="1391" spans="1:14" hidden="1" x14ac:dyDescent="0.2">
      <c r="A1391" t="s">
        <v>4445</v>
      </c>
      <c r="B1391" t="s">
        <v>562</v>
      </c>
      <c r="C1391" s="1">
        <v>43881</v>
      </c>
      <c r="D1391" t="s">
        <v>1115</v>
      </c>
      <c r="E1391" t="s">
        <v>1139</v>
      </c>
      <c r="F1391" t="s">
        <v>1129</v>
      </c>
      <c r="G1391">
        <v>1483</v>
      </c>
      <c r="H1391">
        <v>3</v>
      </c>
      <c r="J1391" s="4" t="s">
        <v>5251</v>
      </c>
      <c r="K1391" s="2">
        <v>1969</v>
      </c>
      <c r="L1391" t="str">
        <f t="shared" si="63"/>
        <v>m2039</v>
      </c>
      <c r="M1391" s="1">
        <f t="shared" si="64"/>
        <v>43895</v>
      </c>
      <c r="N1391" t="str">
        <f t="shared" si="65"/>
        <v>B8803</v>
      </c>
    </row>
    <row r="1392" spans="1:14" hidden="1" x14ac:dyDescent="0.2">
      <c r="A1392" t="s">
        <v>4545</v>
      </c>
      <c r="B1392" t="s">
        <v>302</v>
      </c>
      <c r="C1392" s="1">
        <v>43882</v>
      </c>
      <c r="D1392" t="s">
        <v>1115</v>
      </c>
      <c r="E1392" t="s">
        <v>1139</v>
      </c>
      <c r="F1392" t="s">
        <v>1130</v>
      </c>
      <c r="G1392">
        <v>2236</v>
      </c>
      <c r="H1392">
        <v>3</v>
      </c>
      <c r="J1392" s="4" t="s">
        <v>5565</v>
      </c>
      <c r="K1392" s="2">
        <v>241</v>
      </c>
      <c r="L1392" t="str">
        <f t="shared" si="63"/>
        <v>m2040</v>
      </c>
      <c r="M1392" s="1">
        <f t="shared" si="64"/>
        <v>43900</v>
      </c>
      <c r="N1392" t="str">
        <f t="shared" si="65"/>
        <v>B8809</v>
      </c>
    </row>
    <row r="1393" spans="1:14" hidden="1" x14ac:dyDescent="0.2">
      <c r="A1393" t="s">
        <v>4592</v>
      </c>
      <c r="B1393" t="s">
        <v>163</v>
      </c>
      <c r="C1393" s="1">
        <v>43883</v>
      </c>
      <c r="D1393" t="s">
        <v>1115</v>
      </c>
      <c r="E1393" t="s">
        <v>1139</v>
      </c>
      <c r="F1393" t="s">
        <v>1128</v>
      </c>
      <c r="G1393">
        <v>2822</v>
      </c>
      <c r="H1393">
        <v>3</v>
      </c>
      <c r="J1393" s="4" t="s">
        <v>5879</v>
      </c>
      <c r="K1393" s="2">
        <v>629</v>
      </c>
      <c r="L1393" t="str">
        <f t="shared" si="63"/>
        <v>m2042</v>
      </c>
      <c r="M1393" s="1">
        <f t="shared" si="64"/>
        <v>43906</v>
      </c>
      <c r="N1393" t="str">
        <f t="shared" si="65"/>
        <v>B8804</v>
      </c>
    </row>
    <row r="1394" spans="1:14" hidden="1" x14ac:dyDescent="0.2">
      <c r="A1394" t="s">
        <v>4684</v>
      </c>
      <c r="B1394" t="s">
        <v>538</v>
      </c>
      <c r="C1394" s="1">
        <v>43885</v>
      </c>
      <c r="D1394" t="s">
        <v>1115</v>
      </c>
      <c r="E1394" t="s">
        <v>1139</v>
      </c>
      <c r="F1394" t="s">
        <v>1124</v>
      </c>
      <c r="G1394">
        <v>2359</v>
      </c>
      <c r="H1394">
        <v>1</v>
      </c>
      <c r="J1394" s="4" t="s">
        <v>5899</v>
      </c>
      <c r="K1394" s="2">
        <v>1961</v>
      </c>
      <c r="L1394" t="str">
        <f t="shared" si="63"/>
        <v>m2042</v>
      </c>
      <c r="M1394" s="1">
        <f t="shared" si="64"/>
        <v>43906</v>
      </c>
      <c r="N1394" t="str">
        <f t="shared" si="65"/>
        <v>B8810</v>
      </c>
    </row>
    <row r="1395" spans="1:14" hidden="1" x14ac:dyDescent="0.2">
      <c r="A1395" t="s">
        <v>4697</v>
      </c>
      <c r="B1395" t="s">
        <v>350</v>
      </c>
      <c r="C1395" s="1">
        <v>43885</v>
      </c>
      <c r="D1395" t="s">
        <v>1115</v>
      </c>
      <c r="E1395" t="s">
        <v>1139</v>
      </c>
      <c r="F1395" t="s">
        <v>1128</v>
      </c>
      <c r="G1395">
        <v>947</v>
      </c>
      <c r="H1395">
        <v>1</v>
      </c>
      <c r="J1395" s="4" t="s">
        <v>3240</v>
      </c>
      <c r="K1395" s="2">
        <v>1429</v>
      </c>
      <c r="L1395" t="str">
        <f t="shared" si="63"/>
        <v>m2043</v>
      </c>
      <c r="M1395" s="1">
        <f t="shared" si="64"/>
        <v>43859</v>
      </c>
      <c r="N1395" t="str">
        <f t="shared" si="65"/>
        <v>B8819</v>
      </c>
    </row>
    <row r="1396" spans="1:14" hidden="1" x14ac:dyDescent="0.2">
      <c r="A1396" t="s">
        <v>4709</v>
      </c>
      <c r="B1396" t="s">
        <v>618</v>
      </c>
      <c r="C1396" s="1">
        <v>43885</v>
      </c>
      <c r="D1396" t="s">
        <v>1115</v>
      </c>
      <c r="E1396" t="s">
        <v>1139</v>
      </c>
      <c r="F1396" t="s">
        <v>1127</v>
      </c>
      <c r="G1396">
        <v>2471</v>
      </c>
      <c r="H1396">
        <v>3</v>
      </c>
      <c r="J1396" s="4" t="s">
        <v>5270</v>
      </c>
      <c r="K1396" s="2">
        <v>932</v>
      </c>
      <c r="L1396" t="str">
        <f t="shared" si="63"/>
        <v>m2045</v>
      </c>
      <c r="M1396" s="1">
        <f t="shared" si="64"/>
        <v>43895</v>
      </c>
      <c r="N1396" t="str">
        <f t="shared" si="65"/>
        <v>B8801</v>
      </c>
    </row>
    <row r="1397" spans="1:14" hidden="1" x14ac:dyDescent="0.2">
      <c r="A1397" t="s">
        <v>4733</v>
      </c>
      <c r="B1397" t="s">
        <v>626</v>
      </c>
      <c r="C1397" s="1">
        <v>43886</v>
      </c>
      <c r="D1397" t="s">
        <v>1115</v>
      </c>
      <c r="E1397" t="s">
        <v>1139</v>
      </c>
      <c r="F1397" t="s">
        <v>1127</v>
      </c>
      <c r="G1397">
        <v>1632</v>
      </c>
      <c r="H1397">
        <v>3</v>
      </c>
      <c r="J1397" s="4" t="s">
        <v>2836</v>
      </c>
      <c r="K1397" s="2">
        <v>2273</v>
      </c>
      <c r="L1397" t="str">
        <f t="shared" si="63"/>
        <v>m2046</v>
      </c>
      <c r="M1397" s="1">
        <f t="shared" si="64"/>
        <v>43851</v>
      </c>
      <c r="N1397" t="str">
        <f t="shared" si="65"/>
        <v>B8802</v>
      </c>
    </row>
    <row r="1398" spans="1:14" hidden="1" x14ac:dyDescent="0.2">
      <c r="A1398" t="s">
        <v>4840</v>
      </c>
      <c r="B1398" t="s">
        <v>460</v>
      </c>
      <c r="C1398" s="1">
        <v>43887</v>
      </c>
      <c r="D1398" t="s">
        <v>1115</v>
      </c>
      <c r="E1398" t="s">
        <v>1139</v>
      </c>
      <c r="F1398" t="s">
        <v>1123</v>
      </c>
      <c r="G1398">
        <v>1608</v>
      </c>
      <c r="H1398">
        <v>2</v>
      </c>
      <c r="J1398" s="4" t="s">
        <v>4854</v>
      </c>
      <c r="K1398" s="2">
        <v>1252</v>
      </c>
      <c r="L1398" t="str">
        <f t="shared" si="63"/>
        <v>m2046</v>
      </c>
      <c r="M1398" s="1">
        <f t="shared" si="64"/>
        <v>43888</v>
      </c>
      <c r="N1398" t="str">
        <f t="shared" si="65"/>
        <v>B8801</v>
      </c>
    </row>
    <row r="1399" spans="1:14" hidden="1" x14ac:dyDescent="0.2">
      <c r="A1399" t="s">
        <v>4883</v>
      </c>
      <c r="B1399" t="s">
        <v>306</v>
      </c>
      <c r="C1399" s="1">
        <v>43888</v>
      </c>
      <c r="D1399" t="s">
        <v>1115</v>
      </c>
      <c r="E1399" t="s">
        <v>1139</v>
      </c>
      <c r="F1399" t="s">
        <v>1130</v>
      </c>
      <c r="G1399">
        <v>451</v>
      </c>
      <c r="H1399">
        <v>3</v>
      </c>
      <c r="J1399" s="4" t="s">
        <v>5118</v>
      </c>
      <c r="K1399" s="2">
        <v>805</v>
      </c>
      <c r="L1399" t="str">
        <f t="shared" si="63"/>
        <v>m2046</v>
      </c>
      <c r="M1399" s="1">
        <f t="shared" si="64"/>
        <v>43893</v>
      </c>
      <c r="N1399" t="str">
        <f t="shared" si="65"/>
        <v>B8818</v>
      </c>
    </row>
    <row r="1400" spans="1:14" hidden="1" x14ac:dyDescent="0.2">
      <c r="A1400" t="s">
        <v>4944</v>
      </c>
      <c r="B1400" t="s">
        <v>209</v>
      </c>
      <c r="C1400" s="1">
        <v>43889</v>
      </c>
      <c r="D1400" t="s">
        <v>1115</v>
      </c>
      <c r="E1400" t="s">
        <v>1139</v>
      </c>
      <c r="F1400" t="s">
        <v>1126</v>
      </c>
      <c r="G1400">
        <v>2372</v>
      </c>
      <c r="H1400">
        <v>1</v>
      </c>
      <c r="J1400" s="4" t="s">
        <v>3556</v>
      </c>
      <c r="K1400" s="2">
        <v>218</v>
      </c>
      <c r="L1400" t="str">
        <f t="shared" si="63"/>
        <v>m2047</v>
      </c>
      <c r="M1400" s="1">
        <f t="shared" si="64"/>
        <v>43864</v>
      </c>
      <c r="N1400" t="str">
        <f t="shared" si="65"/>
        <v>B8803</v>
      </c>
    </row>
    <row r="1401" spans="1:14" hidden="1" x14ac:dyDescent="0.2">
      <c r="A1401" t="s">
        <v>4973</v>
      </c>
      <c r="B1401" t="s">
        <v>380</v>
      </c>
      <c r="C1401" s="1">
        <v>43890</v>
      </c>
      <c r="D1401" t="s">
        <v>1115</v>
      </c>
      <c r="E1401" t="s">
        <v>1139</v>
      </c>
      <c r="F1401" t="s">
        <v>1123</v>
      </c>
      <c r="G1401">
        <v>1878</v>
      </c>
      <c r="H1401">
        <v>2</v>
      </c>
      <c r="J1401" s="4" t="s">
        <v>5570</v>
      </c>
      <c r="K1401" s="2">
        <v>2839</v>
      </c>
      <c r="L1401" t="str">
        <f t="shared" si="63"/>
        <v>m2047</v>
      </c>
      <c r="M1401" s="1">
        <f t="shared" si="64"/>
        <v>43900</v>
      </c>
      <c r="N1401" t="str">
        <f t="shared" si="65"/>
        <v>B8812</v>
      </c>
    </row>
    <row r="1402" spans="1:14" hidden="1" x14ac:dyDescent="0.2">
      <c r="A1402" t="s">
        <v>5020</v>
      </c>
      <c r="B1402" t="s">
        <v>659</v>
      </c>
      <c r="C1402" s="1">
        <v>43891</v>
      </c>
      <c r="D1402" t="s">
        <v>1115</v>
      </c>
      <c r="E1402" t="s">
        <v>1139</v>
      </c>
      <c r="F1402" t="s">
        <v>1125</v>
      </c>
      <c r="G1402">
        <v>2332</v>
      </c>
      <c r="H1402">
        <v>3</v>
      </c>
      <c r="J1402" s="4" t="s">
        <v>5632</v>
      </c>
      <c r="K1402" s="2">
        <v>2785</v>
      </c>
      <c r="L1402" t="str">
        <f t="shared" si="63"/>
        <v>m2049</v>
      </c>
      <c r="M1402" s="1">
        <f t="shared" si="64"/>
        <v>43901</v>
      </c>
      <c r="N1402" t="str">
        <f t="shared" si="65"/>
        <v>B8805</v>
      </c>
    </row>
    <row r="1403" spans="1:14" hidden="1" x14ac:dyDescent="0.2">
      <c r="A1403" t="s">
        <v>5029</v>
      </c>
      <c r="B1403" t="s">
        <v>410</v>
      </c>
      <c r="C1403" s="1">
        <v>43891</v>
      </c>
      <c r="D1403" t="s">
        <v>1115</v>
      </c>
      <c r="E1403" t="s">
        <v>1139</v>
      </c>
      <c r="F1403" t="s">
        <v>1128</v>
      </c>
      <c r="G1403">
        <v>709</v>
      </c>
      <c r="H1403">
        <v>3</v>
      </c>
      <c r="J1403" s="4" t="s">
        <v>5881</v>
      </c>
      <c r="K1403" s="2">
        <v>962</v>
      </c>
      <c r="L1403" t="str">
        <f t="shared" si="63"/>
        <v>m2049</v>
      </c>
      <c r="M1403" s="1">
        <f t="shared" si="64"/>
        <v>43906</v>
      </c>
      <c r="N1403" t="str">
        <f t="shared" si="65"/>
        <v>B8816</v>
      </c>
    </row>
    <row r="1404" spans="1:14" hidden="1" x14ac:dyDescent="0.2">
      <c r="A1404" t="s">
        <v>5123</v>
      </c>
      <c r="B1404" t="s">
        <v>189</v>
      </c>
      <c r="C1404" s="1">
        <v>43893</v>
      </c>
      <c r="D1404" t="s">
        <v>1115</v>
      </c>
      <c r="E1404" t="s">
        <v>1139</v>
      </c>
      <c r="F1404" t="s">
        <v>1129</v>
      </c>
      <c r="G1404">
        <v>2689</v>
      </c>
      <c r="H1404">
        <v>2</v>
      </c>
      <c r="J1404" s="4" t="s">
        <v>6004</v>
      </c>
      <c r="K1404" s="2">
        <v>2458</v>
      </c>
      <c r="L1404" t="str">
        <f t="shared" si="63"/>
        <v>m2049</v>
      </c>
      <c r="M1404" s="1">
        <f t="shared" si="64"/>
        <v>43908</v>
      </c>
      <c r="N1404" t="str">
        <f t="shared" si="65"/>
        <v>B8806</v>
      </c>
    </row>
    <row r="1405" spans="1:14" hidden="1" x14ac:dyDescent="0.2">
      <c r="A1405" t="s">
        <v>5152</v>
      </c>
      <c r="B1405" t="s">
        <v>453</v>
      </c>
      <c r="C1405" s="1">
        <v>43893</v>
      </c>
      <c r="D1405" t="s">
        <v>1115</v>
      </c>
      <c r="E1405" t="s">
        <v>1139</v>
      </c>
      <c r="F1405" t="s">
        <v>1122</v>
      </c>
      <c r="G1405">
        <v>196</v>
      </c>
      <c r="H1405">
        <v>1</v>
      </c>
      <c r="J1405" s="4" t="s">
        <v>2856</v>
      </c>
      <c r="K1405" s="2">
        <v>2897</v>
      </c>
      <c r="L1405" t="str">
        <f t="shared" si="63"/>
        <v>m2050</v>
      </c>
      <c r="M1405" s="1">
        <f t="shared" si="64"/>
        <v>43852</v>
      </c>
      <c r="N1405" t="str">
        <f t="shared" si="65"/>
        <v>B8819</v>
      </c>
    </row>
    <row r="1406" spans="1:14" hidden="1" x14ac:dyDescent="0.2">
      <c r="A1406" t="s">
        <v>5178</v>
      </c>
      <c r="B1406" t="s">
        <v>451</v>
      </c>
      <c r="C1406" s="1">
        <v>43894</v>
      </c>
      <c r="D1406" t="s">
        <v>1115</v>
      </c>
      <c r="E1406" t="s">
        <v>1139</v>
      </c>
      <c r="F1406" t="s">
        <v>1127</v>
      </c>
      <c r="G1406">
        <v>1436</v>
      </c>
      <c r="H1406">
        <v>2</v>
      </c>
      <c r="J1406" s="4" t="s">
        <v>3491</v>
      </c>
      <c r="K1406" s="2">
        <v>2867</v>
      </c>
      <c r="L1406" t="str">
        <f t="shared" si="63"/>
        <v>m2050</v>
      </c>
      <c r="M1406" s="1">
        <f t="shared" si="64"/>
        <v>43863</v>
      </c>
      <c r="N1406" t="str">
        <f t="shared" si="65"/>
        <v>B8818</v>
      </c>
    </row>
    <row r="1407" spans="1:14" hidden="1" x14ac:dyDescent="0.2">
      <c r="A1407" t="s">
        <v>5209</v>
      </c>
      <c r="B1407" t="s">
        <v>938</v>
      </c>
      <c r="C1407" s="1">
        <v>43894</v>
      </c>
      <c r="D1407" t="s">
        <v>1115</v>
      </c>
      <c r="E1407" t="s">
        <v>1139</v>
      </c>
      <c r="F1407" t="s">
        <v>1126</v>
      </c>
      <c r="G1407">
        <v>1094</v>
      </c>
      <c r="H1407">
        <v>2</v>
      </c>
      <c r="J1407" s="4" t="s">
        <v>5824</v>
      </c>
      <c r="K1407" s="2">
        <v>395</v>
      </c>
      <c r="L1407" t="str">
        <f t="shared" si="63"/>
        <v>m2050</v>
      </c>
      <c r="M1407" s="1">
        <f t="shared" si="64"/>
        <v>43905</v>
      </c>
      <c r="N1407" t="str">
        <f t="shared" si="65"/>
        <v>B8802</v>
      </c>
    </row>
    <row r="1408" spans="1:14" hidden="1" x14ac:dyDescent="0.2">
      <c r="A1408" t="s">
        <v>5224</v>
      </c>
      <c r="B1408" t="s">
        <v>34</v>
      </c>
      <c r="C1408" s="1">
        <v>43894</v>
      </c>
      <c r="D1408" t="s">
        <v>1115</v>
      </c>
      <c r="E1408" t="s">
        <v>1139</v>
      </c>
      <c r="F1408" t="s">
        <v>1128</v>
      </c>
      <c r="G1408">
        <v>1772</v>
      </c>
      <c r="H1408">
        <v>2</v>
      </c>
      <c r="J1408" s="4" t="s">
        <v>5014</v>
      </c>
      <c r="K1408" s="2">
        <v>2692</v>
      </c>
      <c r="L1408" t="str">
        <f t="shared" si="63"/>
        <v>m2052</v>
      </c>
      <c r="M1408" s="1">
        <f t="shared" si="64"/>
        <v>43891</v>
      </c>
      <c r="N1408" t="str">
        <f t="shared" si="65"/>
        <v>B8808</v>
      </c>
    </row>
    <row r="1409" spans="1:14" hidden="1" x14ac:dyDescent="0.2">
      <c r="A1409" t="s">
        <v>5305</v>
      </c>
      <c r="B1409" t="s">
        <v>1077</v>
      </c>
      <c r="C1409" s="1">
        <v>43895</v>
      </c>
      <c r="D1409" t="s">
        <v>1115</v>
      </c>
      <c r="E1409" t="s">
        <v>1139</v>
      </c>
      <c r="F1409" t="s">
        <v>1123</v>
      </c>
      <c r="G1409">
        <v>1291</v>
      </c>
      <c r="H1409">
        <v>3</v>
      </c>
      <c r="J1409" s="4" t="s">
        <v>2801</v>
      </c>
      <c r="K1409" s="2">
        <v>1157</v>
      </c>
      <c r="L1409" t="str">
        <f t="shared" si="63"/>
        <v>m2053</v>
      </c>
      <c r="M1409" s="1">
        <f t="shared" si="64"/>
        <v>43851</v>
      </c>
      <c r="N1409" t="str">
        <f t="shared" si="65"/>
        <v>B8802</v>
      </c>
    </row>
    <row r="1410" spans="1:14" hidden="1" x14ac:dyDescent="0.2">
      <c r="A1410" t="s">
        <v>5464</v>
      </c>
      <c r="B1410" t="s">
        <v>730</v>
      </c>
      <c r="C1410" s="1">
        <v>43898</v>
      </c>
      <c r="D1410" t="s">
        <v>1115</v>
      </c>
      <c r="E1410" t="s">
        <v>1139</v>
      </c>
      <c r="F1410" t="s">
        <v>1126</v>
      </c>
      <c r="G1410">
        <v>1987</v>
      </c>
      <c r="H1410">
        <v>2</v>
      </c>
      <c r="J1410" s="4" t="s">
        <v>5871</v>
      </c>
      <c r="K1410" s="2">
        <v>2563</v>
      </c>
      <c r="L1410" t="str">
        <f t="shared" si="63"/>
        <v>m2053</v>
      </c>
      <c r="M1410" s="1">
        <f t="shared" si="64"/>
        <v>43906</v>
      </c>
      <c r="N1410" t="str">
        <f t="shared" si="65"/>
        <v>B8804</v>
      </c>
    </row>
    <row r="1411" spans="1:14" hidden="1" x14ac:dyDescent="0.2">
      <c r="A1411" t="s">
        <v>5524</v>
      </c>
      <c r="B1411" t="s">
        <v>89</v>
      </c>
      <c r="C1411" s="1">
        <v>43899</v>
      </c>
      <c r="D1411" t="s">
        <v>1115</v>
      </c>
      <c r="E1411" t="s">
        <v>1139</v>
      </c>
      <c r="F1411" t="s">
        <v>1129</v>
      </c>
      <c r="G1411">
        <v>1195</v>
      </c>
      <c r="H1411">
        <v>1</v>
      </c>
      <c r="J1411" s="4" t="s">
        <v>5583</v>
      </c>
      <c r="K1411" s="2">
        <v>411</v>
      </c>
      <c r="L1411" t="str">
        <f t="shared" ref="L1411:L1474" si="66">VLOOKUP(J1411,$A$2:$B$1781,2,FALSE)</f>
        <v>m2054</v>
      </c>
      <c r="M1411" s="1">
        <f t="shared" ref="M1411:M1474" si="67">VLOOKUP(J1411,$A$1:$C$1781,3,FALSE)</f>
        <v>43900</v>
      </c>
      <c r="N1411" t="str">
        <f t="shared" ref="N1411:N1474" si="68">VLOOKUP(J1411,$A$1:$D$1781,4,FALSE)</f>
        <v>B8814</v>
      </c>
    </row>
    <row r="1412" spans="1:14" hidden="1" x14ac:dyDescent="0.2">
      <c r="A1412" t="s">
        <v>5585</v>
      </c>
      <c r="B1412" t="s">
        <v>976</v>
      </c>
      <c r="C1412" s="1">
        <v>43900</v>
      </c>
      <c r="D1412" t="s">
        <v>1115</v>
      </c>
      <c r="E1412" t="s">
        <v>1139</v>
      </c>
      <c r="F1412" t="s">
        <v>1129</v>
      </c>
      <c r="G1412">
        <v>2722</v>
      </c>
      <c r="H1412">
        <v>2</v>
      </c>
      <c r="J1412" s="4" t="s">
        <v>4020</v>
      </c>
      <c r="K1412" s="2">
        <v>2669</v>
      </c>
      <c r="L1412" t="str">
        <f t="shared" si="66"/>
        <v>m2055</v>
      </c>
      <c r="M1412" s="1">
        <f t="shared" si="67"/>
        <v>43873</v>
      </c>
      <c r="N1412" t="str">
        <f t="shared" si="68"/>
        <v>B8814</v>
      </c>
    </row>
    <row r="1413" spans="1:14" hidden="1" x14ac:dyDescent="0.2">
      <c r="A1413" t="s">
        <v>5609</v>
      </c>
      <c r="B1413" t="s">
        <v>529</v>
      </c>
      <c r="C1413" s="1">
        <v>43901</v>
      </c>
      <c r="D1413" t="s">
        <v>1115</v>
      </c>
      <c r="E1413" t="s">
        <v>1139</v>
      </c>
      <c r="F1413" t="s">
        <v>1130</v>
      </c>
      <c r="G1413">
        <v>1249</v>
      </c>
      <c r="H1413">
        <v>2</v>
      </c>
      <c r="J1413" s="4" t="s">
        <v>4180</v>
      </c>
      <c r="K1413" s="2">
        <v>208</v>
      </c>
      <c r="L1413" t="str">
        <f t="shared" si="66"/>
        <v>m2055</v>
      </c>
      <c r="M1413" s="1">
        <f t="shared" si="67"/>
        <v>43876</v>
      </c>
      <c r="N1413" t="str">
        <f t="shared" si="68"/>
        <v>B8817</v>
      </c>
    </row>
    <row r="1414" spans="1:14" hidden="1" x14ac:dyDescent="0.2">
      <c r="A1414" t="s">
        <v>5652</v>
      </c>
      <c r="B1414" t="s">
        <v>39</v>
      </c>
      <c r="C1414" s="1">
        <v>43902</v>
      </c>
      <c r="D1414" t="s">
        <v>1115</v>
      </c>
      <c r="E1414" t="s">
        <v>1139</v>
      </c>
      <c r="F1414" t="s">
        <v>1123</v>
      </c>
      <c r="G1414">
        <v>2613</v>
      </c>
      <c r="H1414">
        <v>3</v>
      </c>
      <c r="J1414" s="4" t="s">
        <v>3880</v>
      </c>
      <c r="K1414" s="2">
        <v>2068</v>
      </c>
      <c r="L1414" t="str">
        <f t="shared" si="66"/>
        <v>m2059</v>
      </c>
      <c r="M1414" s="1">
        <f t="shared" si="67"/>
        <v>43870</v>
      </c>
      <c r="N1414" t="str">
        <f t="shared" si="68"/>
        <v>B8814</v>
      </c>
    </row>
    <row r="1415" spans="1:14" hidden="1" x14ac:dyDescent="0.2">
      <c r="A1415" t="s">
        <v>5742</v>
      </c>
      <c r="B1415" t="s">
        <v>153</v>
      </c>
      <c r="C1415" s="1">
        <v>43903</v>
      </c>
      <c r="D1415" t="s">
        <v>1115</v>
      </c>
      <c r="E1415" t="s">
        <v>1139</v>
      </c>
      <c r="F1415" t="s">
        <v>1129</v>
      </c>
      <c r="G1415">
        <v>1697</v>
      </c>
      <c r="H1415">
        <v>3</v>
      </c>
      <c r="J1415" s="4" t="s">
        <v>3311</v>
      </c>
      <c r="K1415" s="2">
        <v>2412</v>
      </c>
      <c r="L1415" t="str">
        <f t="shared" si="66"/>
        <v>m2060</v>
      </c>
      <c r="M1415" s="1">
        <f t="shared" si="67"/>
        <v>43860</v>
      </c>
      <c r="N1415" t="str">
        <f t="shared" si="68"/>
        <v>B8812</v>
      </c>
    </row>
    <row r="1416" spans="1:14" hidden="1" x14ac:dyDescent="0.2">
      <c r="A1416" t="s">
        <v>5760</v>
      </c>
      <c r="B1416" t="s">
        <v>244</v>
      </c>
      <c r="C1416" s="1">
        <v>43903</v>
      </c>
      <c r="D1416" t="s">
        <v>1115</v>
      </c>
      <c r="E1416" t="s">
        <v>1139</v>
      </c>
      <c r="F1416" t="s">
        <v>1127</v>
      </c>
      <c r="G1416">
        <v>1339</v>
      </c>
      <c r="H1416">
        <v>2</v>
      </c>
      <c r="J1416" s="4" t="s">
        <v>3963</v>
      </c>
      <c r="K1416" s="2">
        <v>2313</v>
      </c>
      <c r="L1416" t="str">
        <f t="shared" si="66"/>
        <v>m2060</v>
      </c>
      <c r="M1416" s="1">
        <f t="shared" si="67"/>
        <v>43872</v>
      </c>
      <c r="N1416" t="str">
        <f t="shared" si="68"/>
        <v>B8801</v>
      </c>
    </row>
    <row r="1417" spans="1:14" hidden="1" x14ac:dyDescent="0.2">
      <c r="A1417" t="s">
        <v>5849</v>
      </c>
      <c r="B1417" t="s">
        <v>689</v>
      </c>
      <c r="C1417" s="1">
        <v>43905</v>
      </c>
      <c r="D1417" t="s">
        <v>1115</v>
      </c>
      <c r="E1417" t="s">
        <v>1139</v>
      </c>
      <c r="F1417" t="s">
        <v>1122</v>
      </c>
      <c r="G1417">
        <v>2391</v>
      </c>
      <c r="H1417">
        <v>1</v>
      </c>
      <c r="J1417" s="4" t="s">
        <v>5156</v>
      </c>
      <c r="K1417" s="2">
        <v>372</v>
      </c>
      <c r="L1417" t="str">
        <f t="shared" si="66"/>
        <v>m2060</v>
      </c>
      <c r="M1417" s="1">
        <f t="shared" si="67"/>
        <v>43893</v>
      </c>
      <c r="N1417" t="str">
        <f t="shared" si="68"/>
        <v>B8806</v>
      </c>
    </row>
    <row r="1418" spans="1:14" hidden="1" x14ac:dyDescent="0.2">
      <c r="A1418" t="s">
        <v>5881</v>
      </c>
      <c r="B1418" t="s">
        <v>706</v>
      </c>
      <c r="C1418" s="1">
        <v>43906</v>
      </c>
      <c r="D1418" t="s">
        <v>1115</v>
      </c>
      <c r="E1418" t="s">
        <v>1139</v>
      </c>
      <c r="F1418" t="s">
        <v>1129</v>
      </c>
      <c r="G1418">
        <v>962</v>
      </c>
      <c r="H1418">
        <v>3</v>
      </c>
      <c r="J1418" s="4" t="s">
        <v>3201</v>
      </c>
      <c r="K1418" s="2">
        <v>679</v>
      </c>
      <c r="L1418" t="str">
        <f t="shared" si="66"/>
        <v>m2061</v>
      </c>
      <c r="M1418" s="1">
        <f t="shared" si="67"/>
        <v>43858</v>
      </c>
      <c r="N1418" t="str">
        <f t="shared" si="68"/>
        <v>B8806</v>
      </c>
    </row>
    <row r="1419" spans="1:14" hidden="1" x14ac:dyDescent="0.2">
      <c r="A1419" t="s">
        <v>5980</v>
      </c>
      <c r="B1419" t="s">
        <v>319</v>
      </c>
      <c r="C1419" s="1">
        <v>43908</v>
      </c>
      <c r="D1419" t="s">
        <v>1115</v>
      </c>
      <c r="E1419" t="s">
        <v>1139</v>
      </c>
      <c r="F1419" t="s">
        <v>1130</v>
      </c>
      <c r="G1419">
        <v>2228</v>
      </c>
      <c r="H1419">
        <v>2</v>
      </c>
      <c r="J1419" s="4" t="s">
        <v>5452</v>
      </c>
      <c r="K1419" s="2">
        <v>2494</v>
      </c>
      <c r="L1419" t="str">
        <f t="shared" si="66"/>
        <v>m2061</v>
      </c>
      <c r="M1419" s="1">
        <f t="shared" si="67"/>
        <v>43898</v>
      </c>
      <c r="N1419" t="str">
        <f t="shared" si="68"/>
        <v>B8818</v>
      </c>
    </row>
    <row r="1420" spans="1:14" hidden="1" x14ac:dyDescent="0.2">
      <c r="A1420" t="s">
        <v>5985</v>
      </c>
      <c r="B1420" t="s">
        <v>579</v>
      </c>
      <c r="C1420" s="1">
        <v>43908</v>
      </c>
      <c r="D1420" t="s">
        <v>1115</v>
      </c>
      <c r="E1420" t="s">
        <v>1139</v>
      </c>
      <c r="F1420" t="s">
        <v>1123</v>
      </c>
      <c r="G1420">
        <v>827</v>
      </c>
      <c r="H1420">
        <v>2</v>
      </c>
      <c r="J1420" s="4" t="s">
        <v>5782</v>
      </c>
      <c r="K1420" s="2">
        <v>1572</v>
      </c>
      <c r="L1420" t="str">
        <f t="shared" si="66"/>
        <v>m2061</v>
      </c>
      <c r="M1420" s="1">
        <f t="shared" si="67"/>
        <v>43904</v>
      </c>
      <c r="N1420" t="str">
        <f t="shared" si="68"/>
        <v>B8803</v>
      </c>
    </row>
    <row r="1421" spans="1:14" hidden="1" x14ac:dyDescent="0.2">
      <c r="A1421" t="s">
        <v>5991</v>
      </c>
      <c r="B1421" t="s">
        <v>911</v>
      </c>
      <c r="C1421" s="1">
        <v>43908</v>
      </c>
      <c r="D1421" t="s">
        <v>1115</v>
      </c>
      <c r="E1421" t="s">
        <v>1139</v>
      </c>
      <c r="F1421" t="s">
        <v>1123</v>
      </c>
      <c r="G1421">
        <v>2100</v>
      </c>
      <c r="H1421">
        <v>2</v>
      </c>
      <c r="J1421" s="4" t="s">
        <v>3417</v>
      </c>
      <c r="K1421" s="2">
        <v>2286</v>
      </c>
      <c r="L1421" t="str">
        <f t="shared" si="66"/>
        <v>m2063</v>
      </c>
      <c r="M1421" s="1">
        <f t="shared" si="67"/>
        <v>43862</v>
      </c>
      <c r="N1421" t="str">
        <f t="shared" si="68"/>
        <v>B8812</v>
      </c>
    </row>
    <row r="1422" spans="1:14" hidden="1" x14ac:dyDescent="0.2">
      <c r="A1422" t="s">
        <v>6009</v>
      </c>
      <c r="B1422" t="s">
        <v>607</v>
      </c>
      <c r="C1422" s="1">
        <v>43908</v>
      </c>
      <c r="D1422" t="s">
        <v>1115</v>
      </c>
      <c r="E1422" t="s">
        <v>1139</v>
      </c>
      <c r="F1422" t="s">
        <v>1125</v>
      </c>
      <c r="G1422">
        <v>2656</v>
      </c>
      <c r="H1422">
        <v>3</v>
      </c>
      <c r="J1422" s="4" t="s">
        <v>2859</v>
      </c>
      <c r="K1422" s="2">
        <v>1437</v>
      </c>
      <c r="L1422" t="str">
        <f t="shared" si="66"/>
        <v>m2064</v>
      </c>
      <c r="M1422" s="1">
        <f t="shared" si="67"/>
        <v>43852</v>
      </c>
      <c r="N1422" t="str">
        <f t="shared" si="68"/>
        <v>B8805</v>
      </c>
    </row>
    <row r="1423" spans="1:14" hidden="1" x14ac:dyDescent="0.2">
      <c r="A1423" t="s">
        <v>6031</v>
      </c>
      <c r="B1423" t="s">
        <v>236</v>
      </c>
      <c r="C1423" s="1">
        <v>43908</v>
      </c>
      <c r="D1423" t="s">
        <v>1115</v>
      </c>
      <c r="E1423" t="s">
        <v>1139</v>
      </c>
      <c r="F1423" t="s">
        <v>1122</v>
      </c>
      <c r="G1423">
        <v>2113</v>
      </c>
      <c r="H1423">
        <v>1</v>
      </c>
      <c r="J1423" s="4" t="s">
        <v>3263</v>
      </c>
      <c r="K1423" s="2">
        <v>2202</v>
      </c>
      <c r="L1423" t="str">
        <f t="shared" si="66"/>
        <v>m2064</v>
      </c>
      <c r="M1423" s="1">
        <f t="shared" si="67"/>
        <v>43859</v>
      </c>
      <c r="N1423" t="str">
        <f t="shared" si="68"/>
        <v>B8806</v>
      </c>
    </row>
    <row r="1424" spans="1:14" hidden="1" x14ac:dyDescent="0.2">
      <c r="A1424" t="s">
        <v>6056</v>
      </c>
      <c r="B1424" t="s">
        <v>713</v>
      </c>
      <c r="C1424" s="1">
        <v>43909</v>
      </c>
      <c r="D1424" t="s">
        <v>1115</v>
      </c>
      <c r="E1424" t="s">
        <v>1139</v>
      </c>
      <c r="F1424" t="s">
        <v>1122</v>
      </c>
      <c r="G1424">
        <v>2291</v>
      </c>
      <c r="H1424">
        <v>1</v>
      </c>
      <c r="J1424" s="4" t="s">
        <v>5681</v>
      </c>
      <c r="K1424" s="2">
        <v>1492</v>
      </c>
      <c r="L1424" t="str">
        <f t="shared" si="66"/>
        <v>m2064</v>
      </c>
      <c r="M1424" s="1">
        <f t="shared" si="67"/>
        <v>43902</v>
      </c>
      <c r="N1424" t="str">
        <f t="shared" si="68"/>
        <v>B8815</v>
      </c>
    </row>
    <row r="1425" spans="1:14" hidden="1" x14ac:dyDescent="0.2">
      <c r="A1425" t="s">
        <v>6051</v>
      </c>
      <c r="B1425">
        <v>0</v>
      </c>
      <c r="C1425" s="1">
        <v>43909</v>
      </c>
      <c r="D1425" t="s">
        <v>1121</v>
      </c>
      <c r="E1425" t="s">
        <v>1139</v>
      </c>
      <c r="F1425" t="s">
        <v>1130</v>
      </c>
      <c r="G1425">
        <v>2553</v>
      </c>
      <c r="H1425">
        <v>2</v>
      </c>
      <c r="J1425" s="4" t="s">
        <v>2997</v>
      </c>
      <c r="K1425" s="2">
        <v>1895</v>
      </c>
      <c r="L1425" t="str">
        <f t="shared" si="66"/>
        <v>m2066</v>
      </c>
      <c r="M1425" s="1">
        <f t="shared" si="67"/>
        <v>43854</v>
      </c>
      <c r="N1425" t="str">
        <f t="shared" si="68"/>
        <v>B8801</v>
      </c>
    </row>
    <row r="1426" spans="1:14" hidden="1" x14ac:dyDescent="0.2">
      <c r="A1426" t="s">
        <v>5421</v>
      </c>
      <c r="B1426">
        <v>0</v>
      </c>
      <c r="C1426" s="1">
        <v>43897</v>
      </c>
      <c r="D1426" t="s">
        <v>1121</v>
      </c>
      <c r="E1426" t="s">
        <v>1139</v>
      </c>
      <c r="F1426" t="s">
        <v>1126</v>
      </c>
      <c r="G1426">
        <v>1871</v>
      </c>
      <c r="H1426">
        <v>3</v>
      </c>
      <c r="J1426" s="4" t="s">
        <v>4338</v>
      </c>
      <c r="K1426" s="2">
        <v>1880</v>
      </c>
      <c r="L1426" t="str">
        <f t="shared" si="66"/>
        <v>m2067</v>
      </c>
      <c r="M1426" s="1">
        <f t="shared" si="67"/>
        <v>43879</v>
      </c>
      <c r="N1426" t="str">
        <f t="shared" si="68"/>
        <v>B8809</v>
      </c>
    </row>
    <row r="1427" spans="1:14" hidden="1" x14ac:dyDescent="0.2">
      <c r="A1427" t="s">
        <v>5360</v>
      </c>
      <c r="B1427">
        <v>0</v>
      </c>
      <c r="C1427" s="1">
        <v>43896</v>
      </c>
      <c r="D1427" t="s">
        <v>1121</v>
      </c>
      <c r="E1427" t="s">
        <v>1139</v>
      </c>
      <c r="F1427" t="s">
        <v>1129</v>
      </c>
      <c r="G1427">
        <v>2752</v>
      </c>
      <c r="H1427">
        <v>1</v>
      </c>
      <c r="J1427" s="4" t="s">
        <v>3707</v>
      </c>
      <c r="K1427" s="2">
        <v>2674</v>
      </c>
      <c r="L1427" t="str">
        <f t="shared" si="66"/>
        <v>m2068</v>
      </c>
      <c r="M1427" s="1">
        <f t="shared" si="67"/>
        <v>43867</v>
      </c>
      <c r="N1427" t="str">
        <f t="shared" si="68"/>
        <v>B8812</v>
      </c>
    </row>
    <row r="1428" spans="1:14" hidden="1" x14ac:dyDescent="0.2">
      <c r="A1428" t="s">
        <v>5088</v>
      </c>
      <c r="B1428">
        <v>0</v>
      </c>
      <c r="C1428" s="1">
        <v>43892</v>
      </c>
      <c r="D1428" t="s">
        <v>1121</v>
      </c>
      <c r="E1428" t="s">
        <v>1139</v>
      </c>
      <c r="F1428" t="s">
        <v>1128</v>
      </c>
      <c r="G1428">
        <v>813</v>
      </c>
      <c r="H1428">
        <v>1</v>
      </c>
      <c r="J1428" s="4" t="s">
        <v>2852</v>
      </c>
      <c r="K1428" s="2">
        <v>2071</v>
      </c>
      <c r="L1428" t="str">
        <f t="shared" si="66"/>
        <v>m2069</v>
      </c>
      <c r="M1428" s="1">
        <f t="shared" si="67"/>
        <v>43852</v>
      </c>
      <c r="N1428" t="str">
        <f t="shared" si="68"/>
        <v>B8804</v>
      </c>
    </row>
    <row r="1429" spans="1:14" hidden="1" x14ac:dyDescent="0.2">
      <c r="A1429" t="s">
        <v>4901</v>
      </c>
      <c r="B1429">
        <v>0</v>
      </c>
      <c r="C1429" s="1">
        <v>43888</v>
      </c>
      <c r="D1429" t="s">
        <v>1121</v>
      </c>
      <c r="E1429" t="s">
        <v>1139</v>
      </c>
      <c r="F1429" t="s">
        <v>1129</v>
      </c>
      <c r="G1429">
        <v>400</v>
      </c>
      <c r="H1429">
        <v>3</v>
      </c>
      <c r="J1429" s="4" t="s">
        <v>2966</v>
      </c>
      <c r="K1429" s="2">
        <v>2317</v>
      </c>
      <c r="L1429" t="str">
        <f t="shared" si="66"/>
        <v>m2069</v>
      </c>
      <c r="M1429" s="1">
        <f t="shared" si="67"/>
        <v>43854</v>
      </c>
      <c r="N1429" t="str">
        <f t="shared" si="68"/>
        <v>B8819</v>
      </c>
    </row>
    <row r="1430" spans="1:14" hidden="1" x14ac:dyDescent="0.2">
      <c r="A1430" t="s">
        <v>4498</v>
      </c>
      <c r="B1430">
        <v>0</v>
      </c>
      <c r="C1430" s="1">
        <v>43882</v>
      </c>
      <c r="D1430" t="s">
        <v>1121</v>
      </c>
      <c r="E1430" t="s">
        <v>1139</v>
      </c>
      <c r="F1430" t="s">
        <v>1125</v>
      </c>
      <c r="G1430">
        <v>2707</v>
      </c>
      <c r="H1430">
        <v>3</v>
      </c>
      <c r="J1430" s="4" t="s">
        <v>3720</v>
      </c>
      <c r="K1430" s="2">
        <v>2971</v>
      </c>
      <c r="L1430" t="str">
        <f t="shared" si="66"/>
        <v>m2069</v>
      </c>
      <c r="M1430" s="1">
        <f t="shared" si="67"/>
        <v>43867</v>
      </c>
      <c r="N1430" t="str">
        <f t="shared" si="68"/>
        <v>B8801</v>
      </c>
    </row>
    <row r="1431" spans="1:14" hidden="1" x14ac:dyDescent="0.2">
      <c r="A1431" t="s">
        <v>4498</v>
      </c>
      <c r="B1431">
        <v>0</v>
      </c>
      <c r="C1431" s="1">
        <v>43882</v>
      </c>
      <c r="D1431" t="s">
        <v>1121</v>
      </c>
      <c r="E1431" t="s">
        <v>1139</v>
      </c>
      <c r="F1431" t="s">
        <v>1124</v>
      </c>
      <c r="G1431">
        <v>405</v>
      </c>
      <c r="H1431">
        <v>1</v>
      </c>
      <c r="J1431" s="4" t="s">
        <v>3968</v>
      </c>
      <c r="K1431" s="2">
        <v>191</v>
      </c>
      <c r="L1431" t="str">
        <f t="shared" si="66"/>
        <v>m2069</v>
      </c>
      <c r="M1431" s="1">
        <f t="shared" si="67"/>
        <v>43872</v>
      </c>
      <c r="N1431" t="str">
        <f t="shared" si="68"/>
        <v>B8812</v>
      </c>
    </row>
    <row r="1432" spans="1:14" hidden="1" x14ac:dyDescent="0.2">
      <c r="A1432" t="s">
        <v>4498</v>
      </c>
      <c r="B1432">
        <v>0</v>
      </c>
      <c r="C1432" s="1">
        <v>43882</v>
      </c>
      <c r="D1432" t="s">
        <v>1121</v>
      </c>
      <c r="E1432" t="s">
        <v>1139</v>
      </c>
      <c r="F1432" t="s">
        <v>1123</v>
      </c>
      <c r="G1432">
        <v>760</v>
      </c>
      <c r="H1432">
        <v>2</v>
      </c>
      <c r="J1432" s="4" t="s">
        <v>5772</v>
      </c>
      <c r="K1432" s="2">
        <v>2661</v>
      </c>
      <c r="L1432" t="str">
        <f t="shared" si="66"/>
        <v>m2069</v>
      </c>
      <c r="M1432" s="1">
        <f t="shared" si="67"/>
        <v>43904</v>
      </c>
      <c r="N1432" t="str">
        <f t="shared" si="68"/>
        <v>B8805</v>
      </c>
    </row>
    <row r="1433" spans="1:14" hidden="1" x14ac:dyDescent="0.2">
      <c r="A1433" t="s">
        <v>4152</v>
      </c>
      <c r="B1433">
        <v>0</v>
      </c>
      <c r="C1433" s="1">
        <v>43875</v>
      </c>
      <c r="D1433" t="s">
        <v>1121</v>
      </c>
      <c r="E1433" t="s">
        <v>1139</v>
      </c>
      <c r="F1433" t="s">
        <v>1129</v>
      </c>
      <c r="G1433">
        <v>2796</v>
      </c>
      <c r="H1433">
        <v>3</v>
      </c>
      <c r="J1433" s="4" t="s">
        <v>3973</v>
      </c>
      <c r="K1433" s="2">
        <v>932</v>
      </c>
      <c r="L1433" t="str">
        <f t="shared" si="66"/>
        <v>m2070</v>
      </c>
      <c r="M1433" s="1">
        <f t="shared" si="67"/>
        <v>43872</v>
      </c>
      <c r="N1433" t="str">
        <f t="shared" si="68"/>
        <v>B8820</v>
      </c>
    </row>
    <row r="1434" spans="1:14" hidden="1" x14ac:dyDescent="0.2">
      <c r="A1434" t="s">
        <v>3674</v>
      </c>
      <c r="B1434">
        <v>0</v>
      </c>
      <c r="C1434" s="1">
        <v>43866</v>
      </c>
      <c r="D1434" t="s">
        <v>1121</v>
      </c>
      <c r="E1434" t="s">
        <v>1139</v>
      </c>
      <c r="F1434" t="s">
        <v>1125</v>
      </c>
      <c r="G1434">
        <v>1083</v>
      </c>
      <c r="H1434">
        <v>1</v>
      </c>
      <c r="J1434" s="4" t="s">
        <v>4956</v>
      </c>
      <c r="K1434" s="2">
        <v>1547</v>
      </c>
      <c r="L1434" t="str">
        <f t="shared" si="66"/>
        <v>m2074</v>
      </c>
      <c r="M1434" s="1">
        <f t="shared" si="67"/>
        <v>43890</v>
      </c>
      <c r="N1434" t="str">
        <f t="shared" si="68"/>
        <v>B8813</v>
      </c>
    </row>
    <row r="1435" spans="1:14" hidden="1" x14ac:dyDescent="0.2">
      <c r="A1435" t="s">
        <v>3579</v>
      </c>
      <c r="B1435">
        <v>0</v>
      </c>
      <c r="C1435" s="1">
        <v>43865</v>
      </c>
      <c r="D1435" t="s">
        <v>1121</v>
      </c>
      <c r="E1435" t="s">
        <v>1139</v>
      </c>
      <c r="F1435" t="s">
        <v>1127</v>
      </c>
      <c r="G1435">
        <v>546</v>
      </c>
      <c r="H1435">
        <v>2</v>
      </c>
      <c r="J1435" s="4" t="s">
        <v>4965</v>
      </c>
      <c r="K1435" s="2">
        <v>1405</v>
      </c>
      <c r="L1435" t="str">
        <f t="shared" si="66"/>
        <v>m2074</v>
      </c>
      <c r="M1435" s="1">
        <f t="shared" si="67"/>
        <v>43890</v>
      </c>
      <c r="N1435" t="str">
        <f t="shared" si="68"/>
        <v>B8820</v>
      </c>
    </row>
    <row r="1436" spans="1:14" hidden="1" x14ac:dyDescent="0.2">
      <c r="A1436" t="s">
        <v>2776</v>
      </c>
      <c r="B1436" t="s">
        <v>45</v>
      </c>
      <c r="C1436" s="1">
        <v>43850</v>
      </c>
      <c r="D1436" t="s">
        <v>1121</v>
      </c>
      <c r="E1436" t="s">
        <v>1139</v>
      </c>
      <c r="F1436" t="s">
        <v>1125</v>
      </c>
      <c r="G1436">
        <v>623</v>
      </c>
      <c r="H1436">
        <v>2</v>
      </c>
      <c r="J1436" s="4" t="s">
        <v>4883</v>
      </c>
      <c r="K1436" s="2">
        <v>451</v>
      </c>
      <c r="L1436" t="str">
        <f t="shared" si="66"/>
        <v>m2075</v>
      </c>
      <c r="M1436" s="1">
        <f t="shared" si="67"/>
        <v>43888</v>
      </c>
      <c r="N1436" t="str">
        <f t="shared" si="68"/>
        <v>B8816</v>
      </c>
    </row>
    <row r="1437" spans="1:14" hidden="1" x14ac:dyDescent="0.2">
      <c r="A1437" t="s">
        <v>2778</v>
      </c>
      <c r="B1437" t="s">
        <v>48</v>
      </c>
      <c r="C1437" s="1">
        <v>43850</v>
      </c>
      <c r="D1437" t="s">
        <v>1121</v>
      </c>
      <c r="E1437" t="s">
        <v>1139</v>
      </c>
      <c r="F1437" t="s">
        <v>1130</v>
      </c>
      <c r="G1437">
        <v>755</v>
      </c>
      <c r="H1437">
        <v>3</v>
      </c>
      <c r="J1437" s="4" t="s">
        <v>5585</v>
      </c>
      <c r="K1437" s="2">
        <v>2722</v>
      </c>
      <c r="L1437" t="str">
        <f t="shared" si="66"/>
        <v>m2076</v>
      </c>
      <c r="M1437" s="1">
        <f t="shared" si="67"/>
        <v>43900</v>
      </c>
      <c r="N1437" t="str">
        <f t="shared" si="68"/>
        <v>B8816</v>
      </c>
    </row>
    <row r="1438" spans="1:14" hidden="1" x14ac:dyDescent="0.2">
      <c r="A1438" t="s">
        <v>3140</v>
      </c>
      <c r="B1438">
        <v>0</v>
      </c>
      <c r="C1438" s="1">
        <v>43857</v>
      </c>
      <c r="D1438" t="s">
        <v>1121</v>
      </c>
      <c r="E1438" t="s">
        <v>1139</v>
      </c>
      <c r="F1438" t="s">
        <v>1127</v>
      </c>
      <c r="G1438">
        <v>1157</v>
      </c>
      <c r="H1438">
        <v>3</v>
      </c>
      <c r="J1438" s="4" t="s">
        <v>5170</v>
      </c>
      <c r="K1438" s="2">
        <v>1773</v>
      </c>
      <c r="L1438" t="str">
        <f t="shared" si="66"/>
        <v>m2077</v>
      </c>
      <c r="M1438" s="1">
        <f t="shared" si="67"/>
        <v>43893</v>
      </c>
      <c r="N1438" t="str">
        <f t="shared" si="68"/>
        <v>B8805</v>
      </c>
    </row>
    <row r="1439" spans="1:14" hidden="1" x14ac:dyDescent="0.2">
      <c r="A1439" t="s">
        <v>2890</v>
      </c>
      <c r="B1439" t="s">
        <v>429</v>
      </c>
      <c r="C1439" s="1">
        <v>43853</v>
      </c>
      <c r="D1439" t="s">
        <v>1121</v>
      </c>
      <c r="E1439" t="s">
        <v>1139</v>
      </c>
      <c r="F1439" t="s">
        <v>1126</v>
      </c>
      <c r="G1439">
        <v>915</v>
      </c>
      <c r="H1439">
        <v>2</v>
      </c>
      <c r="J1439" s="4" t="s">
        <v>3770</v>
      </c>
      <c r="K1439" s="2">
        <v>563</v>
      </c>
      <c r="L1439" t="str">
        <f t="shared" si="66"/>
        <v>m2078</v>
      </c>
      <c r="M1439" s="1">
        <f t="shared" si="67"/>
        <v>43868</v>
      </c>
      <c r="N1439" t="str">
        <f t="shared" si="68"/>
        <v>B8810</v>
      </c>
    </row>
    <row r="1440" spans="1:14" hidden="1" x14ac:dyDescent="0.2">
      <c r="A1440" t="s">
        <v>3039</v>
      </c>
      <c r="B1440" t="s">
        <v>140</v>
      </c>
      <c r="C1440" s="1">
        <v>43855</v>
      </c>
      <c r="D1440" t="s">
        <v>1121</v>
      </c>
      <c r="E1440" t="s">
        <v>1139</v>
      </c>
      <c r="F1440" t="s">
        <v>1127</v>
      </c>
      <c r="G1440">
        <v>1911</v>
      </c>
      <c r="H1440">
        <v>3</v>
      </c>
      <c r="J1440" s="4" t="s">
        <v>4870</v>
      </c>
      <c r="K1440" s="2">
        <v>2830</v>
      </c>
      <c r="L1440" t="str">
        <f t="shared" si="66"/>
        <v>m2078</v>
      </c>
      <c r="M1440" s="1">
        <f t="shared" si="67"/>
        <v>43888</v>
      </c>
      <c r="N1440" t="str">
        <f t="shared" si="68"/>
        <v>B8818</v>
      </c>
    </row>
    <row r="1441" spans="1:14" hidden="1" x14ac:dyDescent="0.2">
      <c r="A1441" t="s">
        <v>3090</v>
      </c>
      <c r="B1441" t="s">
        <v>939</v>
      </c>
      <c r="C1441" s="1">
        <v>43856</v>
      </c>
      <c r="D1441" t="s">
        <v>1121</v>
      </c>
      <c r="E1441" t="s">
        <v>1139</v>
      </c>
      <c r="F1441" t="s">
        <v>1128</v>
      </c>
      <c r="G1441">
        <v>2746</v>
      </c>
      <c r="H1441">
        <v>3</v>
      </c>
      <c r="J1441" s="4" t="s">
        <v>4496</v>
      </c>
      <c r="K1441" s="2">
        <v>2747</v>
      </c>
      <c r="L1441" t="str">
        <f t="shared" si="66"/>
        <v>m2080</v>
      </c>
      <c r="M1441" s="1">
        <f t="shared" si="67"/>
        <v>43882</v>
      </c>
      <c r="N1441" t="str">
        <f t="shared" si="68"/>
        <v>B8813</v>
      </c>
    </row>
    <row r="1442" spans="1:14" hidden="1" x14ac:dyDescent="0.2">
      <c r="A1442" t="s">
        <v>3175</v>
      </c>
      <c r="B1442" t="s">
        <v>1059</v>
      </c>
      <c r="C1442" s="1">
        <v>43857</v>
      </c>
      <c r="D1442" t="s">
        <v>1121</v>
      </c>
      <c r="E1442" t="s">
        <v>1139</v>
      </c>
      <c r="F1442" t="s">
        <v>1127</v>
      </c>
      <c r="G1442">
        <v>1954</v>
      </c>
      <c r="H1442">
        <v>2</v>
      </c>
      <c r="J1442" s="4" t="s">
        <v>5377</v>
      </c>
      <c r="K1442" s="2">
        <v>1507</v>
      </c>
      <c r="L1442" t="str">
        <f t="shared" si="66"/>
        <v>m2080</v>
      </c>
      <c r="M1442" s="1">
        <f t="shared" si="67"/>
        <v>43897</v>
      </c>
      <c r="N1442" t="str">
        <f t="shared" si="68"/>
        <v>B8808</v>
      </c>
    </row>
    <row r="1443" spans="1:14" hidden="1" x14ac:dyDescent="0.2">
      <c r="A1443" t="s">
        <v>3196</v>
      </c>
      <c r="B1443" t="s">
        <v>245</v>
      </c>
      <c r="C1443" s="1">
        <v>43858</v>
      </c>
      <c r="D1443" t="s">
        <v>1121</v>
      </c>
      <c r="E1443" t="s">
        <v>1139</v>
      </c>
      <c r="F1443" t="s">
        <v>1127</v>
      </c>
      <c r="G1443">
        <v>1394</v>
      </c>
      <c r="H1443">
        <v>1</v>
      </c>
      <c r="J1443" s="4" t="s">
        <v>4256</v>
      </c>
      <c r="K1443" s="2">
        <v>933</v>
      </c>
      <c r="L1443" t="str">
        <f t="shared" si="66"/>
        <v>m2082</v>
      </c>
      <c r="M1443" s="1">
        <f t="shared" si="67"/>
        <v>43877</v>
      </c>
      <c r="N1443" t="str">
        <f t="shared" si="68"/>
        <v>B8815</v>
      </c>
    </row>
    <row r="1444" spans="1:14" hidden="1" x14ac:dyDescent="0.2">
      <c r="A1444" t="s">
        <v>3209</v>
      </c>
      <c r="B1444" t="s">
        <v>703</v>
      </c>
      <c r="C1444" s="1">
        <v>43858</v>
      </c>
      <c r="D1444" t="s">
        <v>1121</v>
      </c>
      <c r="E1444" t="s">
        <v>1139</v>
      </c>
      <c r="F1444" t="s">
        <v>1127</v>
      </c>
      <c r="G1444">
        <v>2566</v>
      </c>
      <c r="H1444">
        <v>1</v>
      </c>
      <c r="J1444" s="4" t="s">
        <v>4893</v>
      </c>
      <c r="K1444" s="2">
        <v>788</v>
      </c>
      <c r="L1444" t="str">
        <f t="shared" si="66"/>
        <v>m2085</v>
      </c>
      <c r="M1444" s="1">
        <f t="shared" si="67"/>
        <v>43888</v>
      </c>
      <c r="N1444" t="str">
        <f t="shared" si="68"/>
        <v>B8814</v>
      </c>
    </row>
    <row r="1445" spans="1:14" hidden="1" x14ac:dyDescent="0.2">
      <c r="A1445" t="s">
        <v>3217</v>
      </c>
      <c r="B1445" t="s">
        <v>270</v>
      </c>
      <c r="C1445" s="1">
        <v>43858</v>
      </c>
      <c r="D1445" t="s">
        <v>1121</v>
      </c>
      <c r="E1445" t="s">
        <v>1139</v>
      </c>
      <c r="F1445" t="s">
        <v>1123</v>
      </c>
      <c r="G1445">
        <v>381</v>
      </c>
      <c r="H1445">
        <v>3</v>
      </c>
      <c r="J1445" s="4" t="s">
        <v>5720</v>
      </c>
      <c r="K1445" s="2">
        <v>1483</v>
      </c>
      <c r="L1445" t="str">
        <f t="shared" si="66"/>
        <v>m2085</v>
      </c>
      <c r="M1445" s="1">
        <f t="shared" si="67"/>
        <v>43903</v>
      </c>
      <c r="N1445" t="str">
        <f t="shared" si="68"/>
        <v>B8817</v>
      </c>
    </row>
    <row r="1446" spans="1:14" hidden="1" x14ac:dyDescent="0.2">
      <c r="A1446" t="s">
        <v>3241</v>
      </c>
      <c r="B1446" t="s">
        <v>492</v>
      </c>
      <c r="C1446" s="1">
        <v>43859</v>
      </c>
      <c r="D1446" t="s">
        <v>1121</v>
      </c>
      <c r="E1446" t="s">
        <v>1139</v>
      </c>
      <c r="F1446" t="s">
        <v>1122</v>
      </c>
      <c r="G1446">
        <v>2675</v>
      </c>
      <c r="H1446">
        <v>2</v>
      </c>
      <c r="J1446" s="4" t="s">
        <v>5926</v>
      </c>
      <c r="K1446" s="2">
        <v>1057</v>
      </c>
      <c r="L1446" t="str">
        <f t="shared" si="66"/>
        <v>m2085</v>
      </c>
      <c r="M1446" s="1">
        <f t="shared" si="67"/>
        <v>43906</v>
      </c>
      <c r="N1446" t="str">
        <f t="shared" si="68"/>
        <v>B8806</v>
      </c>
    </row>
    <row r="1447" spans="1:14" hidden="1" x14ac:dyDescent="0.2">
      <c r="A1447" t="s">
        <v>3280</v>
      </c>
      <c r="B1447" t="s">
        <v>850</v>
      </c>
      <c r="C1447" s="1">
        <v>43859</v>
      </c>
      <c r="D1447" t="s">
        <v>1121</v>
      </c>
      <c r="E1447" t="s">
        <v>1139</v>
      </c>
      <c r="F1447" t="s">
        <v>1129</v>
      </c>
      <c r="G1447">
        <v>2020</v>
      </c>
      <c r="H1447">
        <v>3</v>
      </c>
      <c r="J1447" s="4" t="s">
        <v>5374</v>
      </c>
      <c r="K1447" s="2">
        <v>2416</v>
      </c>
      <c r="L1447" t="str">
        <f t="shared" si="66"/>
        <v>m2087</v>
      </c>
      <c r="M1447" s="1">
        <f t="shared" si="67"/>
        <v>43897</v>
      </c>
      <c r="N1447" t="str">
        <f t="shared" si="68"/>
        <v>B8813</v>
      </c>
    </row>
    <row r="1448" spans="1:14" hidden="1" x14ac:dyDescent="0.2">
      <c r="A1448" t="s">
        <v>3350</v>
      </c>
      <c r="B1448" t="s">
        <v>184</v>
      </c>
      <c r="C1448" s="1">
        <v>43861</v>
      </c>
      <c r="D1448" t="s">
        <v>1121</v>
      </c>
      <c r="E1448" t="s">
        <v>1139</v>
      </c>
      <c r="F1448" t="s">
        <v>1129</v>
      </c>
      <c r="G1448">
        <v>1566</v>
      </c>
      <c r="H1448">
        <v>3</v>
      </c>
      <c r="J1448" s="4" t="s">
        <v>3418</v>
      </c>
      <c r="K1448" s="2">
        <v>2705</v>
      </c>
      <c r="L1448" t="str">
        <f t="shared" si="66"/>
        <v>m2088</v>
      </c>
      <c r="M1448" s="1">
        <f t="shared" si="67"/>
        <v>43862</v>
      </c>
      <c r="N1448" t="str">
        <f t="shared" si="68"/>
        <v>B8803</v>
      </c>
    </row>
    <row r="1449" spans="1:14" hidden="1" x14ac:dyDescent="0.2">
      <c r="A1449" t="s">
        <v>3467</v>
      </c>
      <c r="B1449" t="s">
        <v>848</v>
      </c>
      <c r="C1449" s="1">
        <v>43863</v>
      </c>
      <c r="D1449" t="s">
        <v>1121</v>
      </c>
      <c r="E1449" t="s">
        <v>1139</v>
      </c>
      <c r="F1449" t="s">
        <v>1127</v>
      </c>
      <c r="G1449">
        <v>2001</v>
      </c>
      <c r="H1449">
        <v>3</v>
      </c>
      <c r="J1449" s="4" t="s">
        <v>4260</v>
      </c>
      <c r="K1449" s="2">
        <v>564</v>
      </c>
      <c r="L1449" t="str">
        <f t="shared" si="66"/>
        <v>m2088</v>
      </c>
      <c r="M1449" s="1">
        <f t="shared" si="67"/>
        <v>43877</v>
      </c>
      <c r="N1449" t="str">
        <f t="shared" si="68"/>
        <v>B8801</v>
      </c>
    </row>
    <row r="1450" spans="1:14" hidden="1" x14ac:dyDescent="0.2">
      <c r="A1450" t="s">
        <v>3482</v>
      </c>
      <c r="B1450" t="s">
        <v>755</v>
      </c>
      <c r="C1450" s="1">
        <v>43863</v>
      </c>
      <c r="D1450" t="s">
        <v>1121</v>
      </c>
      <c r="E1450" t="s">
        <v>1139</v>
      </c>
      <c r="F1450" t="s">
        <v>1122</v>
      </c>
      <c r="G1450">
        <v>702</v>
      </c>
      <c r="H1450">
        <v>1</v>
      </c>
      <c r="J1450" s="4" t="s">
        <v>3010</v>
      </c>
      <c r="K1450" s="2">
        <v>1282</v>
      </c>
      <c r="L1450" t="str">
        <f t="shared" si="66"/>
        <v>m2089</v>
      </c>
      <c r="M1450" s="1">
        <f t="shared" si="67"/>
        <v>43855</v>
      </c>
      <c r="N1450" t="str">
        <f t="shared" si="68"/>
        <v>B8814</v>
      </c>
    </row>
    <row r="1451" spans="1:14" hidden="1" x14ac:dyDescent="0.2">
      <c r="A1451" t="s">
        <v>3490</v>
      </c>
      <c r="B1451" t="s">
        <v>819</v>
      </c>
      <c r="C1451" s="1">
        <v>43863</v>
      </c>
      <c r="D1451" t="s">
        <v>1121</v>
      </c>
      <c r="E1451" t="s">
        <v>1139</v>
      </c>
      <c r="F1451" t="s">
        <v>1122</v>
      </c>
      <c r="G1451">
        <v>1934</v>
      </c>
      <c r="H1451">
        <v>2</v>
      </c>
      <c r="J1451" s="4" t="s">
        <v>3107</v>
      </c>
      <c r="K1451" s="2">
        <v>1586</v>
      </c>
      <c r="L1451" t="str">
        <f t="shared" si="66"/>
        <v>m2090</v>
      </c>
      <c r="M1451" s="1">
        <f t="shared" si="67"/>
        <v>43856</v>
      </c>
      <c r="N1451" t="str">
        <f t="shared" si="68"/>
        <v>B8808</v>
      </c>
    </row>
    <row r="1452" spans="1:14" hidden="1" x14ac:dyDescent="0.2">
      <c r="A1452" t="s">
        <v>3537</v>
      </c>
      <c r="B1452" t="s">
        <v>968</v>
      </c>
      <c r="C1452" s="1">
        <v>43864</v>
      </c>
      <c r="D1452" t="s">
        <v>1121</v>
      </c>
      <c r="E1452" t="s">
        <v>1139</v>
      </c>
      <c r="F1452" t="s">
        <v>1129</v>
      </c>
      <c r="G1452">
        <v>1564</v>
      </c>
      <c r="H1452">
        <v>2</v>
      </c>
      <c r="J1452" s="4" t="s">
        <v>3007</v>
      </c>
      <c r="K1452" s="2">
        <v>2372</v>
      </c>
      <c r="L1452" t="str">
        <f t="shared" si="66"/>
        <v>m2091</v>
      </c>
      <c r="M1452" s="1">
        <f t="shared" si="67"/>
        <v>43855</v>
      </c>
      <c r="N1452" t="str">
        <f t="shared" si="68"/>
        <v>B8807</v>
      </c>
    </row>
    <row r="1453" spans="1:14" hidden="1" x14ac:dyDescent="0.2">
      <c r="A1453" t="s">
        <v>3540</v>
      </c>
      <c r="B1453" t="s">
        <v>1062</v>
      </c>
      <c r="C1453" s="1">
        <v>43864</v>
      </c>
      <c r="D1453" t="s">
        <v>1121</v>
      </c>
      <c r="E1453" t="s">
        <v>1139</v>
      </c>
      <c r="F1453" t="s">
        <v>1125</v>
      </c>
      <c r="G1453">
        <v>1520</v>
      </c>
      <c r="H1453">
        <v>2</v>
      </c>
      <c r="J1453" s="4" t="s">
        <v>3330</v>
      </c>
      <c r="K1453" s="2">
        <v>2666</v>
      </c>
      <c r="L1453" t="str">
        <f t="shared" si="66"/>
        <v>m2091</v>
      </c>
      <c r="M1453" s="1">
        <f t="shared" si="67"/>
        <v>43860</v>
      </c>
      <c r="N1453" t="str">
        <f t="shared" si="68"/>
        <v>B8806</v>
      </c>
    </row>
    <row r="1454" spans="1:14" hidden="1" x14ac:dyDescent="0.2">
      <c r="A1454" t="s">
        <v>3571</v>
      </c>
      <c r="B1454" t="s">
        <v>280</v>
      </c>
      <c r="C1454" s="1">
        <v>43865</v>
      </c>
      <c r="D1454" t="s">
        <v>1121</v>
      </c>
      <c r="E1454" t="s">
        <v>1139</v>
      </c>
      <c r="F1454" t="s">
        <v>1124</v>
      </c>
      <c r="G1454">
        <v>1991</v>
      </c>
      <c r="H1454">
        <v>1</v>
      </c>
      <c r="J1454" s="4" t="s">
        <v>5864</v>
      </c>
      <c r="K1454" s="2">
        <v>2405</v>
      </c>
      <c r="L1454" t="str">
        <f t="shared" si="66"/>
        <v>m2091</v>
      </c>
      <c r="M1454" s="1">
        <f t="shared" si="67"/>
        <v>43905</v>
      </c>
      <c r="N1454" t="str">
        <f t="shared" si="68"/>
        <v>B8810</v>
      </c>
    </row>
    <row r="1455" spans="1:14" hidden="1" x14ac:dyDescent="0.2">
      <c r="A1455" t="s">
        <v>3613</v>
      </c>
      <c r="B1455" t="s">
        <v>929</v>
      </c>
      <c r="C1455" s="1">
        <v>43865</v>
      </c>
      <c r="D1455" t="s">
        <v>1121</v>
      </c>
      <c r="E1455" t="s">
        <v>1139</v>
      </c>
      <c r="F1455" t="s">
        <v>1129</v>
      </c>
      <c r="G1455">
        <v>1021</v>
      </c>
      <c r="H1455">
        <v>3</v>
      </c>
      <c r="J1455" s="4" t="s">
        <v>5913</v>
      </c>
      <c r="K1455" s="2">
        <v>2052</v>
      </c>
      <c r="L1455" t="str">
        <f t="shared" si="66"/>
        <v>m2092</v>
      </c>
      <c r="M1455" s="1">
        <f t="shared" si="67"/>
        <v>43906</v>
      </c>
      <c r="N1455" t="str">
        <f t="shared" si="68"/>
        <v>B8810</v>
      </c>
    </row>
    <row r="1456" spans="1:14" hidden="1" x14ac:dyDescent="0.2">
      <c r="A1456" t="s">
        <v>3691</v>
      </c>
      <c r="B1456" t="s">
        <v>722</v>
      </c>
      <c r="C1456" s="1">
        <v>43866</v>
      </c>
      <c r="D1456" t="s">
        <v>1121</v>
      </c>
      <c r="E1456" t="s">
        <v>1139</v>
      </c>
      <c r="F1456" t="s">
        <v>1123</v>
      </c>
      <c r="G1456">
        <v>2662</v>
      </c>
      <c r="H1456">
        <v>3</v>
      </c>
      <c r="J1456" s="4" t="s">
        <v>5456</v>
      </c>
      <c r="K1456" s="2">
        <v>1770</v>
      </c>
      <c r="L1456" t="str">
        <f t="shared" si="66"/>
        <v>m2094</v>
      </c>
      <c r="M1456" s="1">
        <f t="shared" si="67"/>
        <v>43898</v>
      </c>
      <c r="N1456" t="str">
        <f t="shared" si="68"/>
        <v>B8807</v>
      </c>
    </row>
    <row r="1457" spans="1:14" hidden="1" x14ac:dyDescent="0.2">
      <c r="A1457" t="s">
        <v>3783</v>
      </c>
      <c r="B1457" t="s">
        <v>623</v>
      </c>
      <c r="C1457" s="1">
        <v>43868</v>
      </c>
      <c r="D1457" t="s">
        <v>1121</v>
      </c>
      <c r="E1457" t="s">
        <v>1139</v>
      </c>
      <c r="F1457" t="s">
        <v>1129</v>
      </c>
      <c r="G1457">
        <v>863</v>
      </c>
      <c r="H1457">
        <v>3</v>
      </c>
      <c r="J1457" s="4" t="s">
        <v>5712</v>
      </c>
      <c r="K1457" s="2">
        <v>1416</v>
      </c>
      <c r="L1457" t="str">
        <f t="shared" si="66"/>
        <v>m2096</v>
      </c>
      <c r="M1457" s="1">
        <f t="shared" si="67"/>
        <v>43903</v>
      </c>
      <c r="N1457" t="str">
        <f t="shared" si="68"/>
        <v>B8812</v>
      </c>
    </row>
    <row r="1458" spans="1:14" hidden="1" x14ac:dyDescent="0.2">
      <c r="A1458" t="s">
        <v>3851</v>
      </c>
      <c r="B1458" t="s">
        <v>404</v>
      </c>
      <c r="C1458" s="1">
        <v>43870</v>
      </c>
      <c r="D1458" t="s">
        <v>1121</v>
      </c>
      <c r="E1458" t="s">
        <v>1139</v>
      </c>
      <c r="F1458" t="s">
        <v>1128</v>
      </c>
      <c r="G1458">
        <v>2160</v>
      </c>
      <c r="H1458">
        <v>2</v>
      </c>
      <c r="J1458" s="4" t="s">
        <v>2760</v>
      </c>
      <c r="K1458" s="2">
        <v>2537</v>
      </c>
      <c r="L1458" t="str">
        <f t="shared" si="66"/>
        <v>m2097</v>
      </c>
      <c r="M1458" s="1">
        <f t="shared" si="67"/>
        <v>43850</v>
      </c>
      <c r="N1458" t="str">
        <f t="shared" si="68"/>
        <v>B8807</v>
      </c>
    </row>
    <row r="1459" spans="1:14" hidden="1" x14ac:dyDescent="0.2">
      <c r="A1459" t="s">
        <v>3897</v>
      </c>
      <c r="B1459" t="s">
        <v>872</v>
      </c>
      <c r="C1459" s="1">
        <v>43870</v>
      </c>
      <c r="D1459" t="s">
        <v>1121</v>
      </c>
      <c r="E1459" t="s">
        <v>1139</v>
      </c>
      <c r="F1459" t="s">
        <v>1130</v>
      </c>
      <c r="G1459">
        <v>1409</v>
      </c>
      <c r="H1459">
        <v>3</v>
      </c>
      <c r="J1459" s="4" t="s">
        <v>3212</v>
      </c>
      <c r="K1459" s="2">
        <v>1715</v>
      </c>
      <c r="L1459" t="str">
        <f t="shared" si="66"/>
        <v>m2097</v>
      </c>
      <c r="M1459" s="1">
        <f t="shared" si="67"/>
        <v>43858</v>
      </c>
      <c r="N1459" t="str">
        <f t="shared" si="68"/>
        <v>B8804</v>
      </c>
    </row>
    <row r="1460" spans="1:14" hidden="1" x14ac:dyDescent="0.2">
      <c r="A1460" t="s">
        <v>4033</v>
      </c>
      <c r="B1460" t="s">
        <v>985</v>
      </c>
      <c r="C1460" s="1">
        <v>43873</v>
      </c>
      <c r="D1460" t="s">
        <v>1121</v>
      </c>
      <c r="E1460" t="s">
        <v>1139</v>
      </c>
      <c r="F1460" t="s">
        <v>1125</v>
      </c>
      <c r="G1460">
        <v>844</v>
      </c>
      <c r="H1460">
        <v>1</v>
      </c>
      <c r="J1460" s="4" t="s">
        <v>3459</v>
      </c>
      <c r="K1460" s="2">
        <v>1898</v>
      </c>
      <c r="L1460" t="str">
        <f t="shared" si="66"/>
        <v>m2097</v>
      </c>
      <c r="M1460" s="1">
        <f t="shared" si="67"/>
        <v>43863</v>
      </c>
      <c r="N1460" t="str">
        <f t="shared" si="68"/>
        <v>B8803</v>
      </c>
    </row>
    <row r="1461" spans="1:14" hidden="1" x14ac:dyDescent="0.2">
      <c r="A1461" t="s">
        <v>4069</v>
      </c>
      <c r="B1461" t="s">
        <v>364</v>
      </c>
      <c r="C1461" s="1">
        <v>43873</v>
      </c>
      <c r="D1461" t="s">
        <v>1121</v>
      </c>
      <c r="E1461" t="s">
        <v>1139</v>
      </c>
      <c r="F1461" t="s">
        <v>1127</v>
      </c>
      <c r="G1461">
        <v>2138</v>
      </c>
      <c r="H1461">
        <v>3</v>
      </c>
      <c r="J1461" s="4" t="s">
        <v>5116</v>
      </c>
      <c r="K1461" s="2">
        <v>2976</v>
      </c>
      <c r="L1461" t="str">
        <f t="shared" si="66"/>
        <v>m2097</v>
      </c>
      <c r="M1461" s="1">
        <f t="shared" si="67"/>
        <v>43893</v>
      </c>
      <c r="N1461" t="str">
        <f t="shared" si="68"/>
        <v>B8817</v>
      </c>
    </row>
    <row r="1462" spans="1:14" hidden="1" x14ac:dyDescent="0.2">
      <c r="A1462" t="s">
        <v>4083</v>
      </c>
      <c r="B1462" t="s">
        <v>733</v>
      </c>
      <c r="C1462" s="1">
        <v>43874</v>
      </c>
      <c r="D1462" t="s">
        <v>1121</v>
      </c>
      <c r="E1462" t="s">
        <v>1139</v>
      </c>
      <c r="F1462" t="s">
        <v>1129</v>
      </c>
      <c r="G1462">
        <v>2977</v>
      </c>
      <c r="H1462">
        <v>1</v>
      </c>
      <c r="J1462" s="4" t="s">
        <v>5316</v>
      </c>
      <c r="K1462" s="2">
        <v>2989</v>
      </c>
      <c r="L1462" t="str">
        <f t="shared" si="66"/>
        <v>m2097</v>
      </c>
      <c r="M1462" s="1">
        <f t="shared" si="67"/>
        <v>43896</v>
      </c>
      <c r="N1462" t="str">
        <f t="shared" si="68"/>
        <v>B8810</v>
      </c>
    </row>
    <row r="1463" spans="1:14" hidden="1" x14ac:dyDescent="0.2">
      <c r="A1463" t="s">
        <v>4140</v>
      </c>
      <c r="B1463" t="s">
        <v>12</v>
      </c>
      <c r="C1463" s="1">
        <v>43875</v>
      </c>
      <c r="D1463" t="s">
        <v>1121</v>
      </c>
      <c r="E1463" t="s">
        <v>1139</v>
      </c>
      <c r="F1463" t="s">
        <v>1126</v>
      </c>
      <c r="G1463">
        <v>1810</v>
      </c>
      <c r="H1463">
        <v>2</v>
      </c>
      <c r="J1463" s="4" t="s">
        <v>3399</v>
      </c>
      <c r="K1463" s="2">
        <v>2880</v>
      </c>
      <c r="L1463" t="str">
        <f t="shared" si="66"/>
        <v>m2101</v>
      </c>
      <c r="M1463" s="1">
        <f t="shared" si="67"/>
        <v>43862</v>
      </c>
      <c r="N1463" t="str">
        <f t="shared" si="68"/>
        <v>B8806</v>
      </c>
    </row>
    <row r="1464" spans="1:14" hidden="1" x14ac:dyDescent="0.2">
      <c r="A1464" t="s">
        <v>4145</v>
      </c>
      <c r="B1464" t="s">
        <v>968</v>
      </c>
      <c r="C1464" s="1">
        <v>43875</v>
      </c>
      <c r="D1464" t="s">
        <v>1121</v>
      </c>
      <c r="E1464" t="s">
        <v>1139</v>
      </c>
      <c r="F1464" t="s">
        <v>1129</v>
      </c>
      <c r="G1464">
        <v>1017</v>
      </c>
      <c r="H1464">
        <v>1</v>
      </c>
      <c r="J1464" s="4" t="s">
        <v>3577</v>
      </c>
      <c r="K1464" s="2">
        <v>619</v>
      </c>
      <c r="L1464" t="str">
        <f t="shared" si="66"/>
        <v>m2101</v>
      </c>
      <c r="M1464" s="1">
        <f t="shared" si="67"/>
        <v>43865</v>
      </c>
      <c r="N1464" t="str">
        <f t="shared" si="68"/>
        <v>B8813</v>
      </c>
    </row>
    <row r="1465" spans="1:14" hidden="1" x14ac:dyDescent="0.2">
      <c r="A1465" t="s">
        <v>4180</v>
      </c>
      <c r="B1465" t="s">
        <v>310</v>
      </c>
      <c r="C1465" s="1">
        <v>43876</v>
      </c>
      <c r="D1465" t="s">
        <v>1121</v>
      </c>
      <c r="E1465" t="s">
        <v>1139</v>
      </c>
      <c r="F1465" t="s">
        <v>1122</v>
      </c>
      <c r="G1465">
        <v>208</v>
      </c>
      <c r="H1465">
        <v>3</v>
      </c>
      <c r="J1465" s="4" t="s">
        <v>4114</v>
      </c>
      <c r="K1465" s="2">
        <v>1784</v>
      </c>
      <c r="L1465" t="str">
        <f t="shared" si="66"/>
        <v>m2101</v>
      </c>
      <c r="M1465" s="1">
        <f t="shared" si="67"/>
        <v>43874</v>
      </c>
      <c r="N1465" t="str">
        <f t="shared" si="68"/>
        <v>B8801</v>
      </c>
    </row>
    <row r="1466" spans="1:14" hidden="1" x14ac:dyDescent="0.2">
      <c r="A1466" t="s">
        <v>4203</v>
      </c>
      <c r="B1466" t="s">
        <v>1062</v>
      </c>
      <c r="C1466" s="1">
        <v>43876</v>
      </c>
      <c r="D1466" t="s">
        <v>1121</v>
      </c>
      <c r="E1466" t="s">
        <v>1139</v>
      </c>
      <c r="F1466" t="s">
        <v>1129</v>
      </c>
      <c r="G1466">
        <v>1849</v>
      </c>
      <c r="H1466">
        <v>2</v>
      </c>
      <c r="J1466" s="4" t="s">
        <v>4628</v>
      </c>
      <c r="K1466" s="2">
        <v>1983</v>
      </c>
      <c r="L1466" t="str">
        <f t="shared" si="66"/>
        <v>m2102</v>
      </c>
      <c r="M1466" s="1">
        <f t="shared" si="67"/>
        <v>43884</v>
      </c>
      <c r="N1466" t="str">
        <f t="shared" si="68"/>
        <v>B8812</v>
      </c>
    </row>
    <row r="1467" spans="1:14" hidden="1" x14ac:dyDescent="0.2">
      <c r="A1467" t="s">
        <v>4209</v>
      </c>
      <c r="B1467" t="s">
        <v>1046</v>
      </c>
      <c r="C1467" s="1">
        <v>43876</v>
      </c>
      <c r="D1467" t="s">
        <v>1121</v>
      </c>
      <c r="E1467" t="s">
        <v>1139</v>
      </c>
      <c r="F1467" t="s">
        <v>1127</v>
      </c>
      <c r="G1467">
        <v>2562</v>
      </c>
      <c r="H1467">
        <v>3</v>
      </c>
      <c r="J1467" s="4" t="s">
        <v>4765</v>
      </c>
      <c r="K1467" s="2">
        <v>939</v>
      </c>
      <c r="L1467" t="str">
        <f t="shared" si="66"/>
        <v>m2102</v>
      </c>
      <c r="M1467" s="1">
        <f t="shared" si="67"/>
        <v>43886</v>
      </c>
      <c r="N1467" t="str">
        <f t="shared" si="68"/>
        <v>B8819</v>
      </c>
    </row>
    <row r="1468" spans="1:14" hidden="1" x14ac:dyDescent="0.2">
      <c r="A1468" t="s">
        <v>4386</v>
      </c>
      <c r="B1468" t="s">
        <v>363</v>
      </c>
      <c r="C1468" s="1">
        <v>43880</v>
      </c>
      <c r="D1468" t="s">
        <v>1121</v>
      </c>
      <c r="E1468" t="s">
        <v>1139</v>
      </c>
      <c r="F1468" t="s">
        <v>1128</v>
      </c>
      <c r="G1468">
        <v>399</v>
      </c>
      <c r="H1468">
        <v>1</v>
      </c>
      <c r="J1468" s="4" t="s">
        <v>3882</v>
      </c>
      <c r="K1468" s="2">
        <v>2050</v>
      </c>
      <c r="L1468" t="str">
        <f t="shared" si="66"/>
        <v>m2105</v>
      </c>
      <c r="M1468" s="1">
        <f t="shared" si="67"/>
        <v>43870</v>
      </c>
      <c r="N1468" t="str">
        <f t="shared" si="68"/>
        <v>B8806</v>
      </c>
    </row>
    <row r="1469" spans="1:14" hidden="1" x14ac:dyDescent="0.2">
      <c r="A1469" t="s">
        <v>4404</v>
      </c>
      <c r="B1469" t="s">
        <v>133</v>
      </c>
      <c r="C1469" s="1">
        <v>43880</v>
      </c>
      <c r="D1469" t="s">
        <v>1121</v>
      </c>
      <c r="E1469" t="s">
        <v>1139</v>
      </c>
      <c r="F1469" t="s">
        <v>1126</v>
      </c>
      <c r="G1469">
        <v>448</v>
      </c>
      <c r="H1469">
        <v>3</v>
      </c>
      <c r="J1469" s="4" t="s">
        <v>3749</v>
      </c>
      <c r="K1469" s="2">
        <v>443</v>
      </c>
      <c r="L1469" t="str">
        <f t="shared" si="66"/>
        <v>m2106</v>
      </c>
      <c r="M1469" s="1">
        <f t="shared" si="67"/>
        <v>43867</v>
      </c>
      <c r="N1469" t="str">
        <f t="shared" si="68"/>
        <v>B8809</v>
      </c>
    </row>
    <row r="1470" spans="1:14" hidden="1" x14ac:dyDescent="0.2">
      <c r="A1470" t="s">
        <v>4413</v>
      </c>
      <c r="B1470" t="s">
        <v>779</v>
      </c>
      <c r="C1470" s="1">
        <v>43880</v>
      </c>
      <c r="D1470" t="s">
        <v>1121</v>
      </c>
      <c r="E1470" t="s">
        <v>1139</v>
      </c>
      <c r="F1470" t="s">
        <v>1123</v>
      </c>
      <c r="G1470">
        <v>2678</v>
      </c>
      <c r="H1470">
        <v>2</v>
      </c>
      <c r="J1470" s="4" t="s">
        <v>4899</v>
      </c>
      <c r="K1470" s="2">
        <v>1062</v>
      </c>
      <c r="L1470" t="str">
        <f t="shared" si="66"/>
        <v>m2106</v>
      </c>
      <c r="M1470" s="1">
        <f t="shared" si="67"/>
        <v>43888</v>
      </c>
      <c r="N1470" t="str">
        <f t="shared" si="68"/>
        <v>B8801</v>
      </c>
    </row>
    <row r="1471" spans="1:14" hidden="1" x14ac:dyDescent="0.2">
      <c r="A1471" t="s">
        <v>4516</v>
      </c>
      <c r="B1471" t="s">
        <v>313</v>
      </c>
      <c r="C1471" s="1">
        <v>43882</v>
      </c>
      <c r="D1471" t="s">
        <v>1121</v>
      </c>
      <c r="E1471" t="s">
        <v>1139</v>
      </c>
      <c r="F1471" t="s">
        <v>1124</v>
      </c>
      <c r="G1471">
        <v>1902</v>
      </c>
      <c r="H1471">
        <v>3</v>
      </c>
      <c r="J1471" s="4" t="s">
        <v>5609</v>
      </c>
      <c r="K1471" s="2">
        <v>1249</v>
      </c>
      <c r="L1471" t="str">
        <f t="shared" si="66"/>
        <v>m2106</v>
      </c>
      <c r="M1471" s="1">
        <f t="shared" si="67"/>
        <v>43901</v>
      </c>
      <c r="N1471" t="str">
        <f t="shared" si="68"/>
        <v>B8816</v>
      </c>
    </row>
    <row r="1472" spans="1:14" hidden="1" x14ac:dyDescent="0.2">
      <c r="A1472" t="s">
        <v>4550</v>
      </c>
      <c r="B1472" t="s">
        <v>810</v>
      </c>
      <c r="C1472" s="1">
        <v>43882</v>
      </c>
      <c r="D1472" t="s">
        <v>1121</v>
      </c>
      <c r="E1472" t="s">
        <v>1139</v>
      </c>
      <c r="F1472" t="s">
        <v>1126</v>
      </c>
      <c r="G1472">
        <v>1110</v>
      </c>
      <c r="H1472">
        <v>1</v>
      </c>
      <c r="J1472" s="4" t="s">
        <v>3143</v>
      </c>
      <c r="K1472" s="2">
        <v>211</v>
      </c>
      <c r="L1472" t="str">
        <f t="shared" si="66"/>
        <v>m2108</v>
      </c>
      <c r="M1472" s="1">
        <f t="shared" si="67"/>
        <v>43857</v>
      </c>
      <c r="N1472" t="str">
        <f t="shared" si="68"/>
        <v>B8801</v>
      </c>
    </row>
    <row r="1473" spans="1:14" hidden="1" x14ac:dyDescent="0.2">
      <c r="A1473" t="s">
        <v>4658</v>
      </c>
      <c r="B1473" t="s">
        <v>404</v>
      </c>
      <c r="C1473" s="1">
        <v>43884</v>
      </c>
      <c r="D1473" t="s">
        <v>1121</v>
      </c>
      <c r="E1473" t="s">
        <v>1139</v>
      </c>
      <c r="F1473" t="s">
        <v>1124</v>
      </c>
      <c r="G1473">
        <v>405</v>
      </c>
      <c r="H1473">
        <v>1</v>
      </c>
      <c r="J1473" s="4" t="s">
        <v>3033</v>
      </c>
      <c r="K1473" s="2">
        <v>947</v>
      </c>
      <c r="L1473" t="str">
        <f t="shared" si="66"/>
        <v>m2109</v>
      </c>
      <c r="M1473" s="1">
        <f t="shared" si="67"/>
        <v>43855</v>
      </c>
      <c r="N1473" t="str">
        <f t="shared" si="68"/>
        <v>B8815</v>
      </c>
    </row>
    <row r="1474" spans="1:14" hidden="1" x14ac:dyDescent="0.2">
      <c r="A1474" t="s">
        <v>4690</v>
      </c>
      <c r="B1474" t="s">
        <v>161</v>
      </c>
      <c r="C1474" s="1">
        <v>43885</v>
      </c>
      <c r="D1474" t="s">
        <v>1121</v>
      </c>
      <c r="E1474" t="s">
        <v>1139</v>
      </c>
      <c r="F1474" t="s">
        <v>1127</v>
      </c>
      <c r="G1474">
        <v>2701</v>
      </c>
      <c r="H1474">
        <v>1</v>
      </c>
      <c r="J1474" s="4" t="s">
        <v>3948</v>
      </c>
      <c r="K1474" s="2">
        <v>1826</v>
      </c>
      <c r="L1474" t="str">
        <f t="shared" si="66"/>
        <v>m2109</v>
      </c>
      <c r="M1474" s="1">
        <f t="shared" si="67"/>
        <v>43871</v>
      </c>
      <c r="N1474" t="str">
        <f t="shared" si="68"/>
        <v>B8818</v>
      </c>
    </row>
    <row r="1475" spans="1:14" hidden="1" x14ac:dyDescent="0.2">
      <c r="A1475" t="s">
        <v>4771</v>
      </c>
      <c r="B1475" t="s">
        <v>667</v>
      </c>
      <c r="C1475" s="1">
        <v>43886</v>
      </c>
      <c r="D1475" t="s">
        <v>1121</v>
      </c>
      <c r="E1475" t="s">
        <v>1139</v>
      </c>
      <c r="F1475" t="s">
        <v>1126</v>
      </c>
      <c r="G1475">
        <v>1517</v>
      </c>
      <c r="H1475">
        <v>2</v>
      </c>
      <c r="J1475" s="4" t="s">
        <v>4548</v>
      </c>
      <c r="K1475" s="2">
        <v>1603</v>
      </c>
      <c r="L1475" t="str">
        <f t="shared" ref="L1475:L1538" si="69">VLOOKUP(J1475,$A$2:$B$1781,2,FALSE)</f>
        <v>m2110</v>
      </c>
      <c r="M1475" s="1">
        <f t="shared" ref="M1475:M1538" si="70">VLOOKUP(J1475,$A$1:$C$1781,3,FALSE)</f>
        <v>43882</v>
      </c>
      <c r="N1475" t="str">
        <f t="shared" ref="N1475:N1538" si="71">VLOOKUP(J1475,$A$1:$D$1781,4,FALSE)</f>
        <v>B8819</v>
      </c>
    </row>
    <row r="1476" spans="1:14" hidden="1" x14ac:dyDescent="0.2">
      <c r="A1476" t="s">
        <v>4795</v>
      </c>
      <c r="B1476" t="s">
        <v>92</v>
      </c>
      <c r="C1476" s="1">
        <v>43887</v>
      </c>
      <c r="D1476" t="s">
        <v>1121</v>
      </c>
      <c r="E1476" t="s">
        <v>1139</v>
      </c>
      <c r="F1476" t="s">
        <v>1122</v>
      </c>
      <c r="G1476">
        <v>2143</v>
      </c>
      <c r="H1476">
        <v>1</v>
      </c>
      <c r="J1476" s="4" t="s">
        <v>3164</v>
      </c>
      <c r="K1476" s="2">
        <v>2815</v>
      </c>
      <c r="L1476" t="str">
        <f t="shared" si="69"/>
        <v>m2111</v>
      </c>
      <c r="M1476" s="1">
        <f t="shared" si="70"/>
        <v>43857</v>
      </c>
      <c r="N1476" t="str">
        <f t="shared" si="71"/>
        <v>B8819</v>
      </c>
    </row>
    <row r="1477" spans="1:14" hidden="1" x14ac:dyDescent="0.2">
      <c r="A1477" t="s">
        <v>4846</v>
      </c>
      <c r="B1477" t="s">
        <v>466</v>
      </c>
      <c r="C1477" s="1">
        <v>43887</v>
      </c>
      <c r="D1477" t="s">
        <v>1121</v>
      </c>
      <c r="E1477" t="s">
        <v>1139</v>
      </c>
      <c r="F1477" t="s">
        <v>1130</v>
      </c>
      <c r="G1477">
        <v>1315</v>
      </c>
      <c r="H1477">
        <v>3</v>
      </c>
      <c r="J1477" s="4" t="s">
        <v>5210</v>
      </c>
      <c r="K1477" s="2">
        <v>952</v>
      </c>
      <c r="L1477" t="str">
        <f t="shared" si="69"/>
        <v>m2111</v>
      </c>
      <c r="M1477" s="1">
        <f t="shared" si="70"/>
        <v>43894</v>
      </c>
      <c r="N1477" t="str">
        <f t="shared" si="71"/>
        <v>B8807</v>
      </c>
    </row>
    <row r="1478" spans="1:14" hidden="1" x14ac:dyDescent="0.2">
      <c r="A1478" t="s">
        <v>4930</v>
      </c>
      <c r="B1478" t="s">
        <v>1078</v>
      </c>
      <c r="C1478" s="1">
        <v>43889</v>
      </c>
      <c r="D1478" t="s">
        <v>1121</v>
      </c>
      <c r="E1478" t="s">
        <v>1139</v>
      </c>
      <c r="F1478" t="s">
        <v>1124</v>
      </c>
      <c r="G1478">
        <v>1001</v>
      </c>
      <c r="H1478">
        <v>3</v>
      </c>
      <c r="J1478" s="4" t="s">
        <v>3914</v>
      </c>
      <c r="K1478" s="2">
        <v>842</v>
      </c>
      <c r="L1478" t="str">
        <f t="shared" si="69"/>
        <v>m2112</v>
      </c>
      <c r="M1478" s="1">
        <f t="shared" si="70"/>
        <v>43871</v>
      </c>
      <c r="N1478" t="str">
        <f t="shared" si="71"/>
        <v>B8816</v>
      </c>
    </row>
    <row r="1479" spans="1:14" hidden="1" x14ac:dyDescent="0.2">
      <c r="A1479" t="s">
        <v>4959</v>
      </c>
      <c r="B1479" t="s">
        <v>554</v>
      </c>
      <c r="C1479" s="1">
        <v>43890</v>
      </c>
      <c r="D1479" t="s">
        <v>1121</v>
      </c>
      <c r="E1479" t="s">
        <v>1139</v>
      </c>
      <c r="F1479" t="s">
        <v>1123</v>
      </c>
      <c r="G1479">
        <v>982</v>
      </c>
      <c r="H1479">
        <v>3</v>
      </c>
      <c r="J1479" s="4" t="s">
        <v>4193</v>
      </c>
      <c r="K1479" s="2">
        <v>765</v>
      </c>
      <c r="L1479" t="str">
        <f t="shared" si="69"/>
        <v>m2112</v>
      </c>
      <c r="M1479" s="1">
        <f t="shared" si="70"/>
        <v>43876</v>
      </c>
      <c r="N1479" t="str">
        <f t="shared" si="71"/>
        <v>B8804</v>
      </c>
    </row>
    <row r="1480" spans="1:14" hidden="1" x14ac:dyDescent="0.2">
      <c r="A1480" t="s">
        <v>5096</v>
      </c>
      <c r="B1480" t="s">
        <v>933</v>
      </c>
      <c r="C1480" s="1">
        <v>43892</v>
      </c>
      <c r="D1480" t="s">
        <v>1121</v>
      </c>
      <c r="E1480" t="s">
        <v>1139</v>
      </c>
      <c r="F1480" t="s">
        <v>1124</v>
      </c>
      <c r="G1480">
        <v>2220</v>
      </c>
      <c r="H1480">
        <v>2</v>
      </c>
      <c r="J1480" s="4" t="s">
        <v>4763</v>
      </c>
      <c r="K1480" s="2">
        <v>1840</v>
      </c>
      <c r="L1480" t="str">
        <f t="shared" si="69"/>
        <v>m2112</v>
      </c>
      <c r="M1480" s="1">
        <f t="shared" si="70"/>
        <v>43886</v>
      </c>
      <c r="N1480" t="str">
        <f t="shared" si="71"/>
        <v>B8810</v>
      </c>
    </row>
    <row r="1481" spans="1:14" hidden="1" x14ac:dyDescent="0.2">
      <c r="A1481" t="s">
        <v>5116</v>
      </c>
      <c r="B1481" t="s">
        <v>77</v>
      </c>
      <c r="C1481" s="1">
        <v>43893</v>
      </c>
      <c r="D1481" t="s">
        <v>1121</v>
      </c>
      <c r="E1481" t="s">
        <v>1139</v>
      </c>
      <c r="F1481" t="s">
        <v>1124</v>
      </c>
      <c r="G1481">
        <v>2976</v>
      </c>
      <c r="H1481">
        <v>2</v>
      </c>
      <c r="J1481" s="4" t="s">
        <v>5613</v>
      </c>
      <c r="K1481" s="2">
        <v>254</v>
      </c>
      <c r="L1481" t="str">
        <f t="shared" si="69"/>
        <v>m2112</v>
      </c>
      <c r="M1481" s="1">
        <f t="shared" si="70"/>
        <v>43901</v>
      </c>
      <c r="N1481" t="str">
        <f t="shared" si="71"/>
        <v>B8810</v>
      </c>
    </row>
    <row r="1482" spans="1:14" hidden="1" x14ac:dyDescent="0.2">
      <c r="A1482" t="s">
        <v>5176</v>
      </c>
      <c r="B1482" t="s">
        <v>257</v>
      </c>
      <c r="C1482" s="1">
        <v>43893</v>
      </c>
      <c r="D1482" t="s">
        <v>1121</v>
      </c>
      <c r="E1482" t="s">
        <v>1139</v>
      </c>
      <c r="F1482" t="s">
        <v>1124</v>
      </c>
      <c r="G1482">
        <v>2689</v>
      </c>
      <c r="H1482">
        <v>1</v>
      </c>
      <c r="J1482" s="4" t="s">
        <v>4676</v>
      </c>
      <c r="K1482" s="2">
        <v>385</v>
      </c>
      <c r="L1482" t="str">
        <f t="shared" si="69"/>
        <v>m2115</v>
      </c>
      <c r="M1482" s="1">
        <f t="shared" si="70"/>
        <v>43885</v>
      </c>
      <c r="N1482" t="str">
        <f t="shared" si="71"/>
        <v>B8819</v>
      </c>
    </row>
    <row r="1483" spans="1:14" hidden="1" x14ac:dyDescent="0.2">
      <c r="A1483" t="s">
        <v>5345</v>
      </c>
      <c r="B1483" t="s">
        <v>253</v>
      </c>
      <c r="C1483" s="1">
        <v>43896</v>
      </c>
      <c r="D1483" t="s">
        <v>1121</v>
      </c>
      <c r="E1483" t="s">
        <v>1139</v>
      </c>
      <c r="F1483" t="s">
        <v>1130</v>
      </c>
      <c r="G1483">
        <v>291</v>
      </c>
      <c r="H1483">
        <v>1</v>
      </c>
      <c r="J1483" s="4" t="s">
        <v>5340</v>
      </c>
      <c r="K1483" s="2">
        <v>2080</v>
      </c>
      <c r="L1483" t="str">
        <f t="shared" si="69"/>
        <v>m2116</v>
      </c>
      <c r="M1483" s="1">
        <f t="shared" si="70"/>
        <v>43896</v>
      </c>
      <c r="N1483" t="str">
        <f t="shared" si="71"/>
        <v>B8802</v>
      </c>
    </row>
    <row r="1484" spans="1:14" hidden="1" x14ac:dyDescent="0.2">
      <c r="A1484" t="s">
        <v>5405</v>
      </c>
      <c r="B1484" t="s">
        <v>885</v>
      </c>
      <c r="C1484" s="1">
        <v>43897</v>
      </c>
      <c r="D1484" t="s">
        <v>1121</v>
      </c>
      <c r="E1484" t="s">
        <v>1139</v>
      </c>
      <c r="F1484" t="s">
        <v>1123</v>
      </c>
      <c r="G1484">
        <v>1856</v>
      </c>
      <c r="H1484">
        <v>3</v>
      </c>
      <c r="J1484" s="4" t="s">
        <v>5134</v>
      </c>
      <c r="K1484" s="2">
        <v>921</v>
      </c>
      <c r="L1484" t="str">
        <f t="shared" si="69"/>
        <v>m2117</v>
      </c>
      <c r="M1484" s="1">
        <f t="shared" si="70"/>
        <v>43893</v>
      </c>
      <c r="N1484" t="str">
        <f t="shared" si="71"/>
        <v>B8803</v>
      </c>
    </row>
    <row r="1485" spans="1:14" hidden="1" x14ac:dyDescent="0.2">
      <c r="A1485" t="s">
        <v>5431</v>
      </c>
      <c r="B1485" t="s">
        <v>393</v>
      </c>
      <c r="C1485" s="1">
        <v>43898</v>
      </c>
      <c r="D1485" t="s">
        <v>1121</v>
      </c>
      <c r="E1485" t="s">
        <v>1139</v>
      </c>
      <c r="F1485" t="s">
        <v>1124</v>
      </c>
      <c r="G1485">
        <v>2534</v>
      </c>
      <c r="H1485">
        <v>1</v>
      </c>
      <c r="J1485" s="4" t="s">
        <v>6019</v>
      </c>
      <c r="K1485" s="2">
        <v>2417</v>
      </c>
      <c r="L1485" t="str">
        <f t="shared" si="69"/>
        <v>m2117</v>
      </c>
      <c r="M1485" s="1">
        <f t="shared" si="70"/>
        <v>43908</v>
      </c>
      <c r="N1485" t="str">
        <f t="shared" si="71"/>
        <v>B8812</v>
      </c>
    </row>
    <row r="1486" spans="1:14" hidden="1" x14ac:dyDescent="0.2">
      <c r="A1486" t="s">
        <v>5439</v>
      </c>
      <c r="B1486" t="s">
        <v>626</v>
      </c>
      <c r="C1486" s="1">
        <v>43898</v>
      </c>
      <c r="D1486" t="s">
        <v>1121</v>
      </c>
      <c r="E1486" t="s">
        <v>1139</v>
      </c>
      <c r="F1486" t="s">
        <v>1130</v>
      </c>
      <c r="G1486">
        <v>2949</v>
      </c>
      <c r="H1486">
        <v>1</v>
      </c>
      <c r="J1486" s="4" t="s">
        <v>5282</v>
      </c>
      <c r="K1486" s="2">
        <v>2296</v>
      </c>
      <c r="L1486" t="str">
        <f t="shared" si="69"/>
        <v>m2118</v>
      </c>
      <c r="M1486" s="1">
        <f t="shared" si="70"/>
        <v>43895</v>
      </c>
      <c r="N1486" t="str">
        <f t="shared" si="71"/>
        <v>B8812</v>
      </c>
    </row>
    <row r="1487" spans="1:14" hidden="1" x14ac:dyDescent="0.2">
      <c r="A1487" t="s">
        <v>5450</v>
      </c>
      <c r="B1487" t="s">
        <v>612</v>
      </c>
      <c r="C1487" s="1">
        <v>43898</v>
      </c>
      <c r="D1487" t="s">
        <v>1121</v>
      </c>
      <c r="E1487" t="s">
        <v>1139</v>
      </c>
      <c r="F1487" t="s">
        <v>1129</v>
      </c>
      <c r="G1487">
        <v>1589</v>
      </c>
      <c r="H1487">
        <v>1</v>
      </c>
      <c r="J1487" s="4" t="s">
        <v>5685</v>
      </c>
      <c r="K1487" s="2">
        <v>1296</v>
      </c>
      <c r="L1487" t="str">
        <f t="shared" si="69"/>
        <v>m2118</v>
      </c>
      <c r="M1487" s="1">
        <f t="shared" si="70"/>
        <v>43902</v>
      </c>
      <c r="N1487" t="str">
        <f t="shared" si="71"/>
        <v>B8803</v>
      </c>
    </row>
    <row r="1488" spans="1:14" hidden="1" x14ac:dyDescent="0.2">
      <c r="A1488" t="s">
        <v>5496</v>
      </c>
      <c r="B1488" t="s">
        <v>898</v>
      </c>
      <c r="C1488" s="1">
        <v>43899</v>
      </c>
      <c r="D1488" t="s">
        <v>1121</v>
      </c>
      <c r="E1488" t="s">
        <v>1139</v>
      </c>
      <c r="F1488" t="s">
        <v>1123</v>
      </c>
      <c r="G1488">
        <v>1355</v>
      </c>
      <c r="H1488">
        <v>3</v>
      </c>
      <c r="J1488" s="4" t="s">
        <v>3230</v>
      </c>
      <c r="K1488" s="2">
        <v>1823</v>
      </c>
      <c r="L1488" t="str">
        <f t="shared" si="69"/>
        <v>m2119</v>
      </c>
      <c r="M1488" s="1">
        <f t="shared" si="70"/>
        <v>43858</v>
      </c>
      <c r="N1488" t="str">
        <f t="shared" si="71"/>
        <v>B8807</v>
      </c>
    </row>
    <row r="1489" spans="1:14" hidden="1" x14ac:dyDescent="0.2">
      <c r="A1489" t="s">
        <v>5512</v>
      </c>
      <c r="B1489" t="s">
        <v>315</v>
      </c>
      <c r="C1489" s="1">
        <v>43899</v>
      </c>
      <c r="D1489" t="s">
        <v>1121</v>
      </c>
      <c r="E1489" t="s">
        <v>1139</v>
      </c>
      <c r="F1489" t="s">
        <v>1126</v>
      </c>
      <c r="G1489">
        <v>1265</v>
      </c>
      <c r="H1489">
        <v>3</v>
      </c>
      <c r="J1489" s="4" t="s">
        <v>5448</v>
      </c>
      <c r="K1489" s="2">
        <v>2773</v>
      </c>
      <c r="L1489" t="str">
        <f t="shared" si="69"/>
        <v>m2119</v>
      </c>
      <c r="M1489" s="1">
        <f t="shared" si="70"/>
        <v>43898</v>
      </c>
      <c r="N1489" t="str">
        <f t="shared" si="71"/>
        <v>B8814</v>
      </c>
    </row>
    <row r="1490" spans="1:14" hidden="1" x14ac:dyDescent="0.2">
      <c r="A1490" t="s">
        <v>5552</v>
      </c>
      <c r="B1490" t="s">
        <v>428</v>
      </c>
      <c r="C1490" s="1">
        <v>43900</v>
      </c>
      <c r="D1490" t="s">
        <v>1121</v>
      </c>
      <c r="E1490" t="s">
        <v>1139</v>
      </c>
      <c r="F1490" t="s">
        <v>1130</v>
      </c>
      <c r="G1490">
        <v>1378</v>
      </c>
      <c r="H1490">
        <v>1</v>
      </c>
      <c r="J1490" s="4" t="s">
        <v>6100</v>
      </c>
      <c r="K1490" s="2">
        <v>518</v>
      </c>
      <c r="L1490" t="str">
        <f t="shared" si="69"/>
        <v>m2119</v>
      </c>
      <c r="M1490" s="1">
        <f t="shared" si="70"/>
        <v>43909</v>
      </c>
      <c r="N1490" t="str">
        <f t="shared" si="71"/>
        <v>B8802</v>
      </c>
    </row>
    <row r="1491" spans="1:14" hidden="1" x14ac:dyDescent="0.2">
      <c r="A1491" t="s">
        <v>5617</v>
      </c>
      <c r="B1491" t="s">
        <v>109</v>
      </c>
      <c r="C1491" s="1">
        <v>43901</v>
      </c>
      <c r="D1491" t="s">
        <v>1121</v>
      </c>
      <c r="E1491" t="s">
        <v>1139</v>
      </c>
      <c r="F1491" t="s">
        <v>1128</v>
      </c>
      <c r="G1491">
        <v>2157</v>
      </c>
      <c r="H1491">
        <v>1</v>
      </c>
      <c r="J1491" s="4" t="s">
        <v>3949</v>
      </c>
      <c r="K1491" s="2">
        <v>1085</v>
      </c>
      <c r="L1491" t="str">
        <f t="shared" si="69"/>
        <v>m2120</v>
      </c>
      <c r="M1491" s="1">
        <f t="shared" si="70"/>
        <v>43871</v>
      </c>
      <c r="N1491" t="str">
        <f t="shared" si="71"/>
        <v>B8808</v>
      </c>
    </row>
    <row r="1492" spans="1:14" hidden="1" x14ac:dyDescent="0.2">
      <c r="A1492" t="s">
        <v>5651</v>
      </c>
      <c r="B1492" t="s">
        <v>288</v>
      </c>
      <c r="C1492" s="1">
        <v>43902</v>
      </c>
      <c r="D1492" t="s">
        <v>1121</v>
      </c>
      <c r="E1492" t="s">
        <v>1139</v>
      </c>
      <c r="F1492" t="s">
        <v>1124</v>
      </c>
      <c r="G1492">
        <v>2397</v>
      </c>
      <c r="H1492">
        <v>3</v>
      </c>
      <c r="J1492" s="4" t="s">
        <v>5131</v>
      </c>
      <c r="K1492" s="2">
        <v>224</v>
      </c>
      <c r="L1492" t="str">
        <f t="shared" si="69"/>
        <v>m2122</v>
      </c>
      <c r="M1492" s="1">
        <f t="shared" si="70"/>
        <v>43893</v>
      </c>
      <c r="N1492" t="str">
        <f t="shared" si="71"/>
        <v>B8820</v>
      </c>
    </row>
    <row r="1493" spans="1:14" hidden="1" x14ac:dyDescent="0.2">
      <c r="A1493" t="s">
        <v>5674</v>
      </c>
      <c r="B1493" t="s">
        <v>1028</v>
      </c>
      <c r="C1493" s="1">
        <v>43902</v>
      </c>
      <c r="D1493" t="s">
        <v>1121</v>
      </c>
      <c r="E1493" t="s">
        <v>1139</v>
      </c>
      <c r="F1493" t="s">
        <v>1128</v>
      </c>
      <c r="G1493">
        <v>1449</v>
      </c>
      <c r="H1493">
        <v>2</v>
      </c>
      <c r="J1493" s="4" t="s">
        <v>5188</v>
      </c>
      <c r="K1493" s="2">
        <v>2315</v>
      </c>
      <c r="L1493" t="str">
        <f t="shared" si="69"/>
        <v>m2124</v>
      </c>
      <c r="M1493" s="1">
        <f t="shared" si="70"/>
        <v>43894</v>
      </c>
      <c r="N1493" t="str">
        <f t="shared" si="71"/>
        <v>B8810</v>
      </c>
    </row>
    <row r="1494" spans="1:14" hidden="1" x14ac:dyDescent="0.2">
      <c r="A1494" t="s">
        <v>5697</v>
      </c>
      <c r="B1494" t="s">
        <v>798</v>
      </c>
      <c r="C1494" s="1">
        <v>43902</v>
      </c>
      <c r="D1494" t="s">
        <v>1121</v>
      </c>
      <c r="E1494" t="s">
        <v>1139</v>
      </c>
      <c r="F1494" t="s">
        <v>1125</v>
      </c>
      <c r="G1494">
        <v>922</v>
      </c>
      <c r="H1494">
        <v>3</v>
      </c>
      <c r="J1494" s="4" t="s">
        <v>3733</v>
      </c>
      <c r="K1494" s="2">
        <v>2706</v>
      </c>
      <c r="L1494" t="str">
        <f t="shared" si="69"/>
        <v>m2125</v>
      </c>
      <c r="M1494" s="1">
        <f t="shared" si="70"/>
        <v>43867</v>
      </c>
      <c r="N1494" t="str">
        <f t="shared" si="71"/>
        <v>B8801</v>
      </c>
    </row>
    <row r="1495" spans="1:14" hidden="1" x14ac:dyDescent="0.2">
      <c r="A1495" t="s">
        <v>5720</v>
      </c>
      <c r="B1495" t="s">
        <v>385</v>
      </c>
      <c r="C1495" s="1">
        <v>43903</v>
      </c>
      <c r="D1495" t="s">
        <v>1121</v>
      </c>
      <c r="E1495" t="s">
        <v>1139</v>
      </c>
      <c r="F1495" t="s">
        <v>1129</v>
      </c>
      <c r="G1495">
        <v>1483</v>
      </c>
      <c r="H1495">
        <v>3</v>
      </c>
      <c r="J1495" s="4" t="s">
        <v>3703</v>
      </c>
      <c r="K1495" s="2">
        <v>1592</v>
      </c>
      <c r="L1495" t="str">
        <f t="shared" si="69"/>
        <v>m2127</v>
      </c>
      <c r="M1495" s="1">
        <f t="shared" si="70"/>
        <v>43867</v>
      </c>
      <c r="N1495" t="str">
        <f t="shared" si="71"/>
        <v>B8802</v>
      </c>
    </row>
    <row r="1496" spans="1:14" hidden="1" x14ac:dyDescent="0.2">
      <c r="A1496" t="s">
        <v>5723</v>
      </c>
      <c r="B1496" t="s">
        <v>116</v>
      </c>
      <c r="C1496" s="1">
        <v>43903</v>
      </c>
      <c r="D1496" t="s">
        <v>1121</v>
      </c>
      <c r="E1496" t="s">
        <v>1139</v>
      </c>
      <c r="F1496" t="s">
        <v>1128</v>
      </c>
      <c r="G1496">
        <v>652</v>
      </c>
      <c r="H1496">
        <v>2</v>
      </c>
      <c r="J1496" s="4" t="s">
        <v>2781</v>
      </c>
      <c r="K1496" s="2">
        <v>1694</v>
      </c>
      <c r="L1496" t="str">
        <f t="shared" si="69"/>
        <v>m2129</v>
      </c>
      <c r="M1496" s="1">
        <f t="shared" si="70"/>
        <v>43850</v>
      </c>
      <c r="N1496" t="str">
        <f t="shared" si="71"/>
        <v>B8804</v>
      </c>
    </row>
    <row r="1497" spans="1:14" hidden="1" x14ac:dyDescent="0.2">
      <c r="A1497" t="s">
        <v>5784</v>
      </c>
      <c r="B1497" t="s">
        <v>829</v>
      </c>
      <c r="C1497" s="1">
        <v>43904</v>
      </c>
      <c r="D1497" t="s">
        <v>1121</v>
      </c>
      <c r="E1497" t="s">
        <v>1139</v>
      </c>
      <c r="F1497" t="s">
        <v>1126</v>
      </c>
      <c r="G1497">
        <v>2459</v>
      </c>
      <c r="H1497">
        <v>3</v>
      </c>
      <c r="J1497" s="4" t="s">
        <v>2868</v>
      </c>
      <c r="K1497" s="2">
        <v>265</v>
      </c>
      <c r="L1497" t="str">
        <f t="shared" si="69"/>
        <v>m2129</v>
      </c>
      <c r="M1497" s="1">
        <f t="shared" si="70"/>
        <v>43852</v>
      </c>
      <c r="N1497" t="str">
        <f t="shared" si="71"/>
        <v>B8806</v>
      </c>
    </row>
    <row r="1498" spans="1:14" hidden="1" x14ac:dyDescent="0.2">
      <c r="A1498" t="s">
        <v>5822</v>
      </c>
      <c r="B1498" t="s">
        <v>370</v>
      </c>
      <c r="C1498" s="1">
        <v>43905</v>
      </c>
      <c r="D1498" t="s">
        <v>1121</v>
      </c>
      <c r="E1498" t="s">
        <v>1139</v>
      </c>
      <c r="F1498" t="s">
        <v>1125</v>
      </c>
      <c r="G1498">
        <v>2354</v>
      </c>
      <c r="H1498">
        <v>2</v>
      </c>
      <c r="J1498" s="4" t="s">
        <v>4728</v>
      </c>
      <c r="K1498" s="2">
        <v>2608</v>
      </c>
      <c r="L1498" t="str">
        <f t="shared" si="69"/>
        <v>m2130</v>
      </c>
      <c r="M1498" s="1">
        <f t="shared" si="70"/>
        <v>43886</v>
      </c>
      <c r="N1498" t="str">
        <f t="shared" si="71"/>
        <v>B8802</v>
      </c>
    </row>
    <row r="1499" spans="1:14" hidden="1" x14ac:dyDescent="0.2">
      <c r="A1499" t="s">
        <v>5852</v>
      </c>
      <c r="B1499" t="s">
        <v>506</v>
      </c>
      <c r="C1499" s="1">
        <v>43905</v>
      </c>
      <c r="D1499" t="s">
        <v>1121</v>
      </c>
      <c r="E1499" t="s">
        <v>1139</v>
      </c>
      <c r="F1499" t="s">
        <v>1124</v>
      </c>
      <c r="G1499">
        <v>793</v>
      </c>
      <c r="H1499">
        <v>3</v>
      </c>
      <c r="J1499" s="4" t="s">
        <v>3149</v>
      </c>
      <c r="K1499" s="2">
        <v>2506</v>
      </c>
      <c r="L1499" t="str">
        <f t="shared" si="69"/>
        <v>m2131</v>
      </c>
      <c r="M1499" s="1">
        <f t="shared" si="70"/>
        <v>43857</v>
      </c>
      <c r="N1499" t="str">
        <f t="shared" si="71"/>
        <v>B8809</v>
      </c>
    </row>
    <row r="1500" spans="1:14" hidden="1" x14ac:dyDescent="0.2">
      <c r="A1500" t="s">
        <v>5884</v>
      </c>
      <c r="B1500" t="s">
        <v>745</v>
      </c>
      <c r="C1500" s="1">
        <v>43906</v>
      </c>
      <c r="D1500" t="s">
        <v>1121</v>
      </c>
      <c r="E1500" t="s">
        <v>1139</v>
      </c>
      <c r="F1500" t="s">
        <v>1122</v>
      </c>
      <c r="G1500">
        <v>485</v>
      </c>
      <c r="H1500">
        <v>2</v>
      </c>
      <c r="J1500" s="4" t="s">
        <v>3663</v>
      </c>
      <c r="K1500" s="2">
        <v>2130</v>
      </c>
      <c r="L1500" t="str">
        <f t="shared" si="69"/>
        <v>m2132</v>
      </c>
      <c r="M1500" s="1">
        <f t="shared" si="70"/>
        <v>43866</v>
      </c>
      <c r="N1500" t="str">
        <f t="shared" si="71"/>
        <v>B8818</v>
      </c>
    </row>
    <row r="1501" spans="1:14" hidden="1" x14ac:dyDescent="0.2">
      <c r="A1501" t="s">
        <v>5893</v>
      </c>
      <c r="B1501" t="s">
        <v>856</v>
      </c>
      <c r="C1501" s="1">
        <v>43906</v>
      </c>
      <c r="D1501" t="s">
        <v>1121</v>
      </c>
      <c r="E1501" t="s">
        <v>1139</v>
      </c>
      <c r="F1501" t="s">
        <v>1125</v>
      </c>
      <c r="G1501">
        <v>595</v>
      </c>
      <c r="H1501">
        <v>1</v>
      </c>
      <c r="J1501" s="4" t="s">
        <v>2759</v>
      </c>
      <c r="K1501" s="2">
        <v>684</v>
      </c>
      <c r="L1501" t="str">
        <f t="shared" si="69"/>
        <v>m2133</v>
      </c>
      <c r="M1501" s="1">
        <f t="shared" si="70"/>
        <v>43850</v>
      </c>
      <c r="N1501" t="str">
        <f t="shared" si="71"/>
        <v>B8813</v>
      </c>
    </row>
    <row r="1502" spans="1:14" hidden="1" x14ac:dyDescent="0.2">
      <c r="A1502" t="s">
        <v>5933</v>
      </c>
      <c r="B1502" t="s">
        <v>565</v>
      </c>
      <c r="C1502" s="1">
        <v>43907</v>
      </c>
      <c r="D1502" t="s">
        <v>1121</v>
      </c>
      <c r="E1502" t="s">
        <v>1139</v>
      </c>
      <c r="F1502" t="s">
        <v>1127</v>
      </c>
      <c r="G1502">
        <v>1029</v>
      </c>
      <c r="H1502">
        <v>1</v>
      </c>
      <c r="J1502" s="4" t="s">
        <v>3746</v>
      </c>
      <c r="K1502" s="2">
        <v>2279</v>
      </c>
      <c r="L1502" t="str">
        <f t="shared" si="69"/>
        <v>m2133</v>
      </c>
      <c r="M1502" s="1">
        <f t="shared" si="70"/>
        <v>43867</v>
      </c>
      <c r="N1502" t="str">
        <f t="shared" si="71"/>
        <v>B8815</v>
      </c>
    </row>
    <row r="1503" spans="1:14" hidden="1" x14ac:dyDescent="0.2">
      <c r="A1503" t="s">
        <v>5982</v>
      </c>
      <c r="B1503" t="s">
        <v>394</v>
      </c>
      <c r="C1503" s="1">
        <v>43908</v>
      </c>
      <c r="D1503" t="s">
        <v>1121</v>
      </c>
      <c r="E1503" t="s">
        <v>1139</v>
      </c>
      <c r="F1503" t="s">
        <v>1127</v>
      </c>
      <c r="G1503">
        <v>2847</v>
      </c>
      <c r="H1503">
        <v>1</v>
      </c>
      <c r="J1503" s="4" t="s">
        <v>4413</v>
      </c>
      <c r="K1503" s="2">
        <v>2678</v>
      </c>
      <c r="L1503" t="str">
        <f t="shared" si="69"/>
        <v>m2133</v>
      </c>
      <c r="M1503" s="1">
        <f t="shared" si="70"/>
        <v>43880</v>
      </c>
      <c r="N1503" t="str">
        <f t="shared" si="71"/>
        <v>B8817</v>
      </c>
    </row>
    <row r="1504" spans="1:14" hidden="1" x14ac:dyDescent="0.2">
      <c r="A1504" t="s">
        <v>6070</v>
      </c>
      <c r="B1504" t="s">
        <v>9</v>
      </c>
      <c r="C1504" s="1">
        <v>43909</v>
      </c>
      <c r="D1504" t="s">
        <v>1121</v>
      </c>
      <c r="E1504" t="s">
        <v>1139</v>
      </c>
      <c r="F1504" t="s">
        <v>1123</v>
      </c>
      <c r="G1504">
        <v>1990</v>
      </c>
      <c r="H1504">
        <v>3</v>
      </c>
      <c r="J1504" s="4" t="s">
        <v>4470</v>
      </c>
      <c r="K1504" s="2">
        <v>1927</v>
      </c>
      <c r="L1504" t="str">
        <f t="shared" si="69"/>
        <v>m2133</v>
      </c>
      <c r="M1504" s="1">
        <f t="shared" si="70"/>
        <v>43881</v>
      </c>
      <c r="N1504" t="str">
        <f t="shared" si="71"/>
        <v>B8803</v>
      </c>
    </row>
    <row r="1505" spans="1:14" hidden="1" x14ac:dyDescent="0.2">
      <c r="A1505" t="s">
        <v>6105</v>
      </c>
      <c r="B1505" t="s">
        <v>272</v>
      </c>
      <c r="C1505" s="1">
        <v>43910</v>
      </c>
      <c r="D1505" t="s">
        <v>1121</v>
      </c>
      <c r="E1505" t="s">
        <v>1139</v>
      </c>
      <c r="F1505" t="s">
        <v>1124</v>
      </c>
      <c r="G1505">
        <v>2527</v>
      </c>
      <c r="H1505">
        <v>3</v>
      </c>
      <c r="J1505" s="4" t="s">
        <v>5971</v>
      </c>
      <c r="K1505" s="2">
        <v>2900</v>
      </c>
      <c r="L1505" t="str">
        <f t="shared" si="69"/>
        <v>m2133</v>
      </c>
      <c r="M1505" s="1">
        <f t="shared" si="70"/>
        <v>43907</v>
      </c>
      <c r="N1505" t="str">
        <f t="shared" si="71"/>
        <v>B8803</v>
      </c>
    </row>
    <row r="1506" spans="1:14" hidden="1" x14ac:dyDescent="0.2">
      <c r="A1506" t="s">
        <v>6116</v>
      </c>
      <c r="B1506" t="s">
        <v>40</v>
      </c>
      <c r="C1506" s="1">
        <v>43910</v>
      </c>
      <c r="D1506" t="s">
        <v>1121</v>
      </c>
      <c r="E1506" t="s">
        <v>1139</v>
      </c>
      <c r="F1506" t="s">
        <v>1126</v>
      </c>
      <c r="G1506">
        <v>439</v>
      </c>
      <c r="H1506">
        <v>3</v>
      </c>
      <c r="J1506" s="4" t="s">
        <v>4365</v>
      </c>
      <c r="K1506" s="2">
        <v>2829</v>
      </c>
      <c r="L1506" t="str">
        <f t="shared" si="69"/>
        <v>m2134</v>
      </c>
      <c r="M1506" s="1">
        <f t="shared" si="70"/>
        <v>43879</v>
      </c>
      <c r="N1506" t="str">
        <f t="shared" si="71"/>
        <v>B8807</v>
      </c>
    </row>
    <row r="1507" spans="1:14" hidden="1" x14ac:dyDescent="0.2">
      <c r="A1507" t="s">
        <v>6124</v>
      </c>
      <c r="B1507" t="s">
        <v>146</v>
      </c>
      <c r="C1507" s="1">
        <v>43910</v>
      </c>
      <c r="D1507" t="s">
        <v>1121</v>
      </c>
      <c r="E1507" t="s">
        <v>1139</v>
      </c>
      <c r="F1507" t="s">
        <v>1129</v>
      </c>
      <c r="G1507">
        <v>1343</v>
      </c>
      <c r="H1507">
        <v>2</v>
      </c>
      <c r="J1507" s="4" t="s">
        <v>2776</v>
      </c>
      <c r="K1507" s="2">
        <v>623</v>
      </c>
      <c r="L1507" t="str">
        <f t="shared" si="69"/>
        <v>m2136</v>
      </c>
      <c r="M1507" s="1">
        <f t="shared" si="70"/>
        <v>43850</v>
      </c>
      <c r="N1507" t="str">
        <f t="shared" si="71"/>
        <v>B8817</v>
      </c>
    </row>
    <row r="1508" spans="1:14" hidden="1" x14ac:dyDescent="0.2">
      <c r="A1508" t="s">
        <v>6125</v>
      </c>
      <c r="B1508" t="s">
        <v>276</v>
      </c>
      <c r="C1508" s="1">
        <v>43910</v>
      </c>
      <c r="D1508" t="s">
        <v>1121</v>
      </c>
      <c r="E1508" t="s">
        <v>1139</v>
      </c>
      <c r="F1508" t="s">
        <v>1125</v>
      </c>
      <c r="G1508">
        <v>689</v>
      </c>
      <c r="H1508">
        <v>3</v>
      </c>
      <c r="J1508" s="4" t="s">
        <v>4108</v>
      </c>
      <c r="K1508" s="2">
        <v>1920</v>
      </c>
      <c r="L1508" t="str">
        <f t="shared" si="69"/>
        <v>m2136</v>
      </c>
      <c r="M1508" s="1">
        <f t="shared" si="70"/>
        <v>43874</v>
      </c>
      <c r="N1508" t="str">
        <f t="shared" si="71"/>
        <v>B8808</v>
      </c>
    </row>
    <row r="1509" spans="1:14" hidden="1" x14ac:dyDescent="0.2">
      <c r="A1509" t="s">
        <v>6160</v>
      </c>
      <c r="B1509" t="s">
        <v>313</v>
      </c>
      <c r="C1509" s="1">
        <v>43910</v>
      </c>
      <c r="D1509" t="s">
        <v>1121</v>
      </c>
      <c r="E1509" t="s">
        <v>1139</v>
      </c>
      <c r="F1509" t="s">
        <v>1124</v>
      </c>
      <c r="G1509">
        <v>2763</v>
      </c>
      <c r="H1509">
        <v>3</v>
      </c>
      <c r="J1509" s="4" t="s">
        <v>3500</v>
      </c>
      <c r="K1509" s="2">
        <v>1658</v>
      </c>
      <c r="L1509" t="str">
        <f t="shared" si="69"/>
        <v>m2138</v>
      </c>
      <c r="M1509" s="1">
        <f t="shared" si="70"/>
        <v>43863</v>
      </c>
      <c r="N1509" t="str">
        <f t="shared" si="71"/>
        <v>B8814</v>
      </c>
    </row>
    <row r="1510" spans="1:14" hidden="1" x14ac:dyDescent="0.2">
      <c r="A1510" t="s">
        <v>5979</v>
      </c>
      <c r="B1510">
        <v>0</v>
      </c>
      <c r="C1510" s="1">
        <v>43908</v>
      </c>
      <c r="D1510" t="s">
        <v>1107</v>
      </c>
      <c r="E1510" t="s">
        <v>1139</v>
      </c>
      <c r="F1510" t="s">
        <v>1130</v>
      </c>
      <c r="G1510">
        <v>677</v>
      </c>
      <c r="H1510">
        <v>2</v>
      </c>
      <c r="J1510" s="4" t="s">
        <v>3997</v>
      </c>
      <c r="K1510" s="2">
        <v>1980</v>
      </c>
      <c r="L1510" t="str">
        <f t="shared" si="69"/>
        <v>m2139</v>
      </c>
      <c r="M1510" s="1">
        <f t="shared" si="70"/>
        <v>43872</v>
      </c>
      <c r="N1510" t="str">
        <f t="shared" si="71"/>
        <v>B8818</v>
      </c>
    </row>
    <row r="1511" spans="1:14" hidden="1" x14ac:dyDescent="0.2">
      <c r="A1511" t="s">
        <v>5955</v>
      </c>
      <c r="B1511">
        <v>0</v>
      </c>
      <c r="C1511" s="1">
        <v>43907</v>
      </c>
      <c r="D1511" t="s">
        <v>1107</v>
      </c>
      <c r="E1511" t="s">
        <v>1139</v>
      </c>
      <c r="F1511" t="s">
        <v>1130</v>
      </c>
      <c r="G1511">
        <v>2440</v>
      </c>
      <c r="H1511">
        <v>1</v>
      </c>
      <c r="J1511" s="4" t="s">
        <v>5842</v>
      </c>
      <c r="K1511" s="2">
        <v>482</v>
      </c>
      <c r="L1511" t="str">
        <f t="shared" si="69"/>
        <v>m2139</v>
      </c>
      <c r="M1511" s="1">
        <f t="shared" si="70"/>
        <v>43905</v>
      </c>
      <c r="N1511" t="str">
        <f t="shared" si="71"/>
        <v>B8804</v>
      </c>
    </row>
    <row r="1512" spans="1:14" hidden="1" x14ac:dyDescent="0.2">
      <c r="A1512" t="s">
        <v>5130</v>
      </c>
      <c r="B1512">
        <v>0</v>
      </c>
      <c r="C1512" s="1">
        <v>43893</v>
      </c>
      <c r="D1512" t="s">
        <v>1107</v>
      </c>
      <c r="E1512" t="s">
        <v>1139</v>
      </c>
      <c r="F1512" t="s">
        <v>1127</v>
      </c>
      <c r="G1512">
        <v>1663</v>
      </c>
      <c r="H1512">
        <v>2</v>
      </c>
      <c r="J1512" s="4" t="s">
        <v>5539</v>
      </c>
      <c r="K1512" s="2">
        <v>2808</v>
      </c>
      <c r="L1512" t="str">
        <f t="shared" si="69"/>
        <v>m2140</v>
      </c>
      <c r="M1512" s="1">
        <f t="shared" si="70"/>
        <v>43900</v>
      </c>
      <c r="N1512" t="str">
        <f t="shared" si="71"/>
        <v>B8810</v>
      </c>
    </row>
    <row r="1513" spans="1:14" hidden="1" x14ac:dyDescent="0.2">
      <c r="A1513" t="s">
        <v>4841</v>
      </c>
      <c r="B1513">
        <v>0</v>
      </c>
      <c r="C1513" s="1">
        <v>43887</v>
      </c>
      <c r="D1513" t="s">
        <v>1107</v>
      </c>
      <c r="E1513" t="s">
        <v>1139</v>
      </c>
      <c r="F1513" t="s">
        <v>1130</v>
      </c>
      <c r="G1513">
        <v>708</v>
      </c>
      <c r="H1513">
        <v>3</v>
      </c>
      <c r="J1513" s="4" t="s">
        <v>4541</v>
      </c>
      <c r="K1513" s="2">
        <v>2372</v>
      </c>
      <c r="L1513" t="str">
        <f t="shared" si="69"/>
        <v>m2141</v>
      </c>
      <c r="M1513" s="1">
        <f t="shared" si="70"/>
        <v>43882</v>
      </c>
      <c r="N1513" t="str">
        <f t="shared" si="71"/>
        <v>B8818</v>
      </c>
    </row>
    <row r="1514" spans="1:14" hidden="1" x14ac:dyDescent="0.2">
      <c r="A1514" t="s">
        <v>4691</v>
      </c>
      <c r="B1514">
        <v>0</v>
      </c>
      <c r="C1514" s="1">
        <v>43885</v>
      </c>
      <c r="D1514" t="s">
        <v>1107</v>
      </c>
      <c r="E1514" t="s">
        <v>1139</v>
      </c>
      <c r="F1514" t="s">
        <v>1126</v>
      </c>
      <c r="G1514">
        <v>1733</v>
      </c>
      <c r="H1514">
        <v>1</v>
      </c>
      <c r="J1514" s="4" t="s">
        <v>6096</v>
      </c>
      <c r="K1514" s="2">
        <v>2080</v>
      </c>
      <c r="L1514" t="str">
        <f t="shared" si="69"/>
        <v>m2141</v>
      </c>
      <c r="M1514" s="1">
        <f t="shared" si="70"/>
        <v>43909</v>
      </c>
      <c r="N1514" t="str">
        <f t="shared" si="71"/>
        <v>B8809</v>
      </c>
    </row>
    <row r="1515" spans="1:14" hidden="1" x14ac:dyDescent="0.2">
      <c r="A1515" t="s">
        <v>4397</v>
      </c>
      <c r="B1515">
        <v>0</v>
      </c>
      <c r="C1515" s="1">
        <v>43880</v>
      </c>
      <c r="D1515" t="s">
        <v>1107</v>
      </c>
      <c r="E1515" t="s">
        <v>1139</v>
      </c>
      <c r="F1515" t="s">
        <v>1124</v>
      </c>
      <c r="G1515">
        <v>2173</v>
      </c>
      <c r="H1515">
        <v>1</v>
      </c>
      <c r="J1515" s="4" t="s">
        <v>3639</v>
      </c>
      <c r="K1515" s="2">
        <v>497</v>
      </c>
      <c r="L1515" t="str">
        <f t="shared" si="69"/>
        <v>m2143</v>
      </c>
      <c r="M1515" s="1">
        <f t="shared" si="70"/>
        <v>43866</v>
      </c>
      <c r="N1515" t="str">
        <f t="shared" si="71"/>
        <v>B8813</v>
      </c>
    </row>
    <row r="1516" spans="1:14" hidden="1" x14ac:dyDescent="0.2">
      <c r="A1516" t="s">
        <v>4253</v>
      </c>
      <c r="B1516">
        <v>0</v>
      </c>
      <c r="C1516" s="1">
        <v>43877</v>
      </c>
      <c r="D1516" t="s">
        <v>1107</v>
      </c>
      <c r="E1516" t="s">
        <v>1139</v>
      </c>
      <c r="F1516" t="s">
        <v>1123</v>
      </c>
      <c r="G1516">
        <v>967</v>
      </c>
      <c r="H1516">
        <v>3</v>
      </c>
      <c r="J1516" s="4" t="s">
        <v>3887</v>
      </c>
      <c r="K1516" s="2">
        <v>2909</v>
      </c>
      <c r="L1516" t="str">
        <f t="shared" si="69"/>
        <v>m2143</v>
      </c>
      <c r="M1516" s="1">
        <f t="shared" si="70"/>
        <v>43870</v>
      </c>
      <c r="N1516" t="str">
        <f t="shared" si="71"/>
        <v>B8815</v>
      </c>
    </row>
    <row r="1517" spans="1:14" hidden="1" x14ac:dyDescent="0.2">
      <c r="A1517" t="s">
        <v>4177</v>
      </c>
      <c r="B1517">
        <v>0</v>
      </c>
      <c r="C1517" s="1">
        <v>43876</v>
      </c>
      <c r="D1517" t="s">
        <v>1107</v>
      </c>
      <c r="E1517" t="s">
        <v>1139</v>
      </c>
      <c r="F1517" t="s">
        <v>1128</v>
      </c>
      <c r="G1517">
        <v>2443</v>
      </c>
      <c r="H1517">
        <v>2</v>
      </c>
      <c r="J1517" s="4" t="s">
        <v>3003</v>
      </c>
      <c r="K1517" s="2">
        <v>2835</v>
      </c>
      <c r="L1517" t="str">
        <f t="shared" si="69"/>
        <v>m2145</v>
      </c>
      <c r="M1517" s="1">
        <f t="shared" si="70"/>
        <v>43854</v>
      </c>
      <c r="N1517" t="str">
        <f t="shared" si="71"/>
        <v>B8808</v>
      </c>
    </row>
    <row r="1518" spans="1:14" hidden="1" x14ac:dyDescent="0.2">
      <c r="A1518" t="s">
        <v>3873</v>
      </c>
      <c r="B1518">
        <v>0</v>
      </c>
      <c r="C1518" s="1">
        <v>43870</v>
      </c>
      <c r="D1518" t="s">
        <v>1107</v>
      </c>
      <c r="E1518" t="s">
        <v>1139</v>
      </c>
      <c r="F1518" t="s">
        <v>1126</v>
      </c>
      <c r="G1518">
        <v>1215</v>
      </c>
      <c r="H1518">
        <v>3</v>
      </c>
      <c r="J1518" s="4" t="s">
        <v>6083</v>
      </c>
      <c r="K1518" s="2">
        <v>2949</v>
      </c>
      <c r="L1518" t="str">
        <f t="shared" si="69"/>
        <v>m2145</v>
      </c>
      <c r="M1518" s="1">
        <f t="shared" si="70"/>
        <v>43909</v>
      </c>
      <c r="N1518" t="str">
        <f t="shared" si="71"/>
        <v>B8819</v>
      </c>
    </row>
    <row r="1519" spans="1:14" hidden="1" x14ac:dyDescent="0.2">
      <c r="A1519" t="s">
        <v>3683</v>
      </c>
      <c r="B1519">
        <v>0</v>
      </c>
      <c r="C1519" s="1">
        <v>43866</v>
      </c>
      <c r="D1519" t="s">
        <v>1107</v>
      </c>
      <c r="E1519" t="s">
        <v>1139</v>
      </c>
      <c r="F1519" t="s">
        <v>1127</v>
      </c>
      <c r="G1519">
        <v>422</v>
      </c>
      <c r="H1519">
        <v>3</v>
      </c>
      <c r="J1519" s="4" t="s">
        <v>5698</v>
      </c>
      <c r="K1519" s="2">
        <v>1457</v>
      </c>
      <c r="L1519" t="str">
        <f t="shared" si="69"/>
        <v>m2146</v>
      </c>
      <c r="M1519" s="1">
        <f t="shared" si="70"/>
        <v>43902</v>
      </c>
      <c r="N1519" t="str">
        <f t="shared" si="71"/>
        <v>B8809</v>
      </c>
    </row>
    <row r="1520" spans="1:14" hidden="1" x14ac:dyDescent="0.2">
      <c r="A1520" t="s">
        <v>3683</v>
      </c>
      <c r="B1520">
        <v>0</v>
      </c>
      <c r="C1520" s="1">
        <v>43866</v>
      </c>
      <c r="D1520" t="s">
        <v>1107</v>
      </c>
      <c r="E1520" t="s">
        <v>1139</v>
      </c>
      <c r="F1520" t="s">
        <v>1127</v>
      </c>
      <c r="G1520">
        <v>2352</v>
      </c>
      <c r="H1520">
        <v>3</v>
      </c>
      <c r="J1520" s="4" t="s">
        <v>3754</v>
      </c>
      <c r="K1520" s="2">
        <v>1100</v>
      </c>
      <c r="L1520" t="str">
        <f t="shared" si="69"/>
        <v>m2148</v>
      </c>
      <c r="M1520" s="1">
        <f t="shared" si="70"/>
        <v>43868</v>
      </c>
      <c r="N1520" t="str">
        <f t="shared" si="71"/>
        <v>B8806</v>
      </c>
    </row>
    <row r="1521" spans="1:14" hidden="1" x14ac:dyDescent="0.2">
      <c r="A1521" t="s">
        <v>3514</v>
      </c>
      <c r="B1521">
        <v>0</v>
      </c>
      <c r="C1521" s="1">
        <v>43864</v>
      </c>
      <c r="D1521" t="s">
        <v>1107</v>
      </c>
      <c r="E1521" t="s">
        <v>1139</v>
      </c>
      <c r="F1521" t="s">
        <v>1130</v>
      </c>
      <c r="G1521">
        <v>1852</v>
      </c>
      <c r="H1521">
        <v>2</v>
      </c>
      <c r="J1521" s="4" t="s">
        <v>5809</v>
      </c>
      <c r="K1521" s="2">
        <v>1661</v>
      </c>
      <c r="L1521" t="str">
        <f t="shared" si="69"/>
        <v>m2148</v>
      </c>
      <c r="M1521" s="1">
        <f t="shared" si="70"/>
        <v>43904</v>
      </c>
      <c r="N1521" t="str">
        <f t="shared" si="71"/>
        <v>B8809</v>
      </c>
    </row>
    <row r="1522" spans="1:14" hidden="1" x14ac:dyDescent="0.2">
      <c r="A1522" t="s">
        <v>3514</v>
      </c>
      <c r="B1522">
        <v>0</v>
      </c>
      <c r="C1522" s="1">
        <v>43864</v>
      </c>
      <c r="D1522" t="s">
        <v>1107</v>
      </c>
      <c r="E1522" t="s">
        <v>1139</v>
      </c>
      <c r="F1522" t="s">
        <v>1126</v>
      </c>
      <c r="G1522">
        <v>1319</v>
      </c>
      <c r="H1522">
        <v>1</v>
      </c>
      <c r="J1522" s="4" t="s">
        <v>3217</v>
      </c>
      <c r="K1522" s="2">
        <v>381</v>
      </c>
      <c r="L1522" t="str">
        <f t="shared" si="69"/>
        <v>m2150</v>
      </c>
      <c r="M1522" s="1">
        <f t="shared" si="70"/>
        <v>43858</v>
      </c>
      <c r="N1522" t="str">
        <f t="shared" si="71"/>
        <v>B8817</v>
      </c>
    </row>
    <row r="1523" spans="1:14" hidden="1" x14ac:dyDescent="0.2">
      <c r="A1523" t="s">
        <v>3514</v>
      </c>
      <c r="B1523">
        <v>0</v>
      </c>
      <c r="C1523" s="1">
        <v>43864</v>
      </c>
      <c r="D1523" t="s">
        <v>1107</v>
      </c>
      <c r="E1523" t="s">
        <v>1139</v>
      </c>
      <c r="F1523" t="s">
        <v>1127</v>
      </c>
      <c r="G1523">
        <v>729</v>
      </c>
      <c r="H1523">
        <v>1</v>
      </c>
      <c r="J1523" s="4" t="s">
        <v>3922</v>
      </c>
      <c r="K1523" s="2">
        <v>1214</v>
      </c>
      <c r="L1523" t="str">
        <f t="shared" si="69"/>
        <v>m2150</v>
      </c>
      <c r="M1523" s="1">
        <f t="shared" si="70"/>
        <v>43871</v>
      </c>
      <c r="N1523" t="str">
        <f t="shared" si="71"/>
        <v>B8801</v>
      </c>
    </row>
    <row r="1524" spans="1:14" hidden="1" x14ac:dyDescent="0.2">
      <c r="A1524" t="s">
        <v>3429</v>
      </c>
      <c r="B1524">
        <v>0</v>
      </c>
      <c r="C1524" s="1">
        <v>43862</v>
      </c>
      <c r="D1524" t="s">
        <v>1107</v>
      </c>
      <c r="E1524" t="s">
        <v>1139</v>
      </c>
      <c r="F1524" t="s">
        <v>1128</v>
      </c>
      <c r="G1524">
        <v>2731</v>
      </c>
      <c r="H1524">
        <v>2</v>
      </c>
      <c r="J1524" s="4" t="s">
        <v>4296</v>
      </c>
      <c r="K1524" s="2">
        <v>1159</v>
      </c>
      <c r="L1524" t="str">
        <f t="shared" si="69"/>
        <v>m2150</v>
      </c>
      <c r="M1524" s="1">
        <f t="shared" si="70"/>
        <v>43878</v>
      </c>
      <c r="N1524" t="str">
        <f t="shared" si="71"/>
        <v>B8819</v>
      </c>
    </row>
    <row r="1525" spans="1:14" hidden="1" x14ac:dyDescent="0.2">
      <c r="A1525" t="s">
        <v>2746</v>
      </c>
      <c r="B1525" t="s">
        <v>671</v>
      </c>
      <c r="C1525" s="1">
        <v>43850</v>
      </c>
      <c r="D1525" t="s">
        <v>1107</v>
      </c>
      <c r="E1525" t="s">
        <v>1139</v>
      </c>
      <c r="F1525" t="s">
        <v>1122</v>
      </c>
      <c r="G1525">
        <v>1971</v>
      </c>
      <c r="H1525">
        <v>3</v>
      </c>
      <c r="J1525" s="4" t="s">
        <v>4199</v>
      </c>
      <c r="K1525" s="2">
        <v>2764</v>
      </c>
      <c r="L1525" t="str">
        <f t="shared" si="69"/>
        <v>m2151</v>
      </c>
      <c r="M1525" s="1">
        <f t="shared" si="70"/>
        <v>43876</v>
      </c>
      <c r="N1525" t="str">
        <f t="shared" si="71"/>
        <v>B8808</v>
      </c>
    </row>
    <row r="1526" spans="1:14" hidden="1" x14ac:dyDescent="0.2">
      <c r="A1526" t="s">
        <v>2795</v>
      </c>
      <c r="B1526" t="s">
        <v>170</v>
      </c>
      <c r="C1526" s="1">
        <v>43851</v>
      </c>
      <c r="D1526" t="s">
        <v>1107</v>
      </c>
      <c r="E1526" t="s">
        <v>1139</v>
      </c>
      <c r="F1526" t="s">
        <v>1130</v>
      </c>
      <c r="G1526">
        <v>668</v>
      </c>
      <c r="H1526">
        <v>1</v>
      </c>
      <c r="J1526" s="4" t="s">
        <v>4192</v>
      </c>
      <c r="K1526" s="2">
        <v>349</v>
      </c>
      <c r="L1526" t="str">
        <f t="shared" si="69"/>
        <v>m2151</v>
      </c>
      <c r="M1526" s="1">
        <f t="shared" si="70"/>
        <v>43876</v>
      </c>
      <c r="N1526" t="str">
        <f t="shared" si="71"/>
        <v>B8816</v>
      </c>
    </row>
    <row r="1527" spans="1:14" hidden="1" x14ac:dyDescent="0.2">
      <c r="A1527" t="s">
        <v>2900</v>
      </c>
      <c r="B1527" t="s">
        <v>143</v>
      </c>
      <c r="C1527" s="1">
        <v>43853</v>
      </c>
      <c r="D1527" t="s">
        <v>1107</v>
      </c>
      <c r="E1527" t="s">
        <v>1139</v>
      </c>
      <c r="F1527" t="s">
        <v>1128</v>
      </c>
      <c r="G1527">
        <v>1378</v>
      </c>
      <c r="H1527">
        <v>3</v>
      </c>
      <c r="J1527" s="4" t="s">
        <v>3069</v>
      </c>
      <c r="K1527" s="2">
        <v>2955</v>
      </c>
      <c r="L1527" t="str">
        <f t="shared" si="69"/>
        <v>m2152</v>
      </c>
      <c r="M1527" s="1">
        <f t="shared" si="70"/>
        <v>43856</v>
      </c>
      <c r="N1527" t="str">
        <f t="shared" si="71"/>
        <v>B8803</v>
      </c>
    </row>
    <row r="1528" spans="1:14" hidden="1" x14ac:dyDescent="0.2">
      <c r="A1528" t="s">
        <v>2980</v>
      </c>
      <c r="B1528">
        <v>0</v>
      </c>
      <c r="C1528" s="1">
        <v>43854</v>
      </c>
      <c r="D1528" t="s">
        <v>1107</v>
      </c>
      <c r="E1528" t="s">
        <v>1139</v>
      </c>
      <c r="F1528" t="s">
        <v>1124</v>
      </c>
      <c r="G1528">
        <v>2962</v>
      </c>
      <c r="H1528">
        <v>1</v>
      </c>
      <c r="J1528" s="4" t="s">
        <v>3282</v>
      </c>
      <c r="K1528" s="2">
        <v>1864</v>
      </c>
      <c r="L1528" t="str">
        <f t="shared" si="69"/>
        <v>m2152</v>
      </c>
      <c r="M1528" s="1">
        <f t="shared" si="70"/>
        <v>43859</v>
      </c>
      <c r="N1528" t="str">
        <f t="shared" si="71"/>
        <v>B8813</v>
      </c>
    </row>
    <row r="1529" spans="1:14" hidden="1" x14ac:dyDescent="0.2">
      <c r="A1529" t="s">
        <v>2936</v>
      </c>
      <c r="B1529">
        <v>0</v>
      </c>
      <c r="C1529" s="1">
        <v>43853</v>
      </c>
      <c r="D1529" t="s">
        <v>1107</v>
      </c>
      <c r="E1529" t="s">
        <v>1139</v>
      </c>
      <c r="F1529" t="s">
        <v>1130</v>
      </c>
      <c r="G1529">
        <v>2523</v>
      </c>
      <c r="H1529">
        <v>3</v>
      </c>
      <c r="J1529" s="4" t="s">
        <v>3831</v>
      </c>
      <c r="K1529" s="2">
        <v>2894</v>
      </c>
      <c r="L1529" t="str">
        <f t="shared" si="69"/>
        <v>m2152</v>
      </c>
      <c r="M1529" s="1">
        <f t="shared" si="70"/>
        <v>43869</v>
      </c>
      <c r="N1529" t="str">
        <f t="shared" si="71"/>
        <v>B8814</v>
      </c>
    </row>
    <row r="1530" spans="1:14" hidden="1" x14ac:dyDescent="0.2">
      <c r="A1530" t="s">
        <v>3022</v>
      </c>
      <c r="B1530" t="s">
        <v>497</v>
      </c>
      <c r="C1530" s="1">
        <v>43855</v>
      </c>
      <c r="D1530" t="s">
        <v>1107</v>
      </c>
      <c r="E1530" t="s">
        <v>1139</v>
      </c>
      <c r="F1530" t="s">
        <v>1123</v>
      </c>
      <c r="G1530">
        <v>1814</v>
      </c>
      <c r="H1530">
        <v>3</v>
      </c>
      <c r="J1530" s="4" t="s">
        <v>2975</v>
      </c>
      <c r="K1530" s="2">
        <v>924</v>
      </c>
      <c r="L1530" t="str">
        <f t="shared" si="69"/>
        <v>m2153</v>
      </c>
      <c r="M1530" s="1">
        <f t="shared" si="70"/>
        <v>43854</v>
      </c>
      <c r="N1530" t="str">
        <f t="shared" si="71"/>
        <v>B8814</v>
      </c>
    </row>
    <row r="1531" spans="1:14" hidden="1" x14ac:dyDescent="0.2">
      <c r="A1531" t="s">
        <v>3052</v>
      </c>
      <c r="B1531" t="s">
        <v>180</v>
      </c>
      <c r="C1531" s="1">
        <v>43855</v>
      </c>
      <c r="D1531" t="s">
        <v>1107</v>
      </c>
      <c r="E1531" t="s">
        <v>1139</v>
      </c>
      <c r="F1531" t="s">
        <v>1129</v>
      </c>
      <c r="G1531">
        <v>2422</v>
      </c>
      <c r="H1531">
        <v>2</v>
      </c>
      <c r="J1531" s="4" t="s">
        <v>3329</v>
      </c>
      <c r="K1531" s="2">
        <v>488</v>
      </c>
      <c r="L1531" t="str">
        <f t="shared" si="69"/>
        <v>m2153</v>
      </c>
      <c r="M1531" s="1">
        <f t="shared" si="70"/>
        <v>43860</v>
      </c>
      <c r="N1531" t="str">
        <f t="shared" si="71"/>
        <v>B8802</v>
      </c>
    </row>
    <row r="1532" spans="1:14" hidden="1" x14ac:dyDescent="0.2">
      <c r="A1532" t="s">
        <v>3125</v>
      </c>
      <c r="B1532" t="s">
        <v>276</v>
      </c>
      <c r="C1532" s="1">
        <v>43857</v>
      </c>
      <c r="D1532" t="s">
        <v>1107</v>
      </c>
      <c r="E1532" t="s">
        <v>1139</v>
      </c>
      <c r="F1532" t="s">
        <v>1123</v>
      </c>
      <c r="G1532">
        <v>1775</v>
      </c>
      <c r="H1532">
        <v>1</v>
      </c>
      <c r="J1532" s="4" t="s">
        <v>3268</v>
      </c>
      <c r="K1532" s="2">
        <v>901</v>
      </c>
      <c r="L1532" t="str">
        <f t="shared" si="69"/>
        <v>m2155</v>
      </c>
      <c r="M1532" s="1">
        <f t="shared" si="70"/>
        <v>43859</v>
      </c>
      <c r="N1532" t="str">
        <f t="shared" si="71"/>
        <v>B8816</v>
      </c>
    </row>
    <row r="1533" spans="1:14" hidden="1" x14ac:dyDescent="0.2">
      <c r="A1533" t="s">
        <v>3257</v>
      </c>
      <c r="B1533" t="s">
        <v>735</v>
      </c>
      <c r="C1533" s="1">
        <v>43859</v>
      </c>
      <c r="D1533" t="s">
        <v>1107</v>
      </c>
      <c r="E1533" t="s">
        <v>1139</v>
      </c>
      <c r="F1533" t="s">
        <v>1128</v>
      </c>
      <c r="G1533">
        <v>1943</v>
      </c>
      <c r="H1533">
        <v>1</v>
      </c>
      <c r="J1533" s="4" t="s">
        <v>6049</v>
      </c>
      <c r="K1533" s="2">
        <v>1483</v>
      </c>
      <c r="L1533" t="str">
        <f t="shared" si="69"/>
        <v>m2157</v>
      </c>
      <c r="M1533" s="1">
        <f t="shared" si="70"/>
        <v>43909</v>
      </c>
      <c r="N1533" t="str">
        <f t="shared" si="71"/>
        <v>B8811</v>
      </c>
    </row>
    <row r="1534" spans="1:14" hidden="1" x14ac:dyDescent="0.2">
      <c r="A1534" t="s">
        <v>3310</v>
      </c>
      <c r="B1534" t="s">
        <v>372</v>
      </c>
      <c r="C1534" s="1">
        <v>43860</v>
      </c>
      <c r="D1534" t="s">
        <v>1107</v>
      </c>
      <c r="E1534" t="s">
        <v>1139</v>
      </c>
      <c r="F1534" t="s">
        <v>1127</v>
      </c>
      <c r="G1534">
        <v>2275</v>
      </c>
      <c r="H1534">
        <v>2</v>
      </c>
      <c r="J1534" s="4" t="s">
        <v>4405</v>
      </c>
      <c r="K1534" s="2">
        <v>2079</v>
      </c>
      <c r="L1534" t="str">
        <f t="shared" si="69"/>
        <v>m2158</v>
      </c>
      <c r="M1534" s="1">
        <f t="shared" si="70"/>
        <v>43880</v>
      </c>
      <c r="N1534" t="str">
        <f t="shared" si="71"/>
        <v>B8813</v>
      </c>
    </row>
    <row r="1535" spans="1:14" hidden="1" x14ac:dyDescent="0.2">
      <c r="A1535" t="s">
        <v>3317</v>
      </c>
      <c r="B1535" t="s">
        <v>158</v>
      </c>
      <c r="C1535" s="1">
        <v>43860</v>
      </c>
      <c r="D1535" t="s">
        <v>1107</v>
      </c>
      <c r="E1535" t="s">
        <v>1139</v>
      </c>
      <c r="F1535" t="s">
        <v>1127</v>
      </c>
      <c r="G1535">
        <v>1417</v>
      </c>
      <c r="H1535">
        <v>3</v>
      </c>
      <c r="J1535" s="4" t="s">
        <v>3208</v>
      </c>
      <c r="K1535" s="2">
        <v>2986</v>
      </c>
      <c r="L1535" t="str">
        <f t="shared" si="69"/>
        <v>m2161</v>
      </c>
      <c r="M1535" s="1">
        <f t="shared" si="70"/>
        <v>43858</v>
      </c>
      <c r="N1535" t="str">
        <f t="shared" si="71"/>
        <v>B8811</v>
      </c>
    </row>
    <row r="1536" spans="1:14" hidden="1" x14ac:dyDescent="0.2">
      <c r="A1536" t="s">
        <v>3354</v>
      </c>
      <c r="B1536" t="s">
        <v>584</v>
      </c>
      <c r="C1536" s="1">
        <v>43861</v>
      </c>
      <c r="D1536" t="s">
        <v>1107</v>
      </c>
      <c r="E1536" t="s">
        <v>1139</v>
      </c>
      <c r="F1536" t="s">
        <v>1129</v>
      </c>
      <c r="G1536">
        <v>2621</v>
      </c>
      <c r="H1536">
        <v>3</v>
      </c>
      <c r="J1536" s="4" t="s">
        <v>5064</v>
      </c>
      <c r="K1536" s="2">
        <v>1028</v>
      </c>
      <c r="L1536" t="str">
        <f t="shared" si="69"/>
        <v>m2164</v>
      </c>
      <c r="M1536" s="1">
        <f t="shared" si="70"/>
        <v>43892</v>
      </c>
      <c r="N1536" t="str">
        <f t="shared" si="71"/>
        <v>B8804</v>
      </c>
    </row>
    <row r="1537" spans="1:14" hidden="1" x14ac:dyDescent="0.2">
      <c r="A1537" t="s">
        <v>3426</v>
      </c>
      <c r="B1537" t="s">
        <v>300</v>
      </c>
      <c r="C1537" s="1">
        <v>43862</v>
      </c>
      <c r="D1537" t="s">
        <v>1107</v>
      </c>
      <c r="E1537" t="s">
        <v>1139</v>
      </c>
      <c r="F1537" t="s">
        <v>1130</v>
      </c>
      <c r="G1537">
        <v>1803</v>
      </c>
      <c r="H1537">
        <v>1</v>
      </c>
      <c r="J1537" s="4" t="s">
        <v>3252</v>
      </c>
      <c r="K1537" s="2">
        <v>2638</v>
      </c>
      <c r="L1537" t="str">
        <f t="shared" si="69"/>
        <v>m2165</v>
      </c>
      <c r="M1537" s="1">
        <f t="shared" si="70"/>
        <v>43859</v>
      </c>
      <c r="N1537" t="str">
        <f t="shared" si="71"/>
        <v>B8819</v>
      </c>
    </row>
    <row r="1538" spans="1:14" hidden="1" x14ac:dyDescent="0.2">
      <c r="A1538" t="s">
        <v>3448</v>
      </c>
      <c r="B1538" t="s">
        <v>21</v>
      </c>
      <c r="C1538" s="1">
        <v>43863</v>
      </c>
      <c r="D1538" t="s">
        <v>1107</v>
      </c>
      <c r="E1538" t="s">
        <v>1139</v>
      </c>
      <c r="F1538" t="s">
        <v>1124</v>
      </c>
      <c r="G1538">
        <v>2573</v>
      </c>
      <c r="H1538">
        <v>3</v>
      </c>
      <c r="J1538" s="4" t="s">
        <v>2819</v>
      </c>
      <c r="K1538" s="2">
        <v>1693</v>
      </c>
      <c r="L1538" t="str">
        <f t="shared" si="69"/>
        <v>m2166</v>
      </c>
      <c r="M1538" s="1">
        <f t="shared" si="70"/>
        <v>43851</v>
      </c>
      <c r="N1538" t="str">
        <f t="shared" si="71"/>
        <v>B8803</v>
      </c>
    </row>
    <row r="1539" spans="1:14" hidden="1" x14ac:dyDescent="0.2">
      <c r="A1539" t="s">
        <v>3491</v>
      </c>
      <c r="B1539" t="s">
        <v>386</v>
      </c>
      <c r="C1539" s="1">
        <v>43863</v>
      </c>
      <c r="D1539" t="s">
        <v>1107</v>
      </c>
      <c r="E1539" t="s">
        <v>1139</v>
      </c>
      <c r="F1539" t="s">
        <v>1127</v>
      </c>
      <c r="G1539">
        <v>2867</v>
      </c>
      <c r="H1539">
        <v>1</v>
      </c>
      <c r="J1539" s="4" t="s">
        <v>4164</v>
      </c>
      <c r="K1539" s="2">
        <v>2013</v>
      </c>
      <c r="L1539" t="str">
        <f t="shared" ref="L1539:L1602" si="72">VLOOKUP(J1539,$A$2:$B$1781,2,FALSE)</f>
        <v>m2167</v>
      </c>
      <c r="M1539" s="1">
        <f t="shared" ref="M1539:M1602" si="73">VLOOKUP(J1539,$A$1:$C$1781,3,FALSE)</f>
        <v>43875</v>
      </c>
      <c r="N1539" t="str">
        <f t="shared" ref="N1539:N1602" si="74">VLOOKUP(J1539,$A$1:$D$1781,4,FALSE)</f>
        <v>B8809</v>
      </c>
    </row>
    <row r="1540" spans="1:14" hidden="1" x14ac:dyDescent="0.2">
      <c r="A1540" t="s">
        <v>3561</v>
      </c>
      <c r="B1540" t="s">
        <v>693</v>
      </c>
      <c r="C1540" s="1">
        <v>43864</v>
      </c>
      <c r="D1540" t="s">
        <v>1107</v>
      </c>
      <c r="E1540" t="s">
        <v>1139</v>
      </c>
      <c r="F1540" t="s">
        <v>1124</v>
      </c>
      <c r="G1540">
        <v>1254</v>
      </c>
      <c r="H1540">
        <v>2</v>
      </c>
      <c r="J1540" s="4" t="s">
        <v>3450</v>
      </c>
      <c r="K1540" s="2">
        <v>990</v>
      </c>
      <c r="L1540" t="str">
        <f t="shared" si="72"/>
        <v>m2168</v>
      </c>
      <c r="M1540" s="1">
        <f t="shared" si="73"/>
        <v>43863</v>
      </c>
      <c r="N1540" t="str">
        <f t="shared" si="74"/>
        <v>B8811</v>
      </c>
    </row>
    <row r="1541" spans="1:14" hidden="1" x14ac:dyDescent="0.2">
      <c r="A1541" t="s">
        <v>3589</v>
      </c>
      <c r="B1541" t="s">
        <v>662</v>
      </c>
      <c r="C1541" s="1">
        <v>43865</v>
      </c>
      <c r="D1541" t="s">
        <v>1107</v>
      </c>
      <c r="E1541" t="s">
        <v>1139</v>
      </c>
      <c r="F1541" t="s">
        <v>1123</v>
      </c>
      <c r="G1541">
        <v>2397</v>
      </c>
      <c r="H1541">
        <v>3</v>
      </c>
      <c r="J1541" s="4" t="s">
        <v>3236</v>
      </c>
      <c r="K1541" s="2">
        <v>1170</v>
      </c>
      <c r="L1541" t="str">
        <f t="shared" si="72"/>
        <v>m2169</v>
      </c>
      <c r="M1541" s="1">
        <f t="shared" si="73"/>
        <v>43859</v>
      </c>
      <c r="N1541" t="str">
        <f t="shared" si="74"/>
        <v>B8804</v>
      </c>
    </row>
    <row r="1542" spans="1:14" hidden="1" x14ac:dyDescent="0.2">
      <c r="A1542" t="s">
        <v>3663</v>
      </c>
      <c r="B1542" t="s">
        <v>206</v>
      </c>
      <c r="C1542" s="1">
        <v>43866</v>
      </c>
      <c r="D1542" t="s">
        <v>1107</v>
      </c>
      <c r="E1542" t="s">
        <v>1139</v>
      </c>
      <c r="F1542" t="s">
        <v>1128</v>
      </c>
      <c r="G1542">
        <v>2130</v>
      </c>
      <c r="H1542">
        <v>2</v>
      </c>
      <c r="J1542" s="4" t="s">
        <v>4257</v>
      </c>
      <c r="K1542" s="2">
        <v>1403</v>
      </c>
      <c r="L1542" t="str">
        <f t="shared" si="72"/>
        <v>m2171</v>
      </c>
      <c r="M1542" s="1">
        <f t="shared" si="73"/>
        <v>43877</v>
      </c>
      <c r="N1542" t="str">
        <f t="shared" si="74"/>
        <v>B8801</v>
      </c>
    </row>
    <row r="1543" spans="1:14" hidden="1" x14ac:dyDescent="0.2">
      <c r="A1543" t="s">
        <v>3809</v>
      </c>
      <c r="B1543" t="s">
        <v>716</v>
      </c>
      <c r="C1543" s="1">
        <v>43869</v>
      </c>
      <c r="D1543" t="s">
        <v>1107</v>
      </c>
      <c r="E1543" t="s">
        <v>1139</v>
      </c>
      <c r="F1543" t="s">
        <v>1122</v>
      </c>
      <c r="G1543">
        <v>894</v>
      </c>
      <c r="H1543">
        <v>2</v>
      </c>
      <c r="J1543" s="4" t="s">
        <v>2990</v>
      </c>
      <c r="K1543" s="2">
        <v>2498</v>
      </c>
      <c r="L1543" t="str">
        <f t="shared" si="72"/>
        <v>m2172</v>
      </c>
      <c r="M1543" s="1">
        <f t="shared" si="73"/>
        <v>43854</v>
      </c>
      <c r="N1543" t="str">
        <f t="shared" si="74"/>
        <v>B8812</v>
      </c>
    </row>
    <row r="1544" spans="1:14" hidden="1" x14ac:dyDescent="0.2">
      <c r="A1544" t="s">
        <v>3840</v>
      </c>
      <c r="B1544" t="s">
        <v>554</v>
      </c>
      <c r="C1544" s="1">
        <v>43869</v>
      </c>
      <c r="D1544" t="s">
        <v>1107</v>
      </c>
      <c r="E1544" t="s">
        <v>1139</v>
      </c>
      <c r="F1544" t="s">
        <v>1130</v>
      </c>
      <c r="G1544">
        <v>1104</v>
      </c>
      <c r="H1544">
        <v>3</v>
      </c>
      <c r="J1544" s="4" t="s">
        <v>3588</v>
      </c>
      <c r="K1544" s="2">
        <v>343</v>
      </c>
      <c r="L1544" t="str">
        <f t="shared" si="72"/>
        <v>m2173</v>
      </c>
      <c r="M1544" s="1">
        <f t="shared" si="73"/>
        <v>43865</v>
      </c>
      <c r="N1544" t="str">
        <f t="shared" si="74"/>
        <v>B8812</v>
      </c>
    </row>
    <row r="1545" spans="1:14" hidden="1" x14ac:dyDescent="0.2">
      <c r="A1545" t="s">
        <v>3884</v>
      </c>
      <c r="B1545" t="s">
        <v>928</v>
      </c>
      <c r="C1545" s="1">
        <v>43870</v>
      </c>
      <c r="D1545" t="s">
        <v>1107</v>
      </c>
      <c r="E1545" t="s">
        <v>1139</v>
      </c>
      <c r="F1545" t="s">
        <v>1129</v>
      </c>
      <c r="G1545">
        <v>1684</v>
      </c>
      <c r="H1545">
        <v>2</v>
      </c>
      <c r="J1545" s="4" t="s">
        <v>5637</v>
      </c>
      <c r="K1545" s="2">
        <v>2929</v>
      </c>
      <c r="L1545" t="str">
        <f t="shared" si="72"/>
        <v>m2174</v>
      </c>
      <c r="M1545" s="1">
        <f t="shared" si="73"/>
        <v>43901</v>
      </c>
      <c r="N1545" t="str">
        <f t="shared" si="74"/>
        <v>B8803</v>
      </c>
    </row>
    <row r="1546" spans="1:14" hidden="1" x14ac:dyDescent="0.2">
      <c r="A1546" t="s">
        <v>3911</v>
      </c>
      <c r="B1546" t="s">
        <v>621</v>
      </c>
      <c r="C1546" s="1">
        <v>43871</v>
      </c>
      <c r="D1546" t="s">
        <v>1107</v>
      </c>
      <c r="E1546" t="s">
        <v>1139</v>
      </c>
      <c r="F1546" t="s">
        <v>1122</v>
      </c>
      <c r="G1546">
        <v>534</v>
      </c>
      <c r="H1546">
        <v>3</v>
      </c>
      <c r="J1546" s="4" t="s">
        <v>5779</v>
      </c>
      <c r="K1546" s="2">
        <v>1190</v>
      </c>
      <c r="L1546" t="str">
        <f t="shared" si="72"/>
        <v>m2176</v>
      </c>
      <c r="M1546" s="1">
        <f t="shared" si="73"/>
        <v>43904</v>
      </c>
      <c r="N1546" t="str">
        <f t="shared" si="74"/>
        <v>B8815</v>
      </c>
    </row>
    <row r="1547" spans="1:14" hidden="1" x14ac:dyDescent="0.2">
      <c r="A1547" t="s">
        <v>3925</v>
      </c>
      <c r="B1547" t="s">
        <v>326</v>
      </c>
      <c r="C1547" s="1">
        <v>43871</v>
      </c>
      <c r="D1547" t="s">
        <v>1107</v>
      </c>
      <c r="E1547" t="s">
        <v>1139</v>
      </c>
      <c r="F1547" t="s">
        <v>1123</v>
      </c>
      <c r="G1547">
        <v>540</v>
      </c>
      <c r="H1547">
        <v>3</v>
      </c>
      <c r="J1547" s="4" t="s">
        <v>2858</v>
      </c>
      <c r="K1547" s="2">
        <v>1343</v>
      </c>
      <c r="L1547" t="str">
        <f t="shared" si="72"/>
        <v>m2178</v>
      </c>
      <c r="M1547" s="1">
        <f t="shared" si="73"/>
        <v>43852</v>
      </c>
      <c r="N1547" t="str">
        <f t="shared" si="74"/>
        <v>B8801</v>
      </c>
    </row>
    <row r="1548" spans="1:14" hidden="1" x14ac:dyDescent="0.2">
      <c r="A1548" t="s">
        <v>3948</v>
      </c>
      <c r="B1548" t="s">
        <v>403</v>
      </c>
      <c r="C1548" s="1">
        <v>43871</v>
      </c>
      <c r="D1548" t="s">
        <v>1107</v>
      </c>
      <c r="E1548" t="s">
        <v>1139</v>
      </c>
      <c r="F1548" t="s">
        <v>1126</v>
      </c>
      <c r="G1548">
        <v>1826</v>
      </c>
      <c r="H1548">
        <v>2</v>
      </c>
      <c r="J1548" s="4" t="s">
        <v>6086</v>
      </c>
      <c r="K1548" s="2">
        <v>1187</v>
      </c>
      <c r="L1548" t="str">
        <f t="shared" si="72"/>
        <v>m2178</v>
      </c>
      <c r="M1548" s="1">
        <f t="shared" si="73"/>
        <v>43909</v>
      </c>
      <c r="N1548" t="str">
        <f t="shared" si="74"/>
        <v>B8806</v>
      </c>
    </row>
    <row r="1549" spans="1:14" hidden="1" x14ac:dyDescent="0.2">
      <c r="A1549" t="s">
        <v>3951</v>
      </c>
      <c r="B1549" t="s">
        <v>700</v>
      </c>
      <c r="C1549" s="1">
        <v>43871</v>
      </c>
      <c r="D1549" t="s">
        <v>1107</v>
      </c>
      <c r="E1549" t="s">
        <v>1139</v>
      </c>
      <c r="F1549" t="s">
        <v>1122</v>
      </c>
      <c r="G1549">
        <v>2105</v>
      </c>
      <c r="H1549">
        <v>3</v>
      </c>
      <c r="J1549" s="4" t="s">
        <v>2890</v>
      </c>
      <c r="K1549" s="2">
        <v>915</v>
      </c>
      <c r="L1549" t="str">
        <f t="shared" si="72"/>
        <v>m2179</v>
      </c>
      <c r="M1549" s="1">
        <f t="shared" si="73"/>
        <v>43853</v>
      </c>
      <c r="N1549" t="str">
        <f t="shared" si="74"/>
        <v>B8817</v>
      </c>
    </row>
    <row r="1550" spans="1:14" hidden="1" x14ac:dyDescent="0.2">
      <c r="A1550" t="s">
        <v>3964</v>
      </c>
      <c r="B1550" t="s">
        <v>1009</v>
      </c>
      <c r="C1550" s="1">
        <v>43872</v>
      </c>
      <c r="D1550" t="s">
        <v>1107</v>
      </c>
      <c r="E1550" t="s">
        <v>1139</v>
      </c>
      <c r="F1550" t="s">
        <v>1122</v>
      </c>
      <c r="G1550">
        <v>2672</v>
      </c>
      <c r="H1550">
        <v>3</v>
      </c>
      <c r="J1550" s="4" t="s">
        <v>3534</v>
      </c>
      <c r="K1550" s="2">
        <v>1941</v>
      </c>
      <c r="L1550" t="str">
        <f t="shared" si="72"/>
        <v>m2181</v>
      </c>
      <c r="M1550" s="1">
        <f t="shared" si="73"/>
        <v>43864</v>
      </c>
      <c r="N1550" t="str">
        <f t="shared" si="74"/>
        <v>B8812</v>
      </c>
    </row>
    <row r="1551" spans="1:14" hidden="1" x14ac:dyDescent="0.2">
      <c r="A1551" t="s">
        <v>3997</v>
      </c>
      <c r="B1551" t="s">
        <v>581</v>
      </c>
      <c r="C1551" s="1">
        <v>43872</v>
      </c>
      <c r="D1551" t="s">
        <v>1107</v>
      </c>
      <c r="E1551" t="s">
        <v>1139</v>
      </c>
      <c r="F1551" t="s">
        <v>1129</v>
      </c>
      <c r="G1551">
        <v>1980</v>
      </c>
      <c r="H1551">
        <v>2</v>
      </c>
      <c r="J1551" s="4" t="s">
        <v>5723</v>
      </c>
      <c r="K1551" s="2">
        <v>652</v>
      </c>
      <c r="L1551" t="str">
        <f t="shared" si="72"/>
        <v>m2181</v>
      </c>
      <c r="M1551" s="1">
        <f t="shared" si="73"/>
        <v>43903</v>
      </c>
      <c r="N1551" t="str">
        <f t="shared" si="74"/>
        <v>B8817</v>
      </c>
    </row>
    <row r="1552" spans="1:14" hidden="1" x14ac:dyDescent="0.2">
      <c r="A1552" t="s">
        <v>3999</v>
      </c>
      <c r="B1552" t="s">
        <v>114</v>
      </c>
      <c r="C1552" s="1">
        <v>43872</v>
      </c>
      <c r="D1552" t="s">
        <v>1107</v>
      </c>
      <c r="E1552" t="s">
        <v>1139</v>
      </c>
      <c r="F1552" t="s">
        <v>1124</v>
      </c>
      <c r="G1552">
        <v>535</v>
      </c>
      <c r="H1552">
        <v>3</v>
      </c>
      <c r="J1552" s="4" t="s">
        <v>3544</v>
      </c>
      <c r="K1552" s="2">
        <v>2431</v>
      </c>
      <c r="L1552" t="str">
        <f t="shared" si="72"/>
        <v>m2183</v>
      </c>
      <c r="M1552" s="1">
        <f t="shared" si="73"/>
        <v>43864</v>
      </c>
      <c r="N1552" t="str">
        <f t="shared" si="74"/>
        <v>B8806</v>
      </c>
    </row>
    <row r="1553" spans="1:14" hidden="1" x14ac:dyDescent="0.2">
      <c r="A1553" t="s">
        <v>4178</v>
      </c>
      <c r="B1553" t="s">
        <v>568</v>
      </c>
      <c r="C1553" s="1">
        <v>43876</v>
      </c>
      <c r="D1553" t="s">
        <v>1107</v>
      </c>
      <c r="E1553" t="s">
        <v>1139</v>
      </c>
      <c r="F1553" t="s">
        <v>1123</v>
      </c>
      <c r="G1553">
        <v>2624</v>
      </c>
      <c r="H1553">
        <v>2</v>
      </c>
      <c r="J1553" s="4" t="s">
        <v>5731</v>
      </c>
      <c r="K1553" s="2">
        <v>2648</v>
      </c>
      <c r="L1553" t="str">
        <f t="shared" si="72"/>
        <v>m2183</v>
      </c>
      <c r="M1553" s="1">
        <f t="shared" si="73"/>
        <v>43903</v>
      </c>
      <c r="N1553" t="str">
        <f t="shared" si="74"/>
        <v>B8811</v>
      </c>
    </row>
    <row r="1554" spans="1:14" hidden="1" x14ac:dyDescent="0.2">
      <c r="A1554" t="s">
        <v>4347</v>
      </c>
      <c r="B1554" t="s">
        <v>215</v>
      </c>
      <c r="C1554" s="1">
        <v>43879</v>
      </c>
      <c r="D1554" t="s">
        <v>1107</v>
      </c>
      <c r="E1554" t="s">
        <v>1139</v>
      </c>
      <c r="F1554" t="s">
        <v>1125</v>
      </c>
      <c r="G1554">
        <v>420</v>
      </c>
      <c r="H1554">
        <v>1</v>
      </c>
      <c r="J1554" s="4" t="s">
        <v>3299</v>
      </c>
      <c r="K1554" s="2">
        <v>642</v>
      </c>
      <c r="L1554" t="str">
        <f t="shared" si="72"/>
        <v>m2185</v>
      </c>
      <c r="M1554" s="1">
        <f t="shared" si="73"/>
        <v>43860</v>
      </c>
      <c r="N1554" t="str">
        <f t="shared" si="74"/>
        <v>B8815</v>
      </c>
    </row>
    <row r="1555" spans="1:14" hidden="1" x14ac:dyDescent="0.2">
      <c r="A1555" t="s">
        <v>4353</v>
      </c>
      <c r="B1555" t="s">
        <v>795</v>
      </c>
      <c r="C1555" s="1">
        <v>43879</v>
      </c>
      <c r="D1555" t="s">
        <v>1107</v>
      </c>
      <c r="E1555" t="s">
        <v>1139</v>
      </c>
      <c r="F1555" t="s">
        <v>1124</v>
      </c>
      <c r="G1555">
        <v>1367</v>
      </c>
      <c r="H1555">
        <v>1</v>
      </c>
      <c r="J1555" s="4" t="s">
        <v>5146</v>
      </c>
      <c r="K1555" s="2">
        <v>342</v>
      </c>
      <c r="L1555" t="str">
        <f t="shared" si="72"/>
        <v>m2185</v>
      </c>
      <c r="M1555" s="1">
        <f t="shared" si="73"/>
        <v>43893</v>
      </c>
      <c r="N1555" t="str">
        <f t="shared" si="74"/>
        <v>B8819</v>
      </c>
    </row>
    <row r="1556" spans="1:14" hidden="1" x14ac:dyDescent="0.2">
      <c r="A1556" t="s">
        <v>4443</v>
      </c>
      <c r="B1556" t="s">
        <v>309</v>
      </c>
      <c r="C1556" s="1">
        <v>43881</v>
      </c>
      <c r="D1556" t="s">
        <v>1107</v>
      </c>
      <c r="E1556" t="s">
        <v>1139</v>
      </c>
      <c r="F1556" t="s">
        <v>1126</v>
      </c>
      <c r="G1556">
        <v>2827</v>
      </c>
      <c r="H1556">
        <v>2</v>
      </c>
      <c r="J1556" s="4" t="s">
        <v>6117</v>
      </c>
      <c r="K1556" s="2">
        <v>1943</v>
      </c>
      <c r="L1556" t="str">
        <f t="shared" si="72"/>
        <v>m2185</v>
      </c>
      <c r="M1556" s="1">
        <f t="shared" si="73"/>
        <v>43910</v>
      </c>
      <c r="N1556" t="str">
        <f t="shared" si="74"/>
        <v>B8807</v>
      </c>
    </row>
    <row r="1557" spans="1:14" hidden="1" x14ac:dyDescent="0.2">
      <c r="A1557" t="s">
        <v>4450</v>
      </c>
      <c r="B1557" t="s">
        <v>1084</v>
      </c>
      <c r="C1557" s="1">
        <v>43881</v>
      </c>
      <c r="D1557" t="s">
        <v>1107</v>
      </c>
      <c r="E1557" t="s">
        <v>1139</v>
      </c>
      <c r="F1557" t="s">
        <v>1126</v>
      </c>
      <c r="G1557">
        <v>218</v>
      </c>
      <c r="H1557">
        <v>3</v>
      </c>
      <c r="J1557" s="4" t="s">
        <v>3200</v>
      </c>
      <c r="K1557" s="2">
        <v>503</v>
      </c>
      <c r="L1557" t="str">
        <f t="shared" si="72"/>
        <v>m2186</v>
      </c>
      <c r="M1557" s="1">
        <f t="shared" si="73"/>
        <v>43858</v>
      </c>
      <c r="N1557" t="str">
        <f t="shared" si="74"/>
        <v>B8813</v>
      </c>
    </row>
    <row r="1558" spans="1:14" hidden="1" x14ac:dyDescent="0.2">
      <c r="A1558" t="s">
        <v>4465</v>
      </c>
      <c r="B1558" t="s">
        <v>858</v>
      </c>
      <c r="C1558" s="1">
        <v>43881</v>
      </c>
      <c r="D1558" t="s">
        <v>1107</v>
      </c>
      <c r="E1558" t="s">
        <v>1139</v>
      </c>
      <c r="F1558" t="s">
        <v>1126</v>
      </c>
      <c r="G1558">
        <v>344</v>
      </c>
      <c r="H1558">
        <v>1</v>
      </c>
      <c r="J1558" s="4" t="s">
        <v>4681</v>
      </c>
      <c r="K1558" s="2">
        <v>2258</v>
      </c>
      <c r="L1558" t="str">
        <f t="shared" si="72"/>
        <v>m2187</v>
      </c>
      <c r="M1558" s="1">
        <f t="shared" si="73"/>
        <v>43885</v>
      </c>
      <c r="N1558" t="str">
        <f t="shared" si="74"/>
        <v>B8807</v>
      </c>
    </row>
    <row r="1559" spans="1:14" hidden="1" x14ac:dyDescent="0.2">
      <c r="A1559" t="s">
        <v>4468</v>
      </c>
      <c r="B1559" t="s">
        <v>215</v>
      </c>
      <c r="C1559" s="1">
        <v>43881</v>
      </c>
      <c r="D1559" t="s">
        <v>1107</v>
      </c>
      <c r="E1559" t="s">
        <v>1139</v>
      </c>
      <c r="F1559" t="s">
        <v>1129</v>
      </c>
      <c r="G1559">
        <v>245</v>
      </c>
      <c r="H1559">
        <v>2</v>
      </c>
      <c r="J1559" s="4" t="s">
        <v>5943</v>
      </c>
      <c r="K1559" s="2">
        <v>1058</v>
      </c>
      <c r="L1559" t="str">
        <f t="shared" si="72"/>
        <v>m2187</v>
      </c>
      <c r="M1559" s="1">
        <f t="shared" si="73"/>
        <v>43907</v>
      </c>
      <c r="N1559" t="str">
        <f t="shared" si="74"/>
        <v>B8806</v>
      </c>
    </row>
    <row r="1560" spans="1:14" hidden="1" x14ac:dyDescent="0.2">
      <c r="A1560" t="s">
        <v>4511</v>
      </c>
      <c r="B1560" t="s">
        <v>485</v>
      </c>
      <c r="C1560" s="1">
        <v>43882</v>
      </c>
      <c r="D1560" t="s">
        <v>1107</v>
      </c>
      <c r="E1560" t="s">
        <v>1139</v>
      </c>
      <c r="F1560" t="s">
        <v>1123</v>
      </c>
      <c r="G1560">
        <v>1609</v>
      </c>
      <c r="H1560">
        <v>1</v>
      </c>
      <c r="J1560" s="4" t="s">
        <v>5241</v>
      </c>
      <c r="K1560" s="2">
        <v>2749</v>
      </c>
      <c r="L1560" t="str">
        <f t="shared" si="72"/>
        <v>m2188</v>
      </c>
      <c r="M1560" s="1">
        <f t="shared" si="73"/>
        <v>43894</v>
      </c>
      <c r="N1560" t="str">
        <f t="shared" si="74"/>
        <v>B8819</v>
      </c>
    </row>
    <row r="1561" spans="1:14" hidden="1" x14ac:dyDescent="0.2">
      <c r="A1561" t="s">
        <v>4541</v>
      </c>
      <c r="B1561" t="s">
        <v>767</v>
      </c>
      <c r="C1561" s="1">
        <v>43882</v>
      </c>
      <c r="D1561" t="s">
        <v>1107</v>
      </c>
      <c r="E1561" t="s">
        <v>1139</v>
      </c>
      <c r="F1561" t="s">
        <v>1124</v>
      </c>
      <c r="G1561">
        <v>2372</v>
      </c>
      <c r="H1561">
        <v>1</v>
      </c>
      <c r="J1561" s="4" t="s">
        <v>2806</v>
      </c>
      <c r="K1561" s="2">
        <v>1411</v>
      </c>
      <c r="L1561" t="str">
        <f t="shared" si="72"/>
        <v>m2190</v>
      </c>
      <c r="M1561" s="1">
        <f t="shared" si="73"/>
        <v>43851</v>
      </c>
      <c r="N1561" t="str">
        <f t="shared" si="74"/>
        <v>B8807</v>
      </c>
    </row>
    <row r="1562" spans="1:14" hidden="1" x14ac:dyDescent="0.2">
      <c r="A1562" t="s">
        <v>4601</v>
      </c>
      <c r="B1562" t="s">
        <v>847</v>
      </c>
      <c r="C1562" s="1">
        <v>43883</v>
      </c>
      <c r="D1562" t="s">
        <v>1107</v>
      </c>
      <c r="E1562" t="s">
        <v>1139</v>
      </c>
      <c r="F1562" t="s">
        <v>1125</v>
      </c>
      <c r="G1562">
        <v>261</v>
      </c>
      <c r="H1562">
        <v>3</v>
      </c>
      <c r="J1562" s="4" t="s">
        <v>4898</v>
      </c>
      <c r="K1562" s="2">
        <v>2062</v>
      </c>
      <c r="L1562" t="str">
        <f t="shared" si="72"/>
        <v>m2190</v>
      </c>
      <c r="M1562" s="1">
        <f t="shared" si="73"/>
        <v>43888</v>
      </c>
      <c r="N1562" t="str">
        <f t="shared" si="74"/>
        <v>B8808</v>
      </c>
    </row>
    <row r="1563" spans="1:14" hidden="1" x14ac:dyDescent="0.2">
      <c r="A1563" t="s">
        <v>4602</v>
      </c>
      <c r="B1563" t="s">
        <v>437</v>
      </c>
      <c r="C1563" s="1">
        <v>43883</v>
      </c>
      <c r="D1563" t="s">
        <v>1107</v>
      </c>
      <c r="E1563" t="s">
        <v>1139</v>
      </c>
      <c r="F1563" t="s">
        <v>1124</v>
      </c>
      <c r="G1563">
        <v>2036</v>
      </c>
      <c r="H1563">
        <v>3</v>
      </c>
      <c r="J1563" s="4" t="s">
        <v>3766</v>
      </c>
      <c r="K1563" s="2">
        <v>1383</v>
      </c>
      <c r="L1563" t="str">
        <f t="shared" si="72"/>
        <v>m2192</v>
      </c>
      <c r="M1563" s="1">
        <f t="shared" si="73"/>
        <v>43868</v>
      </c>
      <c r="N1563" t="str">
        <f t="shared" si="74"/>
        <v>B8816</v>
      </c>
    </row>
    <row r="1564" spans="1:14" hidden="1" x14ac:dyDescent="0.2">
      <c r="A1564" t="s">
        <v>4715</v>
      </c>
      <c r="B1564" t="s">
        <v>972</v>
      </c>
      <c r="C1564" s="1">
        <v>43886</v>
      </c>
      <c r="D1564" t="s">
        <v>1107</v>
      </c>
      <c r="E1564" t="s">
        <v>1139</v>
      </c>
      <c r="F1564" t="s">
        <v>1127</v>
      </c>
      <c r="G1564">
        <v>2425</v>
      </c>
      <c r="H1564">
        <v>3</v>
      </c>
      <c r="J1564" s="4" t="s">
        <v>4408</v>
      </c>
      <c r="K1564" s="2">
        <v>2256</v>
      </c>
      <c r="L1564" t="str">
        <f t="shared" si="72"/>
        <v>m2192</v>
      </c>
      <c r="M1564" s="1">
        <f t="shared" si="73"/>
        <v>43880</v>
      </c>
      <c r="N1564" t="str">
        <f t="shared" si="74"/>
        <v>B8804</v>
      </c>
    </row>
    <row r="1565" spans="1:14" hidden="1" x14ac:dyDescent="0.2">
      <c r="A1565" t="s">
        <v>4786</v>
      </c>
      <c r="B1565" t="s">
        <v>748</v>
      </c>
      <c r="C1565" s="1">
        <v>43887</v>
      </c>
      <c r="D1565" t="s">
        <v>1107</v>
      </c>
      <c r="E1565" t="s">
        <v>1139</v>
      </c>
      <c r="F1565" t="s">
        <v>1124</v>
      </c>
      <c r="G1565">
        <v>2939</v>
      </c>
      <c r="H1565">
        <v>3</v>
      </c>
      <c r="J1565" s="4" t="s">
        <v>4321</v>
      </c>
      <c r="K1565" s="2">
        <v>1596</v>
      </c>
      <c r="L1565" t="str">
        <f t="shared" si="72"/>
        <v>m2193</v>
      </c>
      <c r="M1565" s="1">
        <f t="shared" si="73"/>
        <v>43879</v>
      </c>
      <c r="N1565" t="str">
        <f t="shared" si="74"/>
        <v>B8820</v>
      </c>
    </row>
    <row r="1566" spans="1:14" hidden="1" x14ac:dyDescent="0.2">
      <c r="A1566" t="s">
        <v>4830</v>
      </c>
      <c r="B1566" t="s">
        <v>32</v>
      </c>
      <c r="C1566" s="1">
        <v>43887</v>
      </c>
      <c r="D1566" t="s">
        <v>1107</v>
      </c>
      <c r="E1566" t="s">
        <v>1139</v>
      </c>
      <c r="F1566" t="s">
        <v>1130</v>
      </c>
      <c r="G1566">
        <v>1325</v>
      </c>
      <c r="H1566">
        <v>1</v>
      </c>
      <c r="J1566" s="4" t="s">
        <v>4540</v>
      </c>
      <c r="K1566" s="2">
        <v>721</v>
      </c>
      <c r="L1566" t="str">
        <f t="shared" si="72"/>
        <v>m2193</v>
      </c>
      <c r="M1566" s="1">
        <f t="shared" si="73"/>
        <v>43882</v>
      </c>
      <c r="N1566" t="str">
        <f t="shared" si="74"/>
        <v>B8803</v>
      </c>
    </row>
    <row r="1567" spans="1:14" hidden="1" x14ac:dyDescent="0.2">
      <c r="A1567" t="s">
        <v>4870</v>
      </c>
      <c r="B1567" t="s">
        <v>418</v>
      </c>
      <c r="C1567" s="1">
        <v>43888</v>
      </c>
      <c r="D1567" t="s">
        <v>1107</v>
      </c>
      <c r="E1567" t="s">
        <v>1139</v>
      </c>
      <c r="F1567" t="s">
        <v>1130</v>
      </c>
      <c r="G1567">
        <v>2830</v>
      </c>
      <c r="H1567">
        <v>3</v>
      </c>
      <c r="J1567" s="4" t="s">
        <v>4832</v>
      </c>
      <c r="K1567" s="2">
        <v>2763</v>
      </c>
      <c r="L1567" t="str">
        <f t="shared" si="72"/>
        <v>m2193</v>
      </c>
      <c r="M1567" s="1">
        <f t="shared" si="73"/>
        <v>43887</v>
      </c>
      <c r="N1567" t="str">
        <f t="shared" si="74"/>
        <v>B8812</v>
      </c>
    </row>
    <row r="1568" spans="1:14" hidden="1" x14ac:dyDescent="0.2">
      <c r="A1568" t="s">
        <v>4897</v>
      </c>
      <c r="B1568" t="s">
        <v>523</v>
      </c>
      <c r="C1568" s="1">
        <v>43888</v>
      </c>
      <c r="D1568" t="s">
        <v>1107</v>
      </c>
      <c r="E1568" t="s">
        <v>1139</v>
      </c>
      <c r="F1568" t="s">
        <v>1125</v>
      </c>
      <c r="G1568">
        <v>438</v>
      </c>
      <c r="H1568">
        <v>1</v>
      </c>
      <c r="J1568" s="4" t="s">
        <v>2925</v>
      </c>
      <c r="K1568" s="2">
        <v>2453</v>
      </c>
      <c r="L1568" t="str">
        <f t="shared" si="72"/>
        <v>m2194</v>
      </c>
      <c r="M1568" s="1">
        <f t="shared" si="73"/>
        <v>43853</v>
      </c>
      <c r="N1568" t="str">
        <f t="shared" si="74"/>
        <v>B8816</v>
      </c>
    </row>
    <row r="1569" spans="1:14" hidden="1" x14ac:dyDescent="0.2">
      <c r="A1569" t="s">
        <v>4927</v>
      </c>
      <c r="B1569" t="s">
        <v>977</v>
      </c>
      <c r="C1569" s="1">
        <v>43889</v>
      </c>
      <c r="D1569" t="s">
        <v>1107</v>
      </c>
      <c r="E1569" t="s">
        <v>1139</v>
      </c>
      <c r="F1569" t="s">
        <v>1123</v>
      </c>
      <c r="G1569">
        <v>2290</v>
      </c>
      <c r="H1569">
        <v>1</v>
      </c>
      <c r="J1569" s="4" t="s">
        <v>4326</v>
      </c>
      <c r="K1569" s="2">
        <v>1117</v>
      </c>
      <c r="L1569" t="str">
        <f t="shared" si="72"/>
        <v>m2196</v>
      </c>
      <c r="M1569" s="1">
        <f t="shared" si="73"/>
        <v>43879</v>
      </c>
      <c r="N1569" t="str">
        <f t="shared" si="74"/>
        <v>B8801</v>
      </c>
    </row>
    <row r="1570" spans="1:14" hidden="1" x14ac:dyDescent="0.2">
      <c r="A1570" t="s">
        <v>5118</v>
      </c>
      <c r="B1570" t="s">
        <v>333</v>
      </c>
      <c r="C1570" s="1">
        <v>43893</v>
      </c>
      <c r="D1570" t="s">
        <v>1107</v>
      </c>
      <c r="E1570" t="s">
        <v>1139</v>
      </c>
      <c r="F1570" t="s">
        <v>1128</v>
      </c>
      <c r="G1570">
        <v>805</v>
      </c>
      <c r="H1570">
        <v>1</v>
      </c>
      <c r="J1570" s="4" t="s">
        <v>3368</v>
      </c>
      <c r="K1570" s="2">
        <v>704</v>
      </c>
      <c r="L1570" t="str">
        <f t="shared" si="72"/>
        <v>m2200</v>
      </c>
      <c r="M1570" s="1">
        <f t="shared" si="73"/>
        <v>43861</v>
      </c>
      <c r="N1570" t="str">
        <f t="shared" si="74"/>
        <v>B8815</v>
      </c>
    </row>
    <row r="1571" spans="1:14" hidden="1" x14ac:dyDescent="0.2">
      <c r="A1571" t="s">
        <v>5149</v>
      </c>
      <c r="B1571" t="s">
        <v>604</v>
      </c>
      <c r="C1571" s="1">
        <v>43893</v>
      </c>
      <c r="D1571" t="s">
        <v>1107</v>
      </c>
      <c r="E1571" t="s">
        <v>1139</v>
      </c>
      <c r="F1571" t="s">
        <v>1122</v>
      </c>
      <c r="G1571">
        <v>1781</v>
      </c>
      <c r="H1571">
        <v>3</v>
      </c>
      <c r="J1571" s="4" t="s">
        <v>4437</v>
      </c>
      <c r="K1571" s="2">
        <v>1824</v>
      </c>
      <c r="L1571" t="str">
        <f t="shared" si="72"/>
        <v>m2200</v>
      </c>
      <c r="M1571" s="1">
        <f t="shared" si="73"/>
        <v>43881</v>
      </c>
      <c r="N1571" t="str">
        <f t="shared" si="74"/>
        <v>B8802</v>
      </c>
    </row>
    <row r="1572" spans="1:14" hidden="1" x14ac:dyDescent="0.2">
      <c r="A1572" t="s">
        <v>5183</v>
      </c>
      <c r="B1572" t="s">
        <v>859</v>
      </c>
      <c r="C1572" s="1">
        <v>43894</v>
      </c>
      <c r="D1572" t="s">
        <v>1107</v>
      </c>
      <c r="E1572" t="s">
        <v>1139</v>
      </c>
      <c r="F1572" t="s">
        <v>1130</v>
      </c>
      <c r="G1572">
        <v>981</v>
      </c>
      <c r="H1572">
        <v>2</v>
      </c>
      <c r="J1572" s="4" t="s">
        <v>5275</v>
      </c>
      <c r="K1572" s="2">
        <v>1880</v>
      </c>
      <c r="L1572" t="str">
        <f t="shared" si="72"/>
        <v>m2200</v>
      </c>
      <c r="M1572" s="1">
        <f t="shared" si="73"/>
        <v>43895</v>
      </c>
      <c r="N1572" t="str">
        <f t="shared" si="74"/>
        <v>B8818</v>
      </c>
    </row>
    <row r="1573" spans="1:14" hidden="1" x14ac:dyDescent="0.2">
      <c r="A1573" t="s">
        <v>5192</v>
      </c>
      <c r="B1573" t="s">
        <v>616</v>
      </c>
      <c r="C1573" s="1">
        <v>43894</v>
      </c>
      <c r="D1573" t="s">
        <v>1107</v>
      </c>
      <c r="E1573" t="s">
        <v>1139</v>
      </c>
      <c r="F1573" t="s">
        <v>1122</v>
      </c>
      <c r="G1573">
        <v>1372</v>
      </c>
      <c r="H1573">
        <v>1</v>
      </c>
      <c r="J1573" s="4" t="s">
        <v>3783</v>
      </c>
      <c r="K1573" s="2">
        <v>863</v>
      </c>
      <c r="L1573" t="str">
        <f t="shared" si="72"/>
        <v>m2201</v>
      </c>
      <c r="M1573" s="1">
        <f t="shared" si="73"/>
        <v>43868</v>
      </c>
      <c r="N1573" t="str">
        <f t="shared" si="74"/>
        <v>B8817</v>
      </c>
    </row>
    <row r="1574" spans="1:14" hidden="1" x14ac:dyDescent="0.2">
      <c r="A1574" t="s">
        <v>5216</v>
      </c>
      <c r="B1574" t="s">
        <v>540</v>
      </c>
      <c r="C1574" s="1">
        <v>43894</v>
      </c>
      <c r="D1574" t="s">
        <v>1107</v>
      </c>
      <c r="E1574" t="s">
        <v>1139</v>
      </c>
      <c r="F1574" t="s">
        <v>1125</v>
      </c>
      <c r="G1574">
        <v>2437</v>
      </c>
      <c r="H1574">
        <v>1</v>
      </c>
      <c r="J1574" s="4" t="s">
        <v>2838</v>
      </c>
      <c r="K1574" s="2">
        <v>1080</v>
      </c>
      <c r="L1574" t="str">
        <f t="shared" si="72"/>
        <v>m2202</v>
      </c>
      <c r="M1574" s="1">
        <f t="shared" si="73"/>
        <v>43851</v>
      </c>
      <c r="N1574" t="str">
        <f t="shared" si="74"/>
        <v>B8803</v>
      </c>
    </row>
    <row r="1575" spans="1:14" hidden="1" x14ac:dyDescent="0.2">
      <c r="A1575" t="s">
        <v>5253</v>
      </c>
      <c r="B1575" t="s">
        <v>262</v>
      </c>
      <c r="C1575" s="1">
        <v>43895</v>
      </c>
      <c r="D1575" t="s">
        <v>1107</v>
      </c>
      <c r="E1575" t="s">
        <v>1139</v>
      </c>
      <c r="F1575" t="s">
        <v>1122</v>
      </c>
      <c r="G1575">
        <v>2679</v>
      </c>
      <c r="H1575">
        <v>2</v>
      </c>
      <c r="J1575" s="4" t="s">
        <v>3180</v>
      </c>
      <c r="K1575" s="2">
        <v>244</v>
      </c>
      <c r="L1575" t="str">
        <f t="shared" si="72"/>
        <v>m2202</v>
      </c>
      <c r="M1575" s="1">
        <f t="shared" si="73"/>
        <v>43858</v>
      </c>
      <c r="N1575" t="str">
        <f t="shared" si="74"/>
        <v>B8810</v>
      </c>
    </row>
    <row r="1576" spans="1:14" hidden="1" x14ac:dyDescent="0.2">
      <c r="A1576" t="s">
        <v>5271</v>
      </c>
      <c r="B1576" t="s">
        <v>607</v>
      </c>
      <c r="C1576" s="1">
        <v>43895</v>
      </c>
      <c r="D1576" t="s">
        <v>1107</v>
      </c>
      <c r="E1576" t="s">
        <v>1139</v>
      </c>
      <c r="F1576" t="s">
        <v>1126</v>
      </c>
      <c r="G1576">
        <v>573</v>
      </c>
      <c r="H1576">
        <v>1</v>
      </c>
      <c r="J1576" s="4" t="s">
        <v>3773</v>
      </c>
      <c r="K1576" s="2">
        <v>370</v>
      </c>
      <c r="L1576" t="str">
        <f t="shared" si="72"/>
        <v>m2202</v>
      </c>
      <c r="M1576" s="1">
        <f t="shared" si="73"/>
        <v>43868</v>
      </c>
      <c r="N1576" t="str">
        <f t="shared" si="74"/>
        <v>B8805</v>
      </c>
    </row>
    <row r="1577" spans="1:14" hidden="1" x14ac:dyDescent="0.2">
      <c r="A1577" t="s">
        <v>5275</v>
      </c>
      <c r="B1577" t="s">
        <v>204</v>
      </c>
      <c r="C1577" s="1">
        <v>43895</v>
      </c>
      <c r="D1577" t="s">
        <v>1107</v>
      </c>
      <c r="E1577" t="s">
        <v>1139</v>
      </c>
      <c r="F1577" t="s">
        <v>1125</v>
      </c>
      <c r="G1577">
        <v>1880</v>
      </c>
      <c r="H1577">
        <v>1</v>
      </c>
      <c r="J1577" s="4" t="s">
        <v>6155</v>
      </c>
      <c r="K1577" s="2">
        <v>412</v>
      </c>
      <c r="L1577" t="str">
        <f t="shared" si="72"/>
        <v>m2202</v>
      </c>
      <c r="M1577" s="1">
        <f t="shared" si="73"/>
        <v>43910</v>
      </c>
      <c r="N1577" t="str">
        <f t="shared" si="74"/>
        <v>B8801</v>
      </c>
    </row>
    <row r="1578" spans="1:14" hidden="1" x14ac:dyDescent="0.2">
      <c r="A1578" t="s">
        <v>5292</v>
      </c>
      <c r="B1578" t="s">
        <v>637</v>
      </c>
      <c r="C1578" s="1">
        <v>43895</v>
      </c>
      <c r="D1578" t="s">
        <v>1107</v>
      </c>
      <c r="E1578" t="s">
        <v>1139</v>
      </c>
      <c r="F1578" t="s">
        <v>1126</v>
      </c>
      <c r="G1578">
        <v>251</v>
      </c>
      <c r="H1578">
        <v>3</v>
      </c>
      <c r="J1578" s="4" t="s">
        <v>3692</v>
      </c>
      <c r="K1578" s="2">
        <v>2046</v>
      </c>
      <c r="L1578" t="str">
        <f t="shared" si="72"/>
        <v>m2203</v>
      </c>
      <c r="M1578" s="1">
        <f t="shared" si="73"/>
        <v>43867</v>
      </c>
      <c r="N1578" t="str">
        <f t="shared" si="74"/>
        <v>B8801</v>
      </c>
    </row>
    <row r="1579" spans="1:14" hidden="1" x14ac:dyDescent="0.2">
      <c r="A1579" t="s">
        <v>5380</v>
      </c>
      <c r="B1579" t="s">
        <v>868</v>
      </c>
      <c r="C1579" s="1">
        <v>43897</v>
      </c>
      <c r="D1579" t="s">
        <v>1107</v>
      </c>
      <c r="E1579" t="s">
        <v>1139</v>
      </c>
      <c r="F1579" t="s">
        <v>1124</v>
      </c>
      <c r="G1579">
        <v>2640</v>
      </c>
      <c r="H1579">
        <v>2</v>
      </c>
      <c r="J1579" s="4" t="s">
        <v>5114</v>
      </c>
      <c r="K1579" s="2">
        <v>2885</v>
      </c>
      <c r="L1579" t="str">
        <f t="shared" si="72"/>
        <v>m2203</v>
      </c>
      <c r="M1579" s="1">
        <f t="shared" si="73"/>
        <v>43893</v>
      </c>
      <c r="N1579" t="str">
        <f t="shared" si="74"/>
        <v>B8812</v>
      </c>
    </row>
    <row r="1580" spans="1:14" hidden="1" x14ac:dyDescent="0.2">
      <c r="A1580" t="s">
        <v>5440</v>
      </c>
      <c r="B1580" t="s">
        <v>597</v>
      </c>
      <c r="C1580" s="1">
        <v>43898</v>
      </c>
      <c r="D1580" t="s">
        <v>1107</v>
      </c>
      <c r="E1580" t="s">
        <v>1139</v>
      </c>
      <c r="F1580" t="s">
        <v>1127</v>
      </c>
      <c r="G1580">
        <v>874</v>
      </c>
      <c r="H1580">
        <v>1</v>
      </c>
      <c r="J1580" s="4" t="s">
        <v>4146</v>
      </c>
      <c r="K1580" s="2">
        <v>764</v>
      </c>
      <c r="L1580" t="str">
        <f t="shared" si="72"/>
        <v>m2204</v>
      </c>
      <c r="M1580" s="1">
        <f t="shared" si="73"/>
        <v>43875</v>
      </c>
      <c r="N1580" t="str">
        <f t="shared" si="74"/>
        <v>B8806</v>
      </c>
    </row>
    <row r="1581" spans="1:14" hidden="1" x14ac:dyDescent="0.2">
      <c r="A1581" t="s">
        <v>5452</v>
      </c>
      <c r="B1581" t="s">
        <v>269</v>
      </c>
      <c r="C1581" s="1">
        <v>43898</v>
      </c>
      <c r="D1581" t="s">
        <v>1107</v>
      </c>
      <c r="E1581" t="s">
        <v>1139</v>
      </c>
      <c r="F1581" t="s">
        <v>1128</v>
      </c>
      <c r="G1581">
        <v>2494</v>
      </c>
      <c r="H1581">
        <v>1</v>
      </c>
      <c r="J1581" s="4" t="s">
        <v>4206</v>
      </c>
      <c r="K1581" s="2">
        <v>1894</v>
      </c>
      <c r="L1581" t="str">
        <f t="shared" si="72"/>
        <v>m2204</v>
      </c>
      <c r="M1581" s="1">
        <f t="shared" si="73"/>
        <v>43876</v>
      </c>
      <c r="N1581" t="str">
        <f t="shared" si="74"/>
        <v>B8816</v>
      </c>
    </row>
    <row r="1582" spans="1:14" hidden="1" x14ac:dyDescent="0.2">
      <c r="A1582" t="s">
        <v>5455</v>
      </c>
      <c r="B1582" t="s">
        <v>660</v>
      </c>
      <c r="C1582" s="1">
        <v>43898</v>
      </c>
      <c r="D1582" t="s">
        <v>1107</v>
      </c>
      <c r="E1582" t="s">
        <v>1139</v>
      </c>
      <c r="F1582" t="s">
        <v>1130</v>
      </c>
      <c r="G1582">
        <v>1775</v>
      </c>
      <c r="H1582">
        <v>1</v>
      </c>
      <c r="J1582" s="4" t="s">
        <v>5918</v>
      </c>
      <c r="K1582" s="2">
        <v>1786</v>
      </c>
      <c r="L1582" t="str">
        <f t="shared" si="72"/>
        <v>m2206</v>
      </c>
      <c r="M1582" s="1">
        <f t="shared" si="73"/>
        <v>43906</v>
      </c>
      <c r="N1582" t="str">
        <f t="shared" si="74"/>
        <v>B8806</v>
      </c>
    </row>
    <row r="1583" spans="1:14" hidden="1" x14ac:dyDescent="0.2">
      <c r="A1583" t="s">
        <v>5525</v>
      </c>
      <c r="B1583" t="s">
        <v>67</v>
      </c>
      <c r="C1583" s="1">
        <v>43899</v>
      </c>
      <c r="D1583" t="s">
        <v>1107</v>
      </c>
      <c r="E1583" t="s">
        <v>1139</v>
      </c>
      <c r="F1583" t="s">
        <v>1128</v>
      </c>
      <c r="G1583">
        <v>567</v>
      </c>
      <c r="H1583">
        <v>3</v>
      </c>
      <c r="J1583" s="4" t="s">
        <v>4524</v>
      </c>
      <c r="K1583" s="2">
        <v>2425</v>
      </c>
      <c r="L1583" t="str">
        <f t="shared" si="72"/>
        <v>m2207</v>
      </c>
      <c r="M1583" s="1">
        <f t="shared" si="73"/>
        <v>43882</v>
      </c>
      <c r="N1583" t="str">
        <f t="shared" si="74"/>
        <v>B8803</v>
      </c>
    </row>
    <row r="1584" spans="1:14" hidden="1" x14ac:dyDescent="0.2">
      <c r="A1584" t="s">
        <v>5535</v>
      </c>
      <c r="B1584" t="s">
        <v>943</v>
      </c>
      <c r="C1584" s="1">
        <v>43899</v>
      </c>
      <c r="D1584" t="s">
        <v>1107</v>
      </c>
      <c r="E1584" t="s">
        <v>1139</v>
      </c>
      <c r="F1584" t="s">
        <v>1127</v>
      </c>
      <c r="G1584">
        <v>2397</v>
      </c>
      <c r="H1584">
        <v>1</v>
      </c>
      <c r="J1584" s="4" t="s">
        <v>5498</v>
      </c>
      <c r="K1584" s="2">
        <v>1435</v>
      </c>
      <c r="L1584" t="str">
        <f t="shared" si="72"/>
        <v>m2207</v>
      </c>
      <c r="M1584" s="1">
        <f t="shared" si="73"/>
        <v>43899</v>
      </c>
      <c r="N1584" t="str">
        <f t="shared" si="74"/>
        <v>B8801</v>
      </c>
    </row>
    <row r="1585" spans="1:14" hidden="1" x14ac:dyDescent="0.2">
      <c r="A1585" t="s">
        <v>5543</v>
      </c>
      <c r="B1585" t="s">
        <v>596</v>
      </c>
      <c r="C1585" s="1">
        <v>43900</v>
      </c>
      <c r="D1585" t="s">
        <v>1107</v>
      </c>
      <c r="E1585" t="s">
        <v>1139</v>
      </c>
      <c r="F1585" t="s">
        <v>1125</v>
      </c>
      <c r="G1585">
        <v>2446</v>
      </c>
      <c r="H1585">
        <v>1</v>
      </c>
      <c r="J1585" s="4" t="s">
        <v>4416</v>
      </c>
      <c r="K1585" s="2">
        <v>1030</v>
      </c>
      <c r="L1585" t="str">
        <f t="shared" si="72"/>
        <v>m2209</v>
      </c>
      <c r="M1585" s="1">
        <f t="shared" si="73"/>
        <v>43880</v>
      </c>
      <c r="N1585" t="str">
        <f t="shared" si="74"/>
        <v>B8805</v>
      </c>
    </row>
    <row r="1586" spans="1:14" hidden="1" x14ac:dyDescent="0.2">
      <c r="A1586" t="s">
        <v>5545</v>
      </c>
      <c r="B1586" t="s">
        <v>312</v>
      </c>
      <c r="C1586" s="1">
        <v>43900</v>
      </c>
      <c r="D1586" t="s">
        <v>1107</v>
      </c>
      <c r="E1586" t="s">
        <v>1139</v>
      </c>
      <c r="F1586" t="s">
        <v>1127</v>
      </c>
      <c r="G1586">
        <v>1271</v>
      </c>
      <c r="H1586">
        <v>2</v>
      </c>
      <c r="J1586" s="4" t="s">
        <v>4443</v>
      </c>
      <c r="K1586" s="2">
        <v>2827</v>
      </c>
      <c r="L1586" t="str">
        <f t="shared" si="72"/>
        <v>m2209</v>
      </c>
      <c r="M1586" s="1">
        <f t="shared" si="73"/>
        <v>43881</v>
      </c>
      <c r="N1586" t="str">
        <f t="shared" si="74"/>
        <v>B8818</v>
      </c>
    </row>
    <row r="1587" spans="1:14" hidden="1" x14ac:dyDescent="0.2">
      <c r="A1587" t="s">
        <v>5600</v>
      </c>
      <c r="B1587" t="s">
        <v>900</v>
      </c>
      <c r="C1587" s="1">
        <v>43901</v>
      </c>
      <c r="D1587" t="s">
        <v>1107</v>
      </c>
      <c r="E1587" t="s">
        <v>1139</v>
      </c>
      <c r="F1587" t="s">
        <v>1130</v>
      </c>
      <c r="G1587">
        <v>2133</v>
      </c>
      <c r="H1587">
        <v>3</v>
      </c>
      <c r="J1587" s="4" t="s">
        <v>5031</v>
      </c>
      <c r="K1587" s="2">
        <v>519</v>
      </c>
      <c r="L1587" t="str">
        <f t="shared" si="72"/>
        <v>m2209</v>
      </c>
      <c r="M1587" s="1">
        <f t="shared" si="73"/>
        <v>43891</v>
      </c>
      <c r="N1587" t="str">
        <f t="shared" si="74"/>
        <v>B8802</v>
      </c>
    </row>
    <row r="1588" spans="1:14" hidden="1" x14ac:dyDescent="0.2">
      <c r="A1588" t="s">
        <v>5602</v>
      </c>
      <c r="B1588" t="s">
        <v>561</v>
      </c>
      <c r="C1588" s="1">
        <v>43901</v>
      </c>
      <c r="D1588" t="s">
        <v>1107</v>
      </c>
      <c r="E1588" t="s">
        <v>1139</v>
      </c>
      <c r="F1588" t="s">
        <v>1126</v>
      </c>
      <c r="G1588">
        <v>2945</v>
      </c>
      <c r="H1588">
        <v>3</v>
      </c>
      <c r="J1588" s="4" t="s">
        <v>3385</v>
      </c>
      <c r="K1588" s="2">
        <v>2264</v>
      </c>
      <c r="L1588" t="str">
        <f t="shared" si="72"/>
        <v>m2210</v>
      </c>
      <c r="M1588" s="1">
        <f t="shared" si="73"/>
        <v>43861</v>
      </c>
      <c r="N1588" t="str">
        <f t="shared" si="74"/>
        <v>B8801</v>
      </c>
    </row>
    <row r="1589" spans="1:14" hidden="1" x14ac:dyDescent="0.2">
      <c r="A1589" t="s">
        <v>5650</v>
      </c>
      <c r="B1589" t="s">
        <v>42</v>
      </c>
      <c r="C1589" s="1">
        <v>43902</v>
      </c>
      <c r="D1589" t="s">
        <v>1107</v>
      </c>
      <c r="E1589" t="s">
        <v>1139</v>
      </c>
      <c r="F1589" t="s">
        <v>1128</v>
      </c>
      <c r="G1589">
        <v>639</v>
      </c>
      <c r="H1589">
        <v>2</v>
      </c>
      <c r="J1589" s="4" t="s">
        <v>3781</v>
      </c>
      <c r="K1589" s="2">
        <v>358</v>
      </c>
      <c r="L1589" t="str">
        <f t="shared" si="72"/>
        <v>m2210</v>
      </c>
      <c r="M1589" s="1">
        <f t="shared" si="73"/>
        <v>43868</v>
      </c>
      <c r="N1589" t="str">
        <f t="shared" si="74"/>
        <v>B8806</v>
      </c>
    </row>
    <row r="1590" spans="1:14" hidden="1" x14ac:dyDescent="0.2">
      <c r="A1590" t="s">
        <v>5721</v>
      </c>
      <c r="B1590" t="s">
        <v>69</v>
      </c>
      <c r="C1590" s="1">
        <v>43903</v>
      </c>
      <c r="D1590" t="s">
        <v>1107</v>
      </c>
      <c r="E1590" t="s">
        <v>1139</v>
      </c>
      <c r="F1590" t="s">
        <v>1127</v>
      </c>
      <c r="G1590">
        <v>2078</v>
      </c>
      <c r="H1590">
        <v>2</v>
      </c>
      <c r="J1590" s="4" t="s">
        <v>5736</v>
      </c>
      <c r="K1590" s="2">
        <v>1954</v>
      </c>
      <c r="L1590" t="str">
        <f t="shared" si="72"/>
        <v>m2210</v>
      </c>
      <c r="M1590" s="1">
        <f t="shared" si="73"/>
        <v>43903</v>
      </c>
      <c r="N1590" t="str">
        <f t="shared" si="74"/>
        <v>B8804</v>
      </c>
    </row>
    <row r="1591" spans="1:14" hidden="1" x14ac:dyDescent="0.2">
      <c r="A1591" t="s">
        <v>5724</v>
      </c>
      <c r="B1591" t="s">
        <v>76</v>
      </c>
      <c r="C1591" s="1">
        <v>43903</v>
      </c>
      <c r="D1591" t="s">
        <v>1107</v>
      </c>
      <c r="E1591" t="s">
        <v>1139</v>
      </c>
      <c r="F1591" t="s">
        <v>1126</v>
      </c>
      <c r="G1591">
        <v>1223</v>
      </c>
      <c r="H1591">
        <v>2</v>
      </c>
      <c r="J1591" s="4" t="s">
        <v>3961</v>
      </c>
      <c r="K1591" s="2">
        <v>314</v>
      </c>
      <c r="L1591" t="str">
        <f t="shared" si="72"/>
        <v>m2211</v>
      </c>
      <c r="M1591" s="1">
        <f t="shared" si="73"/>
        <v>43872</v>
      </c>
      <c r="N1591" t="str">
        <f t="shared" si="74"/>
        <v>B8819</v>
      </c>
    </row>
    <row r="1592" spans="1:14" hidden="1" x14ac:dyDescent="0.2">
      <c r="A1592" t="s">
        <v>5756</v>
      </c>
      <c r="B1592" t="s">
        <v>783</v>
      </c>
      <c r="C1592" s="1">
        <v>43903</v>
      </c>
      <c r="D1592" t="s">
        <v>1107</v>
      </c>
      <c r="E1592" t="s">
        <v>1139</v>
      </c>
      <c r="F1592" t="s">
        <v>1128</v>
      </c>
      <c r="G1592">
        <v>500</v>
      </c>
      <c r="H1592">
        <v>1</v>
      </c>
      <c r="J1592" s="4" t="s">
        <v>3655</v>
      </c>
      <c r="K1592" s="2">
        <v>1515</v>
      </c>
      <c r="L1592" t="str">
        <f t="shared" si="72"/>
        <v>m2213</v>
      </c>
      <c r="M1592" s="1">
        <f t="shared" si="73"/>
        <v>43866</v>
      </c>
      <c r="N1592" t="str">
        <f t="shared" si="74"/>
        <v>B8809</v>
      </c>
    </row>
    <row r="1593" spans="1:14" hidden="1" x14ac:dyDescent="0.2">
      <c r="A1593" t="s">
        <v>5778</v>
      </c>
      <c r="B1593" t="s">
        <v>605</v>
      </c>
      <c r="C1593" s="1">
        <v>43904</v>
      </c>
      <c r="D1593" t="s">
        <v>1107</v>
      </c>
      <c r="E1593" t="s">
        <v>1139</v>
      </c>
      <c r="F1593" t="s">
        <v>1122</v>
      </c>
      <c r="G1593">
        <v>623</v>
      </c>
      <c r="H1593">
        <v>3</v>
      </c>
      <c r="J1593" s="4" t="s">
        <v>4118</v>
      </c>
      <c r="K1593" s="2">
        <v>781</v>
      </c>
      <c r="L1593" t="str">
        <f t="shared" si="72"/>
        <v>m2214</v>
      </c>
      <c r="M1593" s="1">
        <f t="shared" si="73"/>
        <v>43874</v>
      </c>
      <c r="N1593" t="str">
        <f t="shared" si="74"/>
        <v>B8809</v>
      </c>
    </row>
    <row r="1594" spans="1:14" hidden="1" x14ac:dyDescent="0.2">
      <c r="A1594" t="s">
        <v>5814</v>
      </c>
      <c r="B1594" t="s">
        <v>655</v>
      </c>
      <c r="C1594" s="1">
        <v>43904</v>
      </c>
      <c r="D1594" t="s">
        <v>1107</v>
      </c>
      <c r="E1594" t="s">
        <v>1139</v>
      </c>
      <c r="F1594" t="s">
        <v>1130</v>
      </c>
      <c r="G1594">
        <v>808</v>
      </c>
      <c r="H1594">
        <v>1</v>
      </c>
      <c r="J1594" s="4" t="s">
        <v>5436</v>
      </c>
      <c r="K1594" s="2">
        <v>2704</v>
      </c>
      <c r="L1594" t="str">
        <f t="shared" si="72"/>
        <v>m2214</v>
      </c>
      <c r="M1594" s="1">
        <f t="shared" si="73"/>
        <v>43898</v>
      </c>
      <c r="N1594" t="str">
        <f t="shared" si="74"/>
        <v>B8820</v>
      </c>
    </row>
    <row r="1595" spans="1:14" hidden="1" x14ac:dyDescent="0.2">
      <c r="A1595" t="s">
        <v>5853</v>
      </c>
      <c r="B1595" t="s">
        <v>864</v>
      </c>
      <c r="C1595" s="1">
        <v>43905</v>
      </c>
      <c r="D1595" t="s">
        <v>1107</v>
      </c>
      <c r="E1595" t="s">
        <v>1139</v>
      </c>
      <c r="F1595" t="s">
        <v>1127</v>
      </c>
      <c r="G1595">
        <v>304</v>
      </c>
      <c r="H1595">
        <v>2</v>
      </c>
      <c r="J1595" s="4" t="s">
        <v>4534</v>
      </c>
      <c r="K1595" s="2">
        <v>2260</v>
      </c>
      <c r="L1595" t="str">
        <f t="shared" si="72"/>
        <v>m2215</v>
      </c>
      <c r="M1595" s="1">
        <f t="shared" si="73"/>
        <v>43882</v>
      </c>
      <c r="N1595" t="str">
        <f t="shared" si="74"/>
        <v>B8819</v>
      </c>
    </row>
    <row r="1596" spans="1:14" hidden="1" x14ac:dyDescent="0.2">
      <c r="A1596" t="s">
        <v>5862</v>
      </c>
      <c r="B1596" t="s">
        <v>849</v>
      </c>
      <c r="C1596" s="1">
        <v>43905</v>
      </c>
      <c r="D1596" t="s">
        <v>1107</v>
      </c>
      <c r="E1596" t="s">
        <v>1139</v>
      </c>
      <c r="F1596" t="s">
        <v>1126</v>
      </c>
      <c r="G1596">
        <v>551</v>
      </c>
      <c r="H1596">
        <v>1</v>
      </c>
      <c r="J1596" s="4" t="s">
        <v>4722</v>
      </c>
      <c r="K1596" s="2">
        <v>613</v>
      </c>
      <c r="L1596" t="str">
        <f t="shared" si="72"/>
        <v>m2215</v>
      </c>
      <c r="M1596" s="1">
        <f t="shared" si="73"/>
        <v>43886</v>
      </c>
      <c r="N1596" t="str">
        <f t="shared" si="74"/>
        <v>B8806</v>
      </c>
    </row>
    <row r="1597" spans="1:14" hidden="1" x14ac:dyDescent="0.2">
      <c r="A1597" t="s">
        <v>5969</v>
      </c>
      <c r="B1597" t="s">
        <v>267</v>
      </c>
      <c r="C1597" s="1">
        <v>43907</v>
      </c>
      <c r="D1597" t="s">
        <v>1107</v>
      </c>
      <c r="E1597" t="s">
        <v>1139</v>
      </c>
      <c r="F1597" t="s">
        <v>1123</v>
      </c>
      <c r="G1597">
        <v>1203</v>
      </c>
      <c r="H1597">
        <v>3</v>
      </c>
      <c r="J1597" s="4" t="s">
        <v>6124</v>
      </c>
      <c r="K1597" s="2">
        <v>1343</v>
      </c>
      <c r="L1597" t="str">
        <f t="shared" si="72"/>
        <v>m2215</v>
      </c>
      <c r="M1597" s="1">
        <f t="shared" si="73"/>
        <v>43910</v>
      </c>
      <c r="N1597" t="str">
        <f t="shared" si="74"/>
        <v>B8817</v>
      </c>
    </row>
    <row r="1598" spans="1:14" hidden="1" x14ac:dyDescent="0.2">
      <c r="A1598" t="s">
        <v>6082</v>
      </c>
      <c r="B1598" t="s">
        <v>61</v>
      </c>
      <c r="C1598" s="1">
        <v>43909</v>
      </c>
      <c r="D1598" t="s">
        <v>1107</v>
      </c>
      <c r="E1598" t="s">
        <v>1139</v>
      </c>
      <c r="F1598" t="s">
        <v>1127</v>
      </c>
      <c r="G1598">
        <v>2928</v>
      </c>
      <c r="H1598">
        <v>1</v>
      </c>
      <c r="J1598" s="4" t="s">
        <v>4571</v>
      </c>
      <c r="K1598" s="2">
        <v>1154</v>
      </c>
      <c r="L1598" t="str">
        <f t="shared" si="72"/>
        <v>m2216</v>
      </c>
      <c r="M1598" s="1">
        <f t="shared" si="73"/>
        <v>43883</v>
      </c>
      <c r="N1598" t="str">
        <f t="shared" si="74"/>
        <v>B8803</v>
      </c>
    </row>
    <row r="1599" spans="1:14" hidden="1" x14ac:dyDescent="0.2">
      <c r="A1599" t="s">
        <v>6090</v>
      </c>
      <c r="B1599" t="s">
        <v>604</v>
      </c>
      <c r="C1599" s="1">
        <v>43909</v>
      </c>
      <c r="D1599" t="s">
        <v>1107</v>
      </c>
      <c r="E1599" t="s">
        <v>1139</v>
      </c>
      <c r="F1599" t="s">
        <v>1122</v>
      </c>
      <c r="G1599">
        <v>1752</v>
      </c>
      <c r="H1599">
        <v>1</v>
      </c>
      <c r="J1599" s="4" t="s">
        <v>3641</v>
      </c>
      <c r="K1599" s="2">
        <v>484</v>
      </c>
      <c r="L1599" t="str">
        <f t="shared" si="72"/>
        <v>m2217</v>
      </c>
      <c r="M1599" s="1">
        <f t="shared" si="73"/>
        <v>43866</v>
      </c>
      <c r="N1599" t="str">
        <f t="shared" si="74"/>
        <v>B8809</v>
      </c>
    </row>
    <row r="1600" spans="1:14" hidden="1" x14ac:dyDescent="0.2">
      <c r="A1600" t="s">
        <v>3519</v>
      </c>
      <c r="B1600" t="s">
        <v>554</v>
      </c>
      <c r="C1600" s="1">
        <v>43864</v>
      </c>
      <c r="D1600" t="s">
        <v>1113</v>
      </c>
      <c r="E1600" t="s">
        <v>1139</v>
      </c>
      <c r="F1600" t="s">
        <v>1125</v>
      </c>
      <c r="G1600">
        <v>977</v>
      </c>
      <c r="H1600">
        <v>2</v>
      </c>
      <c r="J1600" s="4" t="s">
        <v>4771</v>
      </c>
      <c r="K1600" s="2">
        <v>1517</v>
      </c>
      <c r="L1600" t="str">
        <f t="shared" si="72"/>
        <v>m2217</v>
      </c>
      <c r="M1600" s="1">
        <f t="shared" si="73"/>
        <v>43886</v>
      </c>
      <c r="N1600" t="str">
        <f t="shared" si="74"/>
        <v>B8817</v>
      </c>
    </row>
    <row r="1601" spans="1:14" hidden="1" x14ac:dyDescent="0.2">
      <c r="A1601" t="s">
        <v>5393</v>
      </c>
      <c r="B1601">
        <v>0</v>
      </c>
      <c r="C1601" s="1">
        <v>43897</v>
      </c>
      <c r="D1601" t="s">
        <v>1113</v>
      </c>
      <c r="E1601" t="s">
        <v>1139</v>
      </c>
      <c r="F1601" t="s">
        <v>1130</v>
      </c>
      <c r="G1601">
        <v>205</v>
      </c>
      <c r="H1601">
        <v>2</v>
      </c>
      <c r="J1601" s="4" t="s">
        <v>4938</v>
      </c>
      <c r="K1601" s="2">
        <v>2389</v>
      </c>
      <c r="L1601" t="str">
        <f t="shared" si="72"/>
        <v>m2218</v>
      </c>
      <c r="M1601" s="1">
        <f t="shared" si="73"/>
        <v>43889</v>
      </c>
      <c r="N1601" t="str">
        <f t="shared" si="74"/>
        <v>B8806</v>
      </c>
    </row>
    <row r="1602" spans="1:14" hidden="1" x14ac:dyDescent="0.2">
      <c r="A1602" t="s">
        <v>5106</v>
      </c>
      <c r="B1602">
        <v>0</v>
      </c>
      <c r="C1602" s="1">
        <v>43892</v>
      </c>
      <c r="D1602" t="s">
        <v>1113</v>
      </c>
      <c r="E1602" t="s">
        <v>1139</v>
      </c>
      <c r="F1602" t="s">
        <v>1130</v>
      </c>
      <c r="G1602">
        <v>1085</v>
      </c>
      <c r="H1602">
        <v>1</v>
      </c>
      <c r="J1602" s="4" t="s">
        <v>4553</v>
      </c>
      <c r="K1602" s="2">
        <v>2887</v>
      </c>
      <c r="L1602" t="str">
        <f t="shared" si="72"/>
        <v>m2220</v>
      </c>
      <c r="M1602" s="1">
        <f t="shared" si="73"/>
        <v>43882</v>
      </c>
      <c r="N1602" t="str">
        <f t="shared" si="74"/>
        <v>B8814</v>
      </c>
    </row>
    <row r="1603" spans="1:14" hidden="1" x14ac:dyDescent="0.2">
      <c r="A1603" t="s">
        <v>4482</v>
      </c>
      <c r="B1603">
        <v>0</v>
      </c>
      <c r="C1603" s="1">
        <v>43881</v>
      </c>
      <c r="D1603" t="s">
        <v>1113</v>
      </c>
      <c r="E1603" t="s">
        <v>1139</v>
      </c>
      <c r="F1603" t="s">
        <v>1129</v>
      </c>
      <c r="G1603">
        <v>2339</v>
      </c>
      <c r="H1603">
        <v>3</v>
      </c>
      <c r="J1603" s="4" t="s">
        <v>6089</v>
      </c>
      <c r="K1603" s="2">
        <v>1783</v>
      </c>
      <c r="L1603" t="str">
        <f t="shared" ref="L1603:L1666" si="75">VLOOKUP(J1603,$A$2:$B$1781,2,FALSE)</f>
        <v>m2220</v>
      </c>
      <c r="M1603" s="1">
        <f t="shared" ref="M1603:M1666" si="76">VLOOKUP(J1603,$A$1:$C$1781,3,FALSE)</f>
        <v>43909</v>
      </c>
      <c r="N1603" t="str">
        <f t="shared" ref="N1603:N1666" si="77">VLOOKUP(J1603,$A$1:$D$1781,4,FALSE)</f>
        <v>B8819</v>
      </c>
    </row>
    <row r="1604" spans="1:14" hidden="1" x14ac:dyDescent="0.2">
      <c r="A1604" t="s">
        <v>4363</v>
      </c>
      <c r="B1604">
        <v>0</v>
      </c>
      <c r="C1604" s="1">
        <v>43879</v>
      </c>
      <c r="D1604" t="s">
        <v>1113</v>
      </c>
      <c r="E1604" t="s">
        <v>1139</v>
      </c>
      <c r="F1604" t="s">
        <v>1122</v>
      </c>
      <c r="G1604">
        <v>2142</v>
      </c>
      <c r="H1604">
        <v>1</v>
      </c>
      <c r="J1604" s="4" t="s">
        <v>3258</v>
      </c>
      <c r="K1604" s="2">
        <v>1582</v>
      </c>
      <c r="L1604" t="str">
        <f t="shared" si="75"/>
        <v>m2221</v>
      </c>
      <c r="M1604" s="1">
        <f t="shared" si="76"/>
        <v>43859</v>
      </c>
      <c r="N1604" t="str">
        <f t="shared" si="77"/>
        <v>B8811</v>
      </c>
    </row>
    <row r="1605" spans="1:14" hidden="1" x14ac:dyDescent="0.2">
      <c r="A1605" t="s">
        <v>3930</v>
      </c>
      <c r="B1605">
        <v>0</v>
      </c>
      <c r="C1605" s="1">
        <v>43871</v>
      </c>
      <c r="D1605" t="s">
        <v>1113</v>
      </c>
      <c r="E1605" t="s">
        <v>1139</v>
      </c>
      <c r="F1605" t="s">
        <v>1130</v>
      </c>
      <c r="G1605">
        <v>807</v>
      </c>
      <c r="H1605">
        <v>3</v>
      </c>
      <c r="J1605" s="4" t="s">
        <v>3061</v>
      </c>
      <c r="K1605" s="2">
        <v>731</v>
      </c>
      <c r="L1605" t="str">
        <f t="shared" si="75"/>
        <v>m2223</v>
      </c>
      <c r="M1605" s="1">
        <f t="shared" si="76"/>
        <v>43855</v>
      </c>
      <c r="N1605" t="str">
        <f t="shared" si="77"/>
        <v>B8807</v>
      </c>
    </row>
    <row r="1606" spans="1:14" hidden="1" x14ac:dyDescent="0.2">
      <c r="A1606" t="s">
        <v>3569</v>
      </c>
      <c r="B1606">
        <v>0</v>
      </c>
      <c r="C1606" s="1">
        <v>43865</v>
      </c>
      <c r="D1606" t="s">
        <v>1113</v>
      </c>
      <c r="E1606" t="s">
        <v>1139</v>
      </c>
      <c r="F1606" t="s">
        <v>1124</v>
      </c>
      <c r="G1606">
        <v>2425</v>
      </c>
      <c r="H1606">
        <v>2</v>
      </c>
      <c r="J1606" s="4" t="s">
        <v>3872</v>
      </c>
      <c r="K1606" s="2">
        <v>2257</v>
      </c>
      <c r="L1606" t="str">
        <f t="shared" si="75"/>
        <v>m2225</v>
      </c>
      <c r="M1606" s="1">
        <f t="shared" si="76"/>
        <v>43870</v>
      </c>
      <c r="N1606" t="str">
        <f t="shared" si="77"/>
        <v>B8803</v>
      </c>
    </row>
    <row r="1607" spans="1:14" hidden="1" x14ac:dyDescent="0.2">
      <c r="A1607" t="s">
        <v>3481</v>
      </c>
      <c r="B1607">
        <v>0</v>
      </c>
      <c r="C1607" s="1">
        <v>43863</v>
      </c>
      <c r="D1607" t="s">
        <v>1113</v>
      </c>
      <c r="E1607" t="s">
        <v>1139</v>
      </c>
      <c r="F1607" t="s">
        <v>1123</v>
      </c>
      <c r="G1607">
        <v>2399</v>
      </c>
      <c r="H1607">
        <v>2</v>
      </c>
      <c r="J1607" s="4" t="s">
        <v>6079</v>
      </c>
      <c r="K1607" s="2">
        <v>1205</v>
      </c>
      <c r="L1607" t="str">
        <f t="shared" si="75"/>
        <v>m2227</v>
      </c>
      <c r="M1607" s="1">
        <f t="shared" si="76"/>
        <v>43909</v>
      </c>
      <c r="N1607" t="str">
        <f t="shared" si="77"/>
        <v>B8811</v>
      </c>
    </row>
    <row r="1608" spans="1:14" hidden="1" x14ac:dyDescent="0.2">
      <c r="A1608" t="s">
        <v>2856</v>
      </c>
      <c r="B1608" t="s">
        <v>386</v>
      </c>
      <c r="C1608" s="1">
        <v>43852</v>
      </c>
      <c r="D1608" t="s">
        <v>1113</v>
      </c>
      <c r="E1608" t="s">
        <v>1139</v>
      </c>
      <c r="F1608" t="s">
        <v>1126</v>
      </c>
      <c r="G1608">
        <v>2897</v>
      </c>
      <c r="H1608">
        <v>1</v>
      </c>
      <c r="J1608" s="4" t="s">
        <v>5923</v>
      </c>
      <c r="K1608" s="2">
        <v>1183</v>
      </c>
      <c r="L1608" t="str">
        <f t="shared" si="75"/>
        <v>m2229</v>
      </c>
      <c r="M1608" s="1">
        <f t="shared" si="76"/>
        <v>43906</v>
      </c>
      <c r="N1608" t="str">
        <f t="shared" si="77"/>
        <v>B8804</v>
      </c>
    </row>
    <row r="1609" spans="1:14" hidden="1" x14ac:dyDescent="0.2">
      <c r="A1609" t="s">
        <v>3071</v>
      </c>
      <c r="B1609">
        <v>0</v>
      </c>
      <c r="C1609" s="1">
        <v>43856</v>
      </c>
      <c r="D1609" t="s">
        <v>1113</v>
      </c>
      <c r="E1609" t="s">
        <v>1139</v>
      </c>
      <c r="F1609" t="s">
        <v>1128</v>
      </c>
      <c r="G1609">
        <v>1552</v>
      </c>
      <c r="H1609">
        <v>3</v>
      </c>
      <c r="J1609" s="4" t="s">
        <v>3222</v>
      </c>
      <c r="K1609" s="2">
        <v>1785</v>
      </c>
      <c r="L1609" t="str">
        <f t="shared" si="75"/>
        <v>m2230</v>
      </c>
      <c r="M1609" s="1">
        <f t="shared" si="76"/>
        <v>43858</v>
      </c>
      <c r="N1609" t="str">
        <f t="shared" si="77"/>
        <v>B8811</v>
      </c>
    </row>
    <row r="1610" spans="1:14" hidden="1" x14ac:dyDescent="0.2">
      <c r="A1610" t="s">
        <v>2897</v>
      </c>
      <c r="B1610" t="s">
        <v>193</v>
      </c>
      <c r="C1610" s="1">
        <v>43853</v>
      </c>
      <c r="D1610" t="s">
        <v>1113</v>
      </c>
      <c r="E1610" t="s">
        <v>1139</v>
      </c>
      <c r="F1610" t="s">
        <v>1129</v>
      </c>
      <c r="G1610">
        <v>918</v>
      </c>
      <c r="H1610">
        <v>1</v>
      </c>
      <c r="J1610" s="4" t="s">
        <v>3744</v>
      </c>
      <c r="K1610" s="2">
        <v>1210</v>
      </c>
      <c r="L1610" t="str">
        <f t="shared" si="75"/>
        <v>m2232</v>
      </c>
      <c r="M1610" s="1">
        <f t="shared" si="76"/>
        <v>43867</v>
      </c>
      <c r="N1610" t="str">
        <f t="shared" si="77"/>
        <v>B8816</v>
      </c>
    </row>
    <row r="1611" spans="1:14" hidden="1" x14ac:dyDescent="0.2">
      <c r="A1611" t="s">
        <v>2942</v>
      </c>
      <c r="B1611" t="s">
        <v>127</v>
      </c>
      <c r="C1611" s="1">
        <v>43853</v>
      </c>
      <c r="D1611" t="s">
        <v>1113</v>
      </c>
      <c r="E1611" t="s">
        <v>1139</v>
      </c>
      <c r="F1611" t="s">
        <v>1124</v>
      </c>
      <c r="G1611">
        <v>1371</v>
      </c>
      <c r="H1611">
        <v>3</v>
      </c>
      <c r="J1611" s="4" t="s">
        <v>4386</v>
      </c>
      <c r="K1611" s="2">
        <v>399</v>
      </c>
      <c r="L1611" t="str">
        <f t="shared" si="75"/>
        <v>m2234</v>
      </c>
      <c r="M1611" s="1">
        <f t="shared" si="76"/>
        <v>43880</v>
      </c>
      <c r="N1611" t="str">
        <f t="shared" si="77"/>
        <v>B8817</v>
      </c>
    </row>
    <row r="1612" spans="1:14" hidden="1" x14ac:dyDescent="0.2">
      <c r="A1612" t="s">
        <v>2906</v>
      </c>
      <c r="B1612">
        <v>0</v>
      </c>
      <c r="C1612" s="1">
        <v>43853</v>
      </c>
      <c r="D1612" t="s">
        <v>1113</v>
      </c>
      <c r="E1612" t="s">
        <v>1139</v>
      </c>
      <c r="F1612" t="s">
        <v>1125</v>
      </c>
      <c r="G1612">
        <v>2508</v>
      </c>
      <c r="H1612">
        <v>2</v>
      </c>
      <c r="J1612" s="4" t="s">
        <v>5998</v>
      </c>
      <c r="K1612" s="2">
        <v>2846</v>
      </c>
      <c r="L1612" t="str">
        <f t="shared" si="75"/>
        <v>m2234</v>
      </c>
      <c r="M1612" s="1">
        <f t="shared" si="76"/>
        <v>43908</v>
      </c>
      <c r="N1612" t="str">
        <f t="shared" si="77"/>
        <v>B8804</v>
      </c>
    </row>
    <row r="1613" spans="1:14" hidden="1" x14ac:dyDescent="0.2">
      <c r="A1613" t="s">
        <v>2953</v>
      </c>
      <c r="B1613" t="s">
        <v>573</v>
      </c>
      <c r="C1613" s="1">
        <v>43854</v>
      </c>
      <c r="D1613" t="s">
        <v>1113</v>
      </c>
      <c r="E1613" t="s">
        <v>1139</v>
      </c>
      <c r="F1613" t="s">
        <v>1127</v>
      </c>
      <c r="G1613">
        <v>2784</v>
      </c>
      <c r="H1613">
        <v>2</v>
      </c>
      <c r="J1613" s="4" t="s">
        <v>5761</v>
      </c>
      <c r="K1613" s="2">
        <v>2985</v>
      </c>
      <c r="L1613" t="str">
        <f t="shared" si="75"/>
        <v>m2235</v>
      </c>
      <c r="M1613" s="1">
        <f t="shared" si="76"/>
        <v>43903</v>
      </c>
      <c r="N1613" t="str">
        <f t="shared" si="77"/>
        <v>B8804</v>
      </c>
    </row>
    <row r="1614" spans="1:14" hidden="1" x14ac:dyDescent="0.2">
      <c r="A1614" t="s">
        <v>2966</v>
      </c>
      <c r="B1614" t="s">
        <v>883</v>
      </c>
      <c r="C1614" s="1">
        <v>43854</v>
      </c>
      <c r="D1614" t="s">
        <v>1113</v>
      </c>
      <c r="E1614" t="s">
        <v>1139</v>
      </c>
      <c r="F1614" t="s">
        <v>1130</v>
      </c>
      <c r="G1614">
        <v>2317</v>
      </c>
      <c r="H1614">
        <v>3</v>
      </c>
      <c r="J1614" s="4" t="s">
        <v>4178</v>
      </c>
      <c r="K1614" s="2">
        <v>2624</v>
      </c>
      <c r="L1614" t="str">
        <f t="shared" si="75"/>
        <v>m2236</v>
      </c>
      <c r="M1614" s="1">
        <f t="shared" si="76"/>
        <v>43876</v>
      </c>
      <c r="N1614" t="str">
        <f t="shared" si="77"/>
        <v>B8818</v>
      </c>
    </row>
    <row r="1615" spans="1:14" hidden="1" x14ac:dyDescent="0.2">
      <c r="A1615" t="s">
        <v>3164</v>
      </c>
      <c r="B1615" t="s">
        <v>694</v>
      </c>
      <c r="C1615" s="1">
        <v>43857</v>
      </c>
      <c r="D1615" t="s">
        <v>1113</v>
      </c>
      <c r="E1615" t="s">
        <v>1139</v>
      </c>
      <c r="F1615" t="s">
        <v>1128</v>
      </c>
      <c r="G1615">
        <v>2815</v>
      </c>
      <c r="H1615">
        <v>3</v>
      </c>
      <c r="J1615" s="4" t="s">
        <v>4278</v>
      </c>
      <c r="K1615" s="2">
        <v>912</v>
      </c>
      <c r="L1615" t="str">
        <f t="shared" si="75"/>
        <v>m2236</v>
      </c>
      <c r="M1615" s="1">
        <f t="shared" si="76"/>
        <v>43878</v>
      </c>
      <c r="N1615" t="str">
        <f t="shared" si="77"/>
        <v>B8808</v>
      </c>
    </row>
    <row r="1616" spans="1:14" hidden="1" x14ac:dyDescent="0.2">
      <c r="A1616" t="s">
        <v>3240</v>
      </c>
      <c r="B1616" t="s">
        <v>249</v>
      </c>
      <c r="C1616" s="1">
        <v>43859</v>
      </c>
      <c r="D1616" t="s">
        <v>1113</v>
      </c>
      <c r="E1616" t="s">
        <v>1139</v>
      </c>
      <c r="F1616" t="s">
        <v>1127</v>
      </c>
      <c r="G1616">
        <v>1429</v>
      </c>
      <c r="H1616">
        <v>3</v>
      </c>
      <c r="J1616" s="4" t="s">
        <v>5683</v>
      </c>
      <c r="K1616" s="2">
        <v>1419</v>
      </c>
      <c r="L1616" t="str">
        <f t="shared" si="75"/>
        <v>m2236</v>
      </c>
      <c r="M1616" s="1">
        <f t="shared" si="76"/>
        <v>43902</v>
      </c>
      <c r="N1616" t="str">
        <f t="shared" si="77"/>
        <v>B8808</v>
      </c>
    </row>
    <row r="1617" spans="1:14" hidden="1" x14ac:dyDescent="0.2">
      <c r="A1617" t="s">
        <v>3252</v>
      </c>
      <c r="B1617" t="s">
        <v>289</v>
      </c>
      <c r="C1617" s="1">
        <v>43859</v>
      </c>
      <c r="D1617" t="s">
        <v>1113</v>
      </c>
      <c r="E1617" t="s">
        <v>1139</v>
      </c>
      <c r="F1617" t="s">
        <v>1125</v>
      </c>
      <c r="G1617">
        <v>2638</v>
      </c>
      <c r="H1617">
        <v>2</v>
      </c>
      <c r="J1617" s="4" t="s">
        <v>5753</v>
      </c>
      <c r="K1617" s="2">
        <v>1534</v>
      </c>
      <c r="L1617" t="str">
        <f t="shared" si="75"/>
        <v>m2236</v>
      </c>
      <c r="M1617" s="1">
        <f t="shared" si="76"/>
        <v>43903</v>
      </c>
      <c r="N1617" t="str">
        <f t="shared" si="77"/>
        <v>B8812</v>
      </c>
    </row>
    <row r="1618" spans="1:14" hidden="1" x14ac:dyDescent="0.2">
      <c r="A1618" t="s">
        <v>3269</v>
      </c>
      <c r="B1618" t="s">
        <v>959</v>
      </c>
      <c r="C1618" s="1">
        <v>43859</v>
      </c>
      <c r="D1618" t="s">
        <v>1113</v>
      </c>
      <c r="E1618" t="s">
        <v>1139</v>
      </c>
      <c r="F1618" t="s">
        <v>1127</v>
      </c>
      <c r="G1618">
        <v>977</v>
      </c>
      <c r="H1618">
        <v>1</v>
      </c>
      <c r="J1618" s="4" t="s">
        <v>3371</v>
      </c>
      <c r="K1618" s="2">
        <v>2455</v>
      </c>
      <c r="L1618" t="str">
        <f t="shared" si="75"/>
        <v>m2237</v>
      </c>
      <c r="M1618" s="1">
        <f t="shared" si="76"/>
        <v>43861</v>
      </c>
      <c r="N1618" t="str">
        <f t="shared" si="77"/>
        <v>B8820</v>
      </c>
    </row>
    <row r="1619" spans="1:14" hidden="1" x14ac:dyDescent="0.2">
      <c r="A1619" t="s">
        <v>3348</v>
      </c>
      <c r="B1619" t="s">
        <v>701</v>
      </c>
      <c r="C1619" s="1">
        <v>43861</v>
      </c>
      <c r="D1619" t="s">
        <v>1113</v>
      </c>
      <c r="E1619" t="s">
        <v>1139</v>
      </c>
      <c r="F1619" t="s">
        <v>1127</v>
      </c>
      <c r="G1619">
        <v>1802</v>
      </c>
      <c r="H1619">
        <v>2</v>
      </c>
      <c r="J1619" s="4" t="s">
        <v>6002</v>
      </c>
      <c r="K1619" s="2">
        <v>1705</v>
      </c>
      <c r="L1619" t="str">
        <f t="shared" si="75"/>
        <v>m2237</v>
      </c>
      <c r="M1619" s="1">
        <f t="shared" si="76"/>
        <v>43908</v>
      </c>
      <c r="N1619" t="str">
        <f t="shared" si="77"/>
        <v>B8801</v>
      </c>
    </row>
    <row r="1620" spans="1:14" hidden="1" x14ac:dyDescent="0.2">
      <c r="A1620" t="s">
        <v>3353</v>
      </c>
      <c r="B1620" t="s">
        <v>327</v>
      </c>
      <c r="C1620" s="1">
        <v>43861</v>
      </c>
      <c r="D1620" t="s">
        <v>1113</v>
      </c>
      <c r="E1620" t="s">
        <v>1139</v>
      </c>
      <c r="F1620" t="s">
        <v>1123</v>
      </c>
      <c r="G1620">
        <v>701</v>
      </c>
      <c r="H1620">
        <v>3</v>
      </c>
      <c r="J1620" s="4" t="s">
        <v>5535</v>
      </c>
      <c r="K1620" s="2">
        <v>2397</v>
      </c>
      <c r="L1620" t="str">
        <f t="shared" si="75"/>
        <v>m2239</v>
      </c>
      <c r="M1620" s="1">
        <f t="shared" si="76"/>
        <v>43899</v>
      </c>
      <c r="N1620" t="str">
        <f t="shared" si="77"/>
        <v>B8818</v>
      </c>
    </row>
    <row r="1621" spans="1:14" hidden="1" x14ac:dyDescent="0.2">
      <c r="A1621" t="s">
        <v>3365</v>
      </c>
      <c r="B1621" t="s">
        <v>437</v>
      </c>
      <c r="C1621" s="1">
        <v>43861</v>
      </c>
      <c r="D1621" t="s">
        <v>1113</v>
      </c>
      <c r="E1621" t="s">
        <v>1139</v>
      </c>
      <c r="F1621" t="s">
        <v>1129</v>
      </c>
      <c r="G1621">
        <v>645</v>
      </c>
      <c r="H1621">
        <v>2</v>
      </c>
      <c r="J1621" s="4" t="s">
        <v>4084</v>
      </c>
      <c r="K1621" s="2">
        <v>2703</v>
      </c>
      <c r="L1621" t="str">
        <f t="shared" si="75"/>
        <v>m2241</v>
      </c>
      <c r="M1621" s="1">
        <f t="shared" si="76"/>
        <v>43874</v>
      </c>
      <c r="N1621" t="str">
        <f t="shared" si="77"/>
        <v>B8816</v>
      </c>
    </row>
    <row r="1622" spans="1:14" hidden="1" x14ac:dyDescent="0.2">
      <c r="A1622" t="s">
        <v>3386</v>
      </c>
      <c r="B1622" t="s">
        <v>655</v>
      </c>
      <c r="C1622" s="1">
        <v>43861</v>
      </c>
      <c r="D1622" t="s">
        <v>1113</v>
      </c>
      <c r="E1622" t="s">
        <v>1139</v>
      </c>
      <c r="F1622" t="s">
        <v>1125</v>
      </c>
      <c r="G1622">
        <v>2334</v>
      </c>
      <c r="H1622">
        <v>3</v>
      </c>
      <c r="J1622" s="4" t="s">
        <v>4822</v>
      </c>
      <c r="K1622" s="2">
        <v>2346</v>
      </c>
      <c r="L1622" t="str">
        <f t="shared" si="75"/>
        <v>m2241</v>
      </c>
      <c r="M1622" s="1">
        <f t="shared" si="76"/>
        <v>43887</v>
      </c>
      <c r="N1622" t="str">
        <f t="shared" si="77"/>
        <v>B8812</v>
      </c>
    </row>
    <row r="1623" spans="1:14" hidden="1" x14ac:dyDescent="0.2">
      <c r="A1623" t="s">
        <v>3388</v>
      </c>
      <c r="B1623" t="s">
        <v>247</v>
      </c>
      <c r="C1623" s="1">
        <v>43861</v>
      </c>
      <c r="D1623" t="s">
        <v>1113</v>
      </c>
      <c r="E1623" t="s">
        <v>1139</v>
      </c>
      <c r="F1623" t="s">
        <v>1124</v>
      </c>
      <c r="G1623">
        <v>2772</v>
      </c>
      <c r="H1623">
        <v>2</v>
      </c>
      <c r="J1623" s="4" t="s">
        <v>5572</v>
      </c>
      <c r="K1623" s="2">
        <v>327</v>
      </c>
      <c r="L1623" t="str">
        <f t="shared" si="75"/>
        <v>m2241</v>
      </c>
      <c r="M1623" s="1">
        <f t="shared" si="76"/>
        <v>43900</v>
      </c>
      <c r="N1623" t="str">
        <f t="shared" si="77"/>
        <v>B8807</v>
      </c>
    </row>
    <row r="1624" spans="1:14" hidden="1" x14ac:dyDescent="0.2">
      <c r="A1624" t="s">
        <v>3401</v>
      </c>
      <c r="B1624" t="s">
        <v>26</v>
      </c>
      <c r="C1624" s="1">
        <v>43862</v>
      </c>
      <c r="D1624" t="s">
        <v>1113</v>
      </c>
      <c r="E1624" t="s">
        <v>1139</v>
      </c>
      <c r="F1624" t="s">
        <v>1122</v>
      </c>
      <c r="G1624">
        <v>1602</v>
      </c>
      <c r="H1624">
        <v>2</v>
      </c>
      <c r="J1624" s="4" t="s">
        <v>6091</v>
      </c>
      <c r="K1624" s="2">
        <v>896</v>
      </c>
      <c r="L1624" t="str">
        <f t="shared" si="75"/>
        <v>m2241</v>
      </c>
      <c r="M1624" s="1">
        <f t="shared" si="76"/>
        <v>43909</v>
      </c>
      <c r="N1624" t="str">
        <f t="shared" si="77"/>
        <v>B8820</v>
      </c>
    </row>
    <row r="1625" spans="1:14" hidden="1" x14ac:dyDescent="0.2">
      <c r="A1625" t="s">
        <v>3406</v>
      </c>
      <c r="B1625" t="s">
        <v>72</v>
      </c>
      <c r="C1625" s="1">
        <v>43862</v>
      </c>
      <c r="D1625" t="s">
        <v>1113</v>
      </c>
      <c r="E1625" t="s">
        <v>1139</v>
      </c>
      <c r="F1625" t="s">
        <v>1128</v>
      </c>
      <c r="G1625">
        <v>1417</v>
      </c>
      <c r="H1625">
        <v>1</v>
      </c>
      <c r="J1625" s="4" t="s">
        <v>2740</v>
      </c>
      <c r="K1625" s="2">
        <v>795</v>
      </c>
      <c r="L1625" t="str">
        <f t="shared" si="75"/>
        <v>m2242</v>
      </c>
      <c r="M1625" s="1">
        <f t="shared" si="76"/>
        <v>43850</v>
      </c>
      <c r="N1625" t="str">
        <f t="shared" si="77"/>
        <v>B8805</v>
      </c>
    </row>
    <row r="1626" spans="1:14" hidden="1" x14ac:dyDescent="0.2">
      <c r="A1626" t="s">
        <v>3412</v>
      </c>
      <c r="B1626" t="s">
        <v>731</v>
      </c>
      <c r="C1626" s="1">
        <v>43862</v>
      </c>
      <c r="D1626" t="s">
        <v>1113</v>
      </c>
      <c r="E1626" t="s">
        <v>1139</v>
      </c>
      <c r="F1626" t="s">
        <v>1129</v>
      </c>
      <c r="G1626">
        <v>2746</v>
      </c>
      <c r="H1626">
        <v>2</v>
      </c>
      <c r="J1626" s="4" t="s">
        <v>5506</v>
      </c>
      <c r="K1626" s="2">
        <v>1280</v>
      </c>
      <c r="L1626" t="str">
        <f t="shared" si="75"/>
        <v>m2242</v>
      </c>
      <c r="M1626" s="1">
        <f t="shared" si="76"/>
        <v>43899</v>
      </c>
      <c r="N1626" t="str">
        <f t="shared" si="77"/>
        <v>B8805</v>
      </c>
    </row>
    <row r="1627" spans="1:14" hidden="1" x14ac:dyDescent="0.2">
      <c r="A1627" t="s">
        <v>3503</v>
      </c>
      <c r="B1627" t="s">
        <v>138</v>
      </c>
      <c r="C1627" s="1">
        <v>43864</v>
      </c>
      <c r="D1627" t="s">
        <v>1113</v>
      </c>
      <c r="E1627" t="s">
        <v>1139</v>
      </c>
      <c r="F1627" t="s">
        <v>1127</v>
      </c>
      <c r="G1627">
        <v>2711</v>
      </c>
      <c r="H1627">
        <v>1</v>
      </c>
      <c r="J1627" s="4" t="s">
        <v>3092</v>
      </c>
      <c r="K1627" s="2">
        <v>1823</v>
      </c>
      <c r="L1627" t="str">
        <f t="shared" si="75"/>
        <v>m2243</v>
      </c>
      <c r="M1627" s="1">
        <f t="shared" si="76"/>
        <v>43856</v>
      </c>
      <c r="N1627" t="str">
        <f t="shared" si="77"/>
        <v>B8806</v>
      </c>
    </row>
    <row r="1628" spans="1:14" hidden="1" x14ac:dyDescent="0.2">
      <c r="A1628" t="s">
        <v>3566</v>
      </c>
      <c r="B1628" t="s">
        <v>396</v>
      </c>
      <c r="C1628" s="1">
        <v>43864</v>
      </c>
      <c r="D1628" t="s">
        <v>1113</v>
      </c>
      <c r="E1628" t="s">
        <v>1139</v>
      </c>
      <c r="F1628" t="s">
        <v>1122</v>
      </c>
      <c r="G1628">
        <v>588</v>
      </c>
      <c r="H1628">
        <v>3</v>
      </c>
      <c r="J1628" s="4" t="s">
        <v>3406</v>
      </c>
      <c r="K1628" s="2">
        <v>1417</v>
      </c>
      <c r="L1628" t="str">
        <f t="shared" si="75"/>
        <v>m2243</v>
      </c>
      <c r="M1628" s="1">
        <f t="shared" si="76"/>
        <v>43862</v>
      </c>
      <c r="N1628" t="str">
        <f t="shared" si="77"/>
        <v>B8819</v>
      </c>
    </row>
    <row r="1629" spans="1:14" hidden="1" x14ac:dyDescent="0.2">
      <c r="A1629" t="s">
        <v>3686</v>
      </c>
      <c r="B1629" t="s">
        <v>60</v>
      </c>
      <c r="C1629" s="1">
        <v>43866</v>
      </c>
      <c r="D1629" t="s">
        <v>1113</v>
      </c>
      <c r="E1629" t="s">
        <v>1139</v>
      </c>
      <c r="F1629" t="s">
        <v>1122</v>
      </c>
      <c r="G1629">
        <v>2003</v>
      </c>
      <c r="H1629">
        <v>1</v>
      </c>
      <c r="J1629" s="4" t="s">
        <v>5575</v>
      </c>
      <c r="K1629" s="2">
        <v>2789</v>
      </c>
      <c r="L1629" t="str">
        <f t="shared" si="75"/>
        <v>m2244</v>
      </c>
      <c r="M1629" s="1">
        <f t="shared" si="76"/>
        <v>43900</v>
      </c>
      <c r="N1629" t="str">
        <f t="shared" si="77"/>
        <v>B8810</v>
      </c>
    </row>
    <row r="1630" spans="1:14" hidden="1" x14ac:dyDescent="0.2">
      <c r="A1630" t="s">
        <v>3690</v>
      </c>
      <c r="B1630" t="s">
        <v>488</v>
      </c>
      <c r="C1630" s="1">
        <v>43866</v>
      </c>
      <c r="D1630" t="s">
        <v>1113</v>
      </c>
      <c r="E1630" t="s">
        <v>1139</v>
      </c>
      <c r="F1630" t="s">
        <v>1130</v>
      </c>
      <c r="G1630">
        <v>414</v>
      </c>
      <c r="H1630">
        <v>2</v>
      </c>
      <c r="J1630" s="4" t="s">
        <v>5455</v>
      </c>
      <c r="K1630" s="2">
        <v>1775</v>
      </c>
      <c r="L1630" t="str">
        <f t="shared" si="75"/>
        <v>m2245</v>
      </c>
      <c r="M1630" s="1">
        <f t="shared" si="76"/>
        <v>43898</v>
      </c>
      <c r="N1630" t="str">
        <f t="shared" si="77"/>
        <v>B8818</v>
      </c>
    </row>
    <row r="1631" spans="1:14" hidden="1" x14ac:dyDescent="0.2">
      <c r="A1631" t="s">
        <v>3726</v>
      </c>
      <c r="B1631" t="s">
        <v>730</v>
      </c>
      <c r="C1631" s="1">
        <v>43867</v>
      </c>
      <c r="D1631" t="s">
        <v>1113</v>
      </c>
      <c r="E1631" t="s">
        <v>1139</v>
      </c>
      <c r="F1631" t="s">
        <v>1129</v>
      </c>
      <c r="G1631">
        <v>1584</v>
      </c>
      <c r="H1631">
        <v>3</v>
      </c>
      <c r="J1631" s="4" t="s">
        <v>5997</v>
      </c>
      <c r="K1631" s="2">
        <v>2797</v>
      </c>
      <c r="L1631" t="str">
        <f t="shared" si="75"/>
        <v>m2248</v>
      </c>
      <c r="M1631" s="1">
        <f t="shared" si="76"/>
        <v>43908</v>
      </c>
      <c r="N1631" t="str">
        <f t="shared" si="77"/>
        <v>B8804</v>
      </c>
    </row>
    <row r="1632" spans="1:14" hidden="1" x14ac:dyDescent="0.2">
      <c r="A1632" t="s">
        <v>3769</v>
      </c>
      <c r="B1632" t="s">
        <v>29</v>
      </c>
      <c r="C1632" s="1">
        <v>43868</v>
      </c>
      <c r="D1632" t="s">
        <v>1113</v>
      </c>
      <c r="E1632" t="s">
        <v>1139</v>
      </c>
      <c r="F1632" t="s">
        <v>1124</v>
      </c>
      <c r="G1632">
        <v>375</v>
      </c>
      <c r="H1632">
        <v>2</v>
      </c>
      <c r="J1632" s="4" t="s">
        <v>6087</v>
      </c>
      <c r="K1632" s="2">
        <v>1255</v>
      </c>
      <c r="L1632" t="str">
        <f t="shared" si="75"/>
        <v>m2248</v>
      </c>
      <c r="M1632" s="1">
        <f t="shared" si="76"/>
        <v>43909</v>
      </c>
      <c r="N1632" t="str">
        <f t="shared" si="77"/>
        <v>B8803</v>
      </c>
    </row>
    <row r="1633" spans="1:14" hidden="1" x14ac:dyDescent="0.2">
      <c r="A1633" t="s">
        <v>3849</v>
      </c>
      <c r="B1633" t="s">
        <v>276</v>
      </c>
      <c r="C1633" s="1">
        <v>43869</v>
      </c>
      <c r="D1633" t="s">
        <v>1113</v>
      </c>
      <c r="E1633" t="s">
        <v>1139</v>
      </c>
      <c r="F1633" t="s">
        <v>1125</v>
      </c>
      <c r="G1633">
        <v>398</v>
      </c>
      <c r="H1633">
        <v>1</v>
      </c>
      <c r="J1633" s="4" t="s">
        <v>3884</v>
      </c>
      <c r="K1633" s="2">
        <v>1684</v>
      </c>
      <c r="L1633" t="str">
        <f t="shared" si="75"/>
        <v>m2249</v>
      </c>
      <c r="M1633" s="1">
        <f t="shared" si="76"/>
        <v>43870</v>
      </c>
      <c r="N1633" t="str">
        <f t="shared" si="77"/>
        <v>B8818</v>
      </c>
    </row>
    <row r="1634" spans="1:14" hidden="1" x14ac:dyDescent="0.2">
      <c r="A1634" t="s">
        <v>3898</v>
      </c>
      <c r="B1634" t="s">
        <v>365</v>
      </c>
      <c r="C1634" s="1">
        <v>43870</v>
      </c>
      <c r="D1634" t="s">
        <v>1113</v>
      </c>
      <c r="E1634" t="s">
        <v>1139</v>
      </c>
      <c r="F1634" t="s">
        <v>1122</v>
      </c>
      <c r="G1634">
        <v>2450</v>
      </c>
      <c r="H1634">
        <v>2</v>
      </c>
      <c r="J1634" s="4" t="s">
        <v>5459</v>
      </c>
      <c r="K1634" s="2">
        <v>1008</v>
      </c>
      <c r="L1634" t="str">
        <f t="shared" si="75"/>
        <v>m2249</v>
      </c>
      <c r="M1634" s="1">
        <f t="shared" si="76"/>
        <v>43898</v>
      </c>
      <c r="N1634" t="str">
        <f t="shared" si="77"/>
        <v>B8802</v>
      </c>
    </row>
    <row r="1635" spans="1:14" hidden="1" x14ac:dyDescent="0.2">
      <c r="A1635" t="s">
        <v>3917</v>
      </c>
      <c r="B1635" t="s">
        <v>886</v>
      </c>
      <c r="C1635" s="1">
        <v>43871</v>
      </c>
      <c r="D1635" t="s">
        <v>1113</v>
      </c>
      <c r="E1635" t="s">
        <v>1139</v>
      </c>
      <c r="F1635" t="s">
        <v>1128</v>
      </c>
      <c r="G1635">
        <v>1197</v>
      </c>
      <c r="H1635">
        <v>1</v>
      </c>
      <c r="J1635" s="4" t="s">
        <v>3920</v>
      </c>
      <c r="K1635" s="2">
        <v>1154</v>
      </c>
      <c r="L1635" t="str">
        <f t="shared" si="75"/>
        <v>m2250</v>
      </c>
      <c r="M1635" s="1">
        <f t="shared" si="76"/>
        <v>43871</v>
      </c>
      <c r="N1635" t="str">
        <f t="shared" si="77"/>
        <v>B8804</v>
      </c>
    </row>
    <row r="1636" spans="1:14" hidden="1" x14ac:dyDescent="0.2">
      <c r="A1636" t="s">
        <v>3961</v>
      </c>
      <c r="B1636" t="s">
        <v>436</v>
      </c>
      <c r="C1636" s="1">
        <v>43872</v>
      </c>
      <c r="D1636" t="s">
        <v>1113</v>
      </c>
      <c r="E1636" t="s">
        <v>1139</v>
      </c>
      <c r="F1636" t="s">
        <v>1129</v>
      </c>
      <c r="G1636">
        <v>314</v>
      </c>
      <c r="H1636">
        <v>2</v>
      </c>
      <c r="J1636" s="4" t="s">
        <v>4347</v>
      </c>
      <c r="K1636" s="2">
        <v>420</v>
      </c>
      <c r="L1636" t="str">
        <f t="shared" si="75"/>
        <v>m2250</v>
      </c>
      <c r="M1636" s="1">
        <f t="shared" si="76"/>
        <v>43879</v>
      </c>
      <c r="N1636" t="str">
        <f t="shared" si="77"/>
        <v>B8818</v>
      </c>
    </row>
    <row r="1637" spans="1:14" hidden="1" x14ac:dyDescent="0.2">
      <c r="A1637" t="s">
        <v>4005</v>
      </c>
      <c r="B1637" t="s">
        <v>1002</v>
      </c>
      <c r="C1637" s="1">
        <v>43872</v>
      </c>
      <c r="D1637" t="s">
        <v>1113</v>
      </c>
      <c r="E1637" t="s">
        <v>1139</v>
      </c>
      <c r="F1637" t="s">
        <v>1122</v>
      </c>
      <c r="G1637">
        <v>2248</v>
      </c>
      <c r="H1637">
        <v>2</v>
      </c>
      <c r="J1637" s="4" t="s">
        <v>4468</v>
      </c>
      <c r="K1637" s="2">
        <v>245</v>
      </c>
      <c r="L1637" t="str">
        <f t="shared" si="75"/>
        <v>m2250</v>
      </c>
      <c r="M1637" s="1">
        <f t="shared" si="76"/>
        <v>43881</v>
      </c>
      <c r="N1637" t="str">
        <f t="shared" si="77"/>
        <v>B8818</v>
      </c>
    </row>
    <row r="1638" spans="1:14" hidden="1" x14ac:dyDescent="0.2">
      <c r="A1638" t="s">
        <v>4019</v>
      </c>
      <c r="B1638" t="s">
        <v>491</v>
      </c>
      <c r="C1638" s="1">
        <v>43873</v>
      </c>
      <c r="D1638" t="s">
        <v>1113</v>
      </c>
      <c r="E1638" t="s">
        <v>1139</v>
      </c>
      <c r="F1638" t="s">
        <v>1124</v>
      </c>
      <c r="G1638">
        <v>231</v>
      </c>
      <c r="H1638">
        <v>3</v>
      </c>
      <c r="J1638" s="4" t="s">
        <v>5551</v>
      </c>
      <c r="K1638" s="2">
        <v>202</v>
      </c>
      <c r="L1638" t="str">
        <f t="shared" si="75"/>
        <v>m2250</v>
      </c>
      <c r="M1638" s="1">
        <f t="shared" si="76"/>
        <v>43900</v>
      </c>
      <c r="N1638" t="str">
        <f t="shared" si="77"/>
        <v>B8807</v>
      </c>
    </row>
    <row r="1639" spans="1:14" hidden="1" x14ac:dyDescent="0.2">
      <c r="A1639" t="s">
        <v>4048</v>
      </c>
      <c r="B1639" t="s">
        <v>377</v>
      </c>
      <c r="C1639" s="1">
        <v>43873</v>
      </c>
      <c r="D1639" t="s">
        <v>1113</v>
      </c>
      <c r="E1639" t="s">
        <v>1139</v>
      </c>
      <c r="F1639" t="s">
        <v>1123</v>
      </c>
      <c r="G1639">
        <v>1711</v>
      </c>
      <c r="H1639">
        <v>2</v>
      </c>
      <c r="J1639" s="4" t="s">
        <v>5927</v>
      </c>
      <c r="K1639" s="2">
        <v>192</v>
      </c>
      <c r="L1639" t="str">
        <f t="shared" si="75"/>
        <v>m2250</v>
      </c>
      <c r="M1639" s="1">
        <f t="shared" si="76"/>
        <v>43907</v>
      </c>
      <c r="N1639" t="str">
        <f t="shared" si="77"/>
        <v>B8809</v>
      </c>
    </row>
    <row r="1640" spans="1:14" hidden="1" x14ac:dyDescent="0.2">
      <c r="A1640" t="s">
        <v>4125</v>
      </c>
      <c r="B1640" t="s">
        <v>522</v>
      </c>
      <c r="C1640" s="1">
        <v>43874</v>
      </c>
      <c r="D1640" t="s">
        <v>1113</v>
      </c>
      <c r="E1640" t="s">
        <v>1139</v>
      </c>
      <c r="F1640" t="s">
        <v>1129</v>
      </c>
      <c r="G1640">
        <v>2720</v>
      </c>
      <c r="H1640">
        <v>2</v>
      </c>
      <c r="J1640" s="4" t="s">
        <v>5431</v>
      </c>
      <c r="K1640" s="2">
        <v>2534</v>
      </c>
      <c r="L1640" t="str">
        <f t="shared" si="75"/>
        <v>m2251</v>
      </c>
      <c r="M1640" s="1">
        <f t="shared" si="76"/>
        <v>43898</v>
      </c>
      <c r="N1640" t="str">
        <f t="shared" si="77"/>
        <v>B8817</v>
      </c>
    </row>
    <row r="1641" spans="1:14" hidden="1" x14ac:dyDescent="0.2">
      <c r="A1641" t="s">
        <v>4126</v>
      </c>
      <c r="B1641" t="s">
        <v>19</v>
      </c>
      <c r="C1641" s="1">
        <v>43875</v>
      </c>
      <c r="D1641" t="s">
        <v>1113</v>
      </c>
      <c r="E1641" t="s">
        <v>1139</v>
      </c>
      <c r="F1641" t="s">
        <v>1125</v>
      </c>
      <c r="G1641">
        <v>476</v>
      </c>
      <c r="H1641">
        <v>3</v>
      </c>
      <c r="J1641" s="4" t="s">
        <v>3284</v>
      </c>
      <c r="K1641" s="2">
        <v>1485</v>
      </c>
      <c r="L1641" t="str">
        <f t="shared" si="75"/>
        <v>m2252</v>
      </c>
      <c r="M1641" s="1">
        <f t="shared" si="76"/>
        <v>43859</v>
      </c>
      <c r="N1641" t="str">
        <f t="shared" si="77"/>
        <v>B8813</v>
      </c>
    </row>
    <row r="1642" spans="1:14" hidden="1" x14ac:dyDescent="0.2">
      <c r="A1642" t="s">
        <v>4186</v>
      </c>
      <c r="B1642" t="s">
        <v>74</v>
      </c>
      <c r="C1642" s="1">
        <v>43876</v>
      </c>
      <c r="D1642" t="s">
        <v>1113</v>
      </c>
      <c r="E1642" t="s">
        <v>1139</v>
      </c>
      <c r="F1642" t="s">
        <v>1128</v>
      </c>
      <c r="G1642">
        <v>2863</v>
      </c>
      <c r="H1642">
        <v>1</v>
      </c>
      <c r="J1642" s="4" t="s">
        <v>5307</v>
      </c>
      <c r="K1642" s="2">
        <v>1269</v>
      </c>
      <c r="L1642" t="str">
        <f t="shared" si="75"/>
        <v>m2252</v>
      </c>
      <c r="M1642" s="1">
        <f t="shared" si="76"/>
        <v>43896</v>
      </c>
      <c r="N1642" t="str">
        <f t="shared" si="77"/>
        <v>B8808</v>
      </c>
    </row>
    <row r="1643" spans="1:14" hidden="1" x14ac:dyDescent="0.2">
      <c r="A1643" t="s">
        <v>4296</v>
      </c>
      <c r="B1643" t="s">
        <v>270</v>
      </c>
      <c r="C1643" s="1">
        <v>43878</v>
      </c>
      <c r="D1643" t="s">
        <v>1113</v>
      </c>
      <c r="E1643" t="s">
        <v>1139</v>
      </c>
      <c r="F1643" t="s">
        <v>1128</v>
      </c>
      <c r="G1643">
        <v>1159</v>
      </c>
      <c r="H1643">
        <v>1</v>
      </c>
      <c r="J1643" s="4" t="s">
        <v>4989</v>
      </c>
      <c r="K1643" s="2">
        <v>2595</v>
      </c>
      <c r="L1643" t="str">
        <f t="shared" si="75"/>
        <v>m2253</v>
      </c>
      <c r="M1643" s="1">
        <f t="shared" si="76"/>
        <v>43890</v>
      </c>
      <c r="N1643" t="str">
        <f t="shared" si="77"/>
        <v>B8812</v>
      </c>
    </row>
    <row r="1644" spans="1:14" hidden="1" x14ac:dyDescent="0.2">
      <c r="A1644" t="s">
        <v>4324</v>
      </c>
      <c r="B1644" t="s">
        <v>509</v>
      </c>
      <c r="C1644" s="1">
        <v>43879</v>
      </c>
      <c r="D1644" t="s">
        <v>1113</v>
      </c>
      <c r="E1644" t="s">
        <v>1139</v>
      </c>
      <c r="F1644" t="s">
        <v>1122</v>
      </c>
      <c r="G1644">
        <v>1138</v>
      </c>
      <c r="H1644">
        <v>1</v>
      </c>
      <c r="J1644" s="4" t="s">
        <v>4356</v>
      </c>
      <c r="K1644" s="2">
        <v>892</v>
      </c>
      <c r="L1644" t="str">
        <f t="shared" si="75"/>
        <v>m2255</v>
      </c>
      <c r="M1644" s="1">
        <f t="shared" si="76"/>
        <v>43879</v>
      </c>
      <c r="N1644" t="str">
        <f t="shared" si="77"/>
        <v>B8801</v>
      </c>
    </row>
    <row r="1645" spans="1:14" hidden="1" x14ac:dyDescent="0.2">
      <c r="A1645" t="s">
        <v>4431</v>
      </c>
      <c r="B1645" t="s">
        <v>560</v>
      </c>
      <c r="C1645" s="1">
        <v>43881</v>
      </c>
      <c r="D1645" t="s">
        <v>1113</v>
      </c>
      <c r="E1645" t="s">
        <v>1139</v>
      </c>
      <c r="F1645" t="s">
        <v>1122</v>
      </c>
      <c r="G1645">
        <v>2443</v>
      </c>
      <c r="H1645">
        <v>3</v>
      </c>
      <c r="J1645" s="4" t="s">
        <v>4447</v>
      </c>
      <c r="K1645" s="2">
        <v>723</v>
      </c>
      <c r="L1645" t="str">
        <f t="shared" si="75"/>
        <v>m2255</v>
      </c>
      <c r="M1645" s="1">
        <f t="shared" si="76"/>
        <v>43881</v>
      </c>
      <c r="N1645" t="str">
        <f t="shared" si="77"/>
        <v>B8810</v>
      </c>
    </row>
    <row r="1646" spans="1:14" hidden="1" x14ac:dyDescent="0.2">
      <c r="A1646" t="s">
        <v>4531</v>
      </c>
      <c r="B1646" t="s">
        <v>39</v>
      </c>
      <c r="C1646" s="1">
        <v>43882</v>
      </c>
      <c r="D1646" t="s">
        <v>1113</v>
      </c>
      <c r="E1646" t="s">
        <v>1139</v>
      </c>
      <c r="F1646" t="s">
        <v>1126</v>
      </c>
      <c r="G1646">
        <v>1875</v>
      </c>
      <c r="H1646">
        <v>1</v>
      </c>
      <c r="J1646" s="4" t="s">
        <v>2825</v>
      </c>
      <c r="K1646" s="2">
        <v>387</v>
      </c>
      <c r="L1646" t="str">
        <f t="shared" si="75"/>
        <v>m2256</v>
      </c>
      <c r="M1646" s="1">
        <f t="shared" si="76"/>
        <v>43851</v>
      </c>
      <c r="N1646" t="str">
        <f t="shared" si="77"/>
        <v>B8810</v>
      </c>
    </row>
    <row r="1647" spans="1:14" hidden="1" x14ac:dyDescent="0.2">
      <c r="A1647" t="s">
        <v>4534</v>
      </c>
      <c r="B1647" t="s">
        <v>146</v>
      </c>
      <c r="C1647" s="1">
        <v>43882</v>
      </c>
      <c r="D1647" t="s">
        <v>1113</v>
      </c>
      <c r="E1647" t="s">
        <v>1139</v>
      </c>
      <c r="F1647" t="s">
        <v>1123</v>
      </c>
      <c r="G1647">
        <v>2260</v>
      </c>
      <c r="H1647">
        <v>2</v>
      </c>
      <c r="J1647" s="4" t="s">
        <v>4523</v>
      </c>
      <c r="K1647" s="2">
        <v>1731</v>
      </c>
      <c r="L1647" t="str">
        <f t="shared" si="75"/>
        <v>m2256</v>
      </c>
      <c r="M1647" s="1">
        <f t="shared" si="76"/>
        <v>43882</v>
      </c>
      <c r="N1647" t="str">
        <f t="shared" si="77"/>
        <v>B8801</v>
      </c>
    </row>
    <row r="1648" spans="1:14" hidden="1" x14ac:dyDescent="0.2">
      <c r="A1648" t="s">
        <v>4548</v>
      </c>
      <c r="B1648" t="s">
        <v>983</v>
      </c>
      <c r="C1648" s="1">
        <v>43882</v>
      </c>
      <c r="D1648" t="s">
        <v>1113</v>
      </c>
      <c r="E1648" t="s">
        <v>1139</v>
      </c>
      <c r="F1648" t="s">
        <v>1130</v>
      </c>
      <c r="G1648">
        <v>1603</v>
      </c>
      <c r="H1648">
        <v>3</v>
      </c>
      <c r="J1648" s="4" t="s">
        <v>4970</v>
      </c>
      <c r="K1648" s="2">
        <v>1893</v>
      </c>
      <c r="L1648" t="str">
        <f t="shared" si="75"/>
        <v>m2256</v>
      </c>
      <c r="M1648" s="1">
        <f t="shared" si="76"/>
        <v>43890</v>
      </c>
      <c r="N1648" t="str">
        <f t="shared" si="77"/>
        <v>B8814</v>
      </c>
    </row>
    <row r="1649" spans="1:14" hidden="1" x14ac:dyDescent="0.2">
      <c r="A1649" t="s">
        <v>4560</v>
      </c>
      <c r="B1649" t="s">
        <v>856</v>
      </c>
      <c r="C1649" s="1">
        <v>43883</v>
      </c>
      <c r="D1649" t="s">
        <v>1113</v>
      </c>
      <c r="E1649" t="s">
        <v>1139</v>
      </c>
      <c r="F1649" t="s">
        <v>1129</v>
      </c>
      <c r="G1649">
        <v>857</v>
      </c>
      <c r="H1649">
        <v>2</v>
      </c>
      <c r="J1649" s="4" t="s">
        <v>3796</v>
      </c>
      <c r="K1649" s="2">
        <v>1189</v>
      </c>
      <c r="L1649" t="str">
        <f t="shared" si="75"/>
        <v>m2258</v>
      </c>
      <c r="M1649" s="1">
        <f t="shared" si="76"/>
        <v>43868</v>
      </c>
      <c r="N1649" t="str">
        <f t="shared" si="77"/>
        <v>B8806</v>
      </c>
    </row>
    <row r="1650" spans="1:14" hidden="1" x14ac:dyDescent="0.2">
      <c r="A1650" t="s">
        <v>4676</v>
      </c>
      <c r="B1650" t="s">
        <v>595</v>
      </c>
      <c r="C1650" s="1">
        <v>43885</v>
      </c>
      <c r="D1650" t="s">
        <v>1113</v>
      </c>
      <c r="E1650" t="s">
        <v>1139</v>
      </c>
      <c r="F1650" t="s">
        <v>1128</v>
      </c>
      <c r="G1650">
        <v>385</v>
      </c>
      <c r="H1650">
        <v>2</v>
      </c>
      <c r="J1650" s="4" t="s">
        <v>4271</v>
      </c>
      <c r="K1650" s="2">
        <v>808</v>
      </c>
      <c r="L1650" t="str">
        <f t="shared" si="75"/>
        <v>m2258</v>
      </c>
      <c r="M1650" s="1">
        <f t="shared" si="76"/>
        <v>43878</v>
      </c>
      <c r="N1650" t="str">
        <f t="shared" si="77"/>
        <v>B8812</v>
      </c>
    </row>
    <row r="1651" spans="1:14" hidden="1" x14ac:dyDescent="0.2">
      <c r="A1651" t="s">
        <v>4699</v>
      </c>
      <c r="B1651" t="s">
        <v>209</v>
      </c>
      <c r="C1651" s="1">
        <v>43885</v>
      </c>
      <c r="D1651" t="s">
        <v>1113</v>
      </c>
      <c r="E1651" t="s">
        <v>1139</v>
      </c>
      <c r="F1651" t="s">
        <v>1123</v>
      </c>
      <c r="G1651">
        <v>724</v>
      </c>
      <c r="H1651">
        <v>2</v>
      </c>
      <c r="J1651" s="4" t="s">
        <v>5440</v>
      </c>
      <c r="K1651" s="2">
        <v>874</v>
      </c>
      <c r="L1651" t="str">
        <f t="shared" si="75"/>
        <v>m2258</v>
      </c>
      <c r="M1651" s="1">
        <f t="shared" si="76"/>
        <v>43898</v>
      </c>
      <c r="N1651" t="str">
        <f t="shared" si="77"/>
        <v>B8818</v>
      </c>
    </row>
    <row r="1652" spans="1:14" hidden="1" x14ac:dyDescent="0.2">
      <c r="A1652" t="s">
        <v>4738</v>
      </c>
      <c r="B1652" t="s">
        <v>785</v>
      </c>
      <c r="C1652" s="1">
        <v>43886</v>
      </c>
      <c r="D1652" t="s">
        <v>1113</v>
      </c>
      <c r="E1652" t="s">
        <v>1139</v>
      </c>
      <c r="F1652" t="s">
        <v>1127</v>
      </c>
      <c r="G1652">
        <v>1515</v>
      </c>
      <c r="H1652">
        <v>2</v>
      </c>
      <c r="J1652" s="4" t="s">
        <v>3173</v>
      </c>
      <c r="K1652" s="2">
        <v>2301</v>
      </c>
      <c r="L1652" t="str">
        <f t="shared" si="75"/>
        <v>m2259</v>
      </c>
      <c r="M1652" s="1">
        <f t="shared" si="76"/>
        <v>43857</v>
      </c>
      <c r="N1652" t="str">
        <f t="shared" si="77"/>
        <v>B8808</v>
      </c>
    </row>
    <row r="1653" spans="1:14" hidden="1" x14ac:dyDescent="0.2">
      <c r="A1653" t="s">
        <v>4764</v>
      </c>
      <c r="B1653" t="s">
        <v>360</v>
      </c>
      <c r="C1653" s="1">
        <v>43886</v>
      </c>
      <c r="D1653" t="s">
        <v>1113</v>
      </c>
      <c r="E1653" t="s">
        <v>1139</v>
      </c>
      <c r="F1653" t="s">
        <v>1130</v>
      </c>
      <c r="G1653">
        <v>1342</v>
      </c>
      <c r="H1653">
        <v>3</v>
      </c>
      <c r="J1653" s="4" t="s">
        <v>4130</v>
      </c>
      <c r="K1653" s="2">
        <v>1221</v>
      </c>
      <c r="L1653" t="str">
        <f t="shared" si="75"/>
        <v>m2259</v>
      </c>
      <c r="M1653" s="1">
        <f t="shared" si="76"/>
        <v>43875</v>
      </c>
      <c r="N1653" t="str">
        <f t="shared" si="77"/>
        <v>B8806</v>
      </c>
    </row>
    <row r="1654" spans="1:14" hidden="1" x14ac:dyDescent="0.2">
      <c r="A1654" t="s">
        <v>4765</v>
      </c>
      <c r="B1654" t="s">
        <v>1033</v>
      </c>
      <c r="C1654" s="1">
        <v>43886</v>
      </c>
      <c r="D1654" t="s">
        <v>1113</v>
      </c>
      <c r="E1654" t="s">
        <v>1139</v>
      </c>
      <c r="F1654" t="s">
        <v>1126</v>
      </c>
      <c r="G1654">
        <v>939</v>
      </c>
      <c r="H1654">
        <v>3</v>
      </c>
      <c r="J1654" s="4" t="s">
        <v>4783</v>
      </c>
      <c r="K1654" s="2">
        <v>1438</v>
      </c>
      <c r="L1654" t="str">
        <f t="shared" si="75"/>
        <v>m2259</v>
      </c>
      <c r="M1654" s="1">
        <f t="shared" si="76"/>
        <v>43886</v>
      </c>
      <c r="N1654" t="str">
        <f t="shared" si="77"/>
        <v>B8815</v>
      </c>
    </row>
    <row r="1655" spans="1:14" hidden="1" x14ac:dyDescent="0.2">
      <c r="A1655" t="s">
        <v>4906</v>
      </c>
      <c r="B1655" t="s">
        <v>580</v>
      </c>
      <c r="C1655" s="1">
        <v>43889</v>
      </c>
      <c r="D1655" t="s">
        <v>1113</v>
      </c>
      <c r="E1655" t="s">
        <v>1139</v>
      </c>
      <c r="F1655" t="s">
        <v>1122</v>
      </c>
      <c r="G1655">
        <v>2037</v>
      </c>
      <c r="H1655">
        <v>1</v>
      </c>
      <c r="J1655" s="4" t="s">
        <v>5209</v>
      </c>
      <c r="K1655" s="2">
        <v>1094</v>
      </c>
      <c r="L1655" t="str">
        <f t="shared" si="75"/>
        <v>m2260</v>
      </c>
      <c r="M1655" s="1">
        <f t="shared" si="76"/>
        <v>43894</v>
      </c>
      <c r="N1655" t="str">
        <f t="shared" si="77"/>
        <v>B8816</v>
      </c>
    </row>
    <row r="1656" spans="1:14" hidden="1" x14ac:dyDescent="0.2">
      <c r="A1656" t="s">
        <v>5053</v>
      </c>
      <c r="B1656" t="s">
        <v>68</v>
      </c>
      <c r="C1656" s="1">
        <v>43891</v>
      </c>
      <c r="D1656" t="s">
        <v>1113</v>
      </c>
      <c r="E1656" t="s">
        <v>1139</v>
      </c>
      <c r="F1656" t="s">
        <v>1130</v>
      </c>
      <c r="G1656">
        <v>1708</v>
      </c>
      <c r="H1656">
        <v>1</v>
      </c>
      <c r="J1656" s="4" t="s">
        <v>2955</v>
      </c>
      <c r="K1656" s="2">
        <v>2136</v>
      </c>
      <c r="L1656" t="str">
        <f t="shared" si="75"/>
        <v>m2262</v>
      </c>
      <c r="M1656" s="1">
        <f t="shared" si="76"/>
        <v>43854</v>
      </c>
      <c r="N1656" t="str">
        <f t="shared" si="77"/>
        <v>B8814</v>
      </c>
    </row>
    <row r="1657" spans="1:14" hidden="1" x14ac:dyDescent="0.2">
      <c r="A1657" t="s">
        <v>5085</v>
      </c>
      <c r="B1657" t="s">
        <v>232</v>
      </c>
      <c r="C1657" s="1">
        <v>43892</v>
      </c>
      <c r="D1657" t="s">
        <v>1113</v>
      </c>
      <c r="E1657" t="s">
        <v>1139</v>
      </c>
      <c r="F1657" t="s">
        <v>1125</v>
      </c>
      <c r="G1657">
        <v>469</v>
      </c>
      <c r="H1657">
        <v>1</v>
      </c>
      <c r="J1657" s="4" t="s">
        <v>3175</v>
      </c>
      <c r="K1657" s="2">
        <v>1954</v>
      </c>
      <c r="L1657" t="str">
        <f t="shared" si="75"/>
        <v>m2263</v>
      </c>
      <c r="M1657" s="1">
        <f t="shared" si="76"/>
        <v>43857</v>
      </c>
      <c r="N1657" t="str">
        <f t="shared" si="77"/>
        <v>B8817</v>
      </c>
    </row>
    <row r="1658" spans="1:14" hidden="1" x14ac:dyDescent="0.2">
      <c r="A1658" t="s">
        <v>5146</v>
      </c>
      <c r="B1658" t="s">
        <v>122</v>
      </c>
      <c r="C1658" s="1">
        <v>43893</v>
      </c>
      <c r="D1658" t="s">
        <v>1113</v>
      </c>
      <c r="E1658" t="s">
        <v>1139</v>
      </c>
      <c r="F1658" t="s">
        <v>1125</v>
      </c>
      <c r="G1658">
        <v>342</v>
      </c>
      <c r="H1658">
        <v>2</v>
      </c>
      <c r="J1658" s="4" t="s">
        <v>5016</v>
      </c>
      <c r="K1658" s="2">
        <v>894</v>
      </c>
      <c r="L1658" t="str">
        <f t="shared" si="75"/>
        <v>m2263</v>
      </c>
      <c r="M1658" s="1">
        <f t="shared" si="76"/>
        <v>43891</v>
      </c>
      <c r="N1658" t="str">
        <f t="shared" si="77"/>
        <v>B8820</v>
      </c>
    </row>
    <row r="1659" spans="1:14" hidden="1" x14ac:dyDescent="0.2">
      <c r="A1659" t="s">
        <v>5241</v>
      </c>
      <c r="B1659" t="s">
        <v>495</v>
      </c>
      <c r="C1659" s="1">
        <v>43894</v>
      </c>
      <c r="D1659" t="s">
        <v>1113</v>
      </c>
      <c r="E1659" t="s">
        <v>1139</v>
      </c>
      <c r="F1659" t="s">
        <v>1123</v>
      </c>
      <c r="G1659">
        <v>2749</v>
      </c>
      <c r="H1659">
        <v>3</v>
      </c>
      <c r="J1659" s="4" t="s">
        <v>5784</v>
      </c>
      <c r="K1659" s="2">
        <v>2459</v>
      </c>
      <c r="L1659" t="str">
        <f t="shared" si="75"/>
        <v>m2264</v>
      </c>
      <c r="M1659" s="1">
        <f t="shared" si="76"/>
        <v>43904</v>
      </c>
      <c r="N1659" t="str">
        <f t="shared" si="77"/>
        <v>B8817</v>
      </c>
    </row>
    <row r="1660" spans="1:14" hidden="1" x14ac:dyDescent="0.2">
      <c r="A1660" t="s">
        <v>5244</v>
      </c>
      <c r="B1660" t="s">
        <v>712</v>
      </c>
      <c r="C1660" s="1">
        <v>43895</v>
      </c>
      <c r="D1660" t="s">
        <v>1113</v>
      </c>
      <c r="E1660" t="s">
        <v>1139</v>
      </c>
      <c r="F1660" t="s">
        <v>1124</v>
      </c>
      <c r="G1660">
        <v>1779</v>
      </c>
      <c r="H1660">
        <v>1</v>
      </c>
      <c r="J1660" s="4" t="s">
        <v>3503</v>
      </c>
      <c r="K1660" s="2">
        <v>2711</v>
      </c>
      <c r="L1660" t="str">
        <f t="shared" si="75"/>
        <v>m2265</v>
      </c>
      <c r="M1660" s="1">
        <f t="shared" si="76"/>
        <v>43864</v>
      </c>
      <c r="N1660" t="str">
        <f t="shared" si="77"/>
        <v>B8819</v>
      </c>
    </row>
    <row r="1661" spans="1:14" hidden="1" x14ac:dyDescent="0.2">
      <c r="A1661" t="s">
        <v>5248</v>
      </c>
      <c r="B1661" t="s">
        <v>307</v>
      </c>
      <c r="C1661" s="1">
        <v>43895</v>
      </c>
      <c r="D1661" t="s">
        <v>1113</v>
      </c>
      <c r="E1661" t="s">
        <v>1139</v>
      </c>
      <c r="F1661" t="s">
        <v>1124</v>
      </c>
      <c r="G1661">
        <v>1619</v>
      </c>
      <c r="H1661">
        <v>3</v>
      </c>
      <c r="J1661" s="4" t="s">
        <v>2899</v>
      </c>
      <c r="K1661" s="2">
        <v>1630</v>
      </c>
      <c r="L1661" t="str">
        <f t="shared" si="75"/>
        <v>m2266</v>
      </c>
      <c r="M1661" s="1">
        <f t="shared" si="76"/>
        <v>43853</v>
      </c>
      <c r="N1661" t="str">
        <f t="shared" si="77"/>
        <v>B8808</v>
      </c>
    </row>
    <row r="1662" spans="1:14" hidden="1" x14ac:dyDescent="0.2">
      <c r="A1662" t="s">
        <v>5298</v>
      </c>
      <c r="B1662" t="s">
        <v>84</v>
      </c>
      <c r="C1662" s="1">
        <v>43895</v>
      </c>
      <c r="D1662" t="s">
        <v>1113</v>
      </c>
      <c r="E1662" t="s">
        <v>1139</v>
      </c>
      <c r="F1662" t="s">
        <v>1127</v>
      </c>
      <c r="G1662">
        <v>626</v>
      </c>
      <c r="H1662">
        <v>1</v>
      </c>
      <c r="J1662" s="4" t="s">
        <v>4279</v>
      </c>
      <c r="K1662" s="2">
        <v>868</v>
      </c>
      <c r="L1662" t="str">
        <f t="shared" si="75"/>
        <v>m2266</v>
      </c>
      <c r="M1662" s="1">
        <f t="shared" si="76"/>
        <v>43878</v>
      </c>
      <c r="N1662" t="str">
        <f t="shared" si="77"/>
        <v>B8805</v>
      </c>
    </row>
    <row r="1663" spans="1:14" hidden="1" x14ac:dyDescent="0.2">
      <c r="A1663" t="s">
        <v>5310</v>
      </c>
      <c r="B1663" t="s">
        <v>860</v>
      </c>
      <c r="C1663" s="1">
        <v>43896</v>
      </c>
      <c r="D1663" t="s">
        <v>1113</v>
      </c>
      <c r="E1663" t="s">
        <v>1139</v>
      </c>
      <c r="F1663" t="s">
        <v>1126</v>
      </c>
      <c r="G1663">
        <v>2741</v>
      </c>
      <c r="H1663">
        <v>2</v>
      </c>
      <c r="J1663" s="4" t="s">
        <v>5259</v>
      </c>
      <c r="K1663" s="2">
        <v>2908</v>
      </c>
      <c r="L1663" t="str">
        <f t="shared" si="75"/>
        <v>m2266</v>
      </c>
      <c r="M1663" s="1">
        <f t="shared" si="76"/>
        <v>43895</v>
      </c>
      <c r="N1663" t="str">
        <f t="shared" si="77"/>
        <v>B8811</v>
      </c>
    </row>
    <row r="1664" spans="1:14" hidden="1" x14ac:dyDescent="0.2">
      <c r="A1664" t="s">
        <v>5495</v>
      </c>
      <c r="B1664" t="s">
        <v>534</v>
      </c>
      <c r="C1664" s="1">
        <v>43899</v>
      </c>
      <c r="D1664" t="s">
        <v>1113</v>
      </c>
      <c r="E1664" t="s">
        <v>1139</v>
      </c>
      <c r="F1664" t="s">
        <v>1123</v>
      </c>
      <c r="G1664">
        <v>1083</v>
      </c>
      <c r="H1664">
        <v>3</v>
      </c>
      <c r="J1664" s="4" t="s">
        <v>5615</v>
      </c>
      <c r="K1664" s="2">
        <v>1969</v>
      </c>
      <c r="L1664" t="str">
        <f t="shared" si="75"/>
        <v>m2266</v>
      </c>
      <c r="M1664" s="1">
        <f t="shared" si="76"/>
        <v>43901</v>
      </c>
      <c r="N1664" t="str">
        <f t="shared" si="77"/>
        <v>B8812</v>
      </c>
    </row>
    <row r="1665" spans="1:14" hidden="1" x14ac:dyDescent="0.2">
      <c r="A1665" t="s">
        <v>5540</v>
      </c>
      <c r="B1665" t="s">
        <v>440</v>
      </c>
      <c r="C1665" s="1">
        <v>43900</v>
      </c>
      <c r="D1665" t="s">
        <v>1113</v>
      </c>
      <c r="E1665" t="s">
        <v>1139</v>
      </c>
      <c r="F1665" t="s">
        <v>1129</v>
      </c>
      <c r="G1665">
        <v>1649</v>
      </c>
      <c r="H1665">
        <v>3</v>
      </c>
      <c r="J1665" s="4" t="s">
        <v>6136</v>
      </c>
      <c r="K1665" s="2">
        <v>799</v>
      </c>
      <c r="L1665" t="str">
        <f t="shared" si="75"/>
        <v>m2266</v>
      </c>
      <c r="M1665" s="1">
        <f t="shared" si="76"/>
        <v>43910</v>
      </c>
      <c r="N1665" t="str">
        <f t="shared" si="77"/>
        <v>B8812</v>
      </c>
    </row>
    <row r="1666" spans="1:14" hidden="1" x14ac:dyDescent="0.2">
      <c r="A1666" t="s">
        <v>5722</v>
      </c>
      <c r="B1666" t="s">
        <v>504</v>
      </c>
      <c r="C1666" s="1">
        <v>43903</v>
      </c>
      <c r="D1666" t="s">
        <v>1113</v>
      </c>
      <c r="E1666" t="s">
        <v>1139</v>
      </c>
      <c r="F1666" t="s">
        <v>1123</v>
      </c>
      <c r="G1666">
        <v>1847</v>
      </c>
      <c r="H1666">
        <v>2</v>
      </c>
      <c r="J1666" s="4" t="s">
        <v>3842</v>
      </c>
      <c r="K1666" s="2">
        <v>1579</v>
      </c>
      <c r="L1666" t="str">
        <f t="shared" si="75"/>
        <v>m2267</v>
      </c>
      <c r="M1666" s="1">
        <f t="shared" si="76"/>
        <v>43869</v>
      </c>
      <c r="N1666" t="str">
        <f t="shared" si="77"/>
        <v>B8804</v>
      </c>
    </row>
    <row r="1667" spans="1:14" hidden="1" x14ac:dyDescent="0.2">
      <c r="A1667" t="s">
        <v>5744</v>
      </c>
      <c r="B1667" t="s">
        <v>846</v>
      </c>
      <c r="C1667" s="1">
        <v>43903</v>
      </c>
      <c r="D1667" t="s">
        <v>1113</v>
      </c>
      <c r="E1667" t="s">
        <v>1139</v>
      </c>
      <c r="F1667" t="s">
        <v>1127</v>
      </c>
      <c r="G1667">
        <v>876</v>
      </c>
      <c r="H1667">
        <v>2</v>
      </c>
      <c r="J1667" s="4" t="s">
        <v>4994</v>
      </c>
      <c r="K1667" s="2">
        <v>1045</v>
      </c>
      <c r="L1667" t="str">
        <f t="shared" ref="L1667:L1730" si="78">VLOOKUP(J1667,$A$2:$B$1781,2,FALSE)</f>
        <v>m2267</v>
      </c>
      <c r="M1667" s="1">
        <f t="shared" ref="M1667:M1730" si="79">VLOOKUP(J1667,$A$1:$C$1781,3,FALSE)</f>
        <v>43890</v>
      </c>
      <c r="N1667" t="str">
        <f t="shared" ref="N1667:N1730" si="80">VLOOKUP(J1667,$A$1:$D$1781,4,FALSE)</f>
        <v>B8802</v>
      </c>
    </row>
    <row r="1668" spans="1:14" hidden="1" x14ac:dyDescent="0.2">
      <c r="A1668" t="s">
        <v>5812</v>
      </c>
      <c r="B1668" t="s">
        <v>845</v>
      </c>
      <c r="C1668" s="1">
        <v>43904</v>
      </c>
      <c r="D1668" t="s">
        <v>1113</v>
      </c>
      <c r="E1668" t="s">
        <v>1139</v>
      </c>
      <c r="F1668" t="s">
        <v>1122</v>
      </c>
      <c r="G1668">
        <v>1426</v>
      </c>
      <c r="H1668">
        <v>2</v>
      </c>
      <c r="J1668" s="4" t="s">
        <v>4520</v>
      </c>
      <c r="K1668" s="2">
        <v>2462</v>
      </c>
      <c r="L1668" t="str">
        <f t="shared" si="78"/>
        <v>m2269</v>
      </c>
      <c r="M1668" s="1">
        <f t="shared" si="79"/>
        <v>43882</v>
      </c>
      <c r="N1668" t="str">
        <f t="shared" si="80"/>
        <v>B8802</v>
      </c>
    </row>
    <row r="1669" spans="1:14" hidden="1" x14ac:dyDescent="0.2">
      <c r="A1669" t="s">
        <v>5908</v>
      </c>
      <c r="B1669" t="s">
        <v>342</v>
      </c>
      <c r="C1669" s="1">
        <v>43906</v>
      </c>
      <c r="D1669" t="s">
        <v>1113</v>
      </c>
      <c r="E1669" t="s">
        <v>1139</v>
      </c>
      <c r="F1669" t="s">
        <v>1127</v>
      </c>
      <c r="G1669">
        <v>2050</v>
      </c>
      <c r="H1669">
        <v>1</v>
      </c>
      <c r="J1669" s="4" t="s">
        <v>4789</v>
      </c>
      <c r="K1669" s="2">
        <v>976</v>
      </c>
      <c r="L1669" t="str">
        <f t="shared" si="78"/>
        <v>m2269</v>
      </c>
      <c r="M1669" s="1">
        <f t="shared" si="79"/>
        <v>43887</v>
      </c>
      <c r="N1669" t="str">
        <f t="shared" si="80"/>
        <v>B8820</v>
      </c>
    </row>
    <row r="1670" spans="1:14" hidden="1" x14ac:dyDescent="0.2">
      <c r="A1670" t="s">
        <v>6083</v>
      </c>
      <c r="B1670" t="s">
        <v>171</v>
      </c>
      <c r="C1670" s="1">
        <v>43909</v>
      </c>
      <c r="D1670" t="s">
        <v>1113</v>
      </c>
      <c r="E1670" t="s">
        <v>1139</v>
      </c>
      <c r="F1670" t="s">
        <v>1123</v>
      </c>
      <c r="G1670">
        <v>2949</v>
      </c>
      <c r="H1670">
        <v>2</v>
      </c>
      <c r="J1670" s="4" t="s">
        <v>5451</v>
      </c>
      <c r="K1670" s="2">
        <v>1161</v>
      </c>
      <c r="L1670" t="str">
        <f t="shared" si="78"/>
        <v>m2269</v>
      </c>
      <c r="M1670" s="1">
        <f t="shared" si="79"/>
        <v>43898</v>
      </c>
      <c r="N1670" t="str">
        <f t="shared" si="80"/>
        <v>B8807</v>
      </c>
    </row>
    <row r="1671" spans="1:14" hidden="1" x14ac:dyDescent="0.2">
      <c r="A1671" t="s">
        <v>6089</v>
      </c>
      <c r="B1671" t="s">
        <v>577</v>
      </c>
      <c r="C1671" s="1">
        <v>43909</v>
      </c>
      <c r="D1671" t="s">
        <v>1113</v>
      </c>
      <c r="E1671" t="s">
        <v>1139</v>
      </c>
      <c r="F1671" t="s">
        <v>1123</v>
      </c>
      <c r="G1671">
        <v>1783</v>
      </c>
      <c r="H1671">
        <v>1</v>
      </c>
      <c r="J1671" s="4" t="s">
        <v>5521</v>
      </c>
      <c r="K1671" s="2">
        <v>459</v>
      </c>
      <c r="L1671" t="str">
        <f t="shared" si="78"/>
        <v>m2270</v>
      </c>
      <c r="M1671" s="1">
        <f t="shared" si="79"/>
        <v>43899</v>
      </c>
      <c r="N1671" t="str">
        <f t="shared" si="80"/>
        <v>B8814</v>
      </c>
    </row>
    <row r="1672" spans="1:14" hidden="1" x14ac:dyDescent="0.2">
      <c r="A1672" t="s">
        <v>6103</v>
      </c>
      <c r="B1672">
        <v>0</v>
      </c>
      <c r="C1672" s="1">
        <v>43910</v>
      </c>
      <c r="D1672" t="s">
        <v>1110</v>
      </c>
      <c r="E1672" t="s">
        <v>1139</v>
      </c>
      <c r="F1672" t="s">
        <v>1128</v>
      </c>
      <c r="G1672">
        <v>1370</v>
      </c>
      <c r="H1672">
        <v>2</v>
      </c>
      <c r="J1672" s="4" t="s">
        <v>3177</v>
      </c>
      <c r="K1672" s="2">
        <v>1194</v>
      </c>
      <c r="L1672" t="str">
        <f t="shared" si="78"/>
        <v>m2272</v>
      </c>
      <c r="M1672" s="1">
        <f t="shared" si="79"/>
        <v>43858</v>
      </c>
      <c r="N1672" t="str">
        <f t="shared" si="80"/>
        <v>B8801</v>
      </c>
    </row>
    <row r="1673" spans="1:14" hidden="1" x14ac:dyDescent="0.2">
      <c r="A1673" t="s">
        <v>6103</v>
      </c>
      <c r="B1673">
        <v>0</v>
      </c>
      <c r="C1673" s="1">
        <v>43910</v>
      </c>
      <c r="D1673" t="s">
        <v>1110</v>
      </c>
      <c r="E1673" t="s">
        <v>1139</v>
      </c>
      <c r="F1673" t="s">
        <v>1130</v>
      </c>
      <c r="G1673">
        <v>2671</v>
      </c>
      <c r="H1673">
        <v>1</v>
      </c>
      <c r="J1673" s="4" t="s">
        <v>2889</v>
      </c>
      <c r="K1673" s="2">
        <v>693</v>
      </c>
      <c r="L1673" t="str">
        <f t="shared" si="78"/>
        <v>m2273</v>
      </c>
      <c r="M1673" s="1">
        <f t="shared" si="79"/>
        <v>43852</v>
      </c>
      <c r="N1673" t="str">
        <f t="shared" si="80"/>
        <v>B8811</v>
      </c>
    </row>
    <row r="1674" spans="1:14" hidden="1" x14ac:dyDescent="0.2">
      <c r="A1674" t="s">
        <v>6103</v>
      </c>
      <c r="B1674">
        <v>0</v>
      </c>
      <c r="C1674" s="1">
        <v>43910</v>
      </c>
      <c r="D1674" t="s">
        <v>1110</v>
      </c>
      <c r="E1674" t="s">
        <v>1139</v>
      </c>
      <c r="F1674" t="s">
        <v>1129</v>
      </c>
      <c r="G1674">
        <v>1200</v>
      </c>
      <c r="H1674">
        <v>1</v>
      </c>
      <c r="J1674" s="4" t="s">
        <v>3039</v>
      </c>
      <c r="K1674" s="2">
        <v>1911</v>
      </c>
      <c r="L1674" t="str">
        <f t="shared" si="78"/>
        <v>m2276</v>
      </c>
      <c r="M1674" s="1">
        <f t="shared" si="79"/>
        <v>43855</v>
      </c>
      <c r="N1674" t="str">
        <f t="shared" si="80"/>
        <v>B8817</v>
      </c>
    </row>
    <row r="1675" spans="1:14" hidden="1" x14ac:dyDescent="0.2">
      <c r="A1675" t="s">
        <v>5952</v>
      </c>
      <c r="B1675">
        <v>0</v>
      </c>
      <c r="C1675" s="1">
        <v>43907</v>
      </c>
      <c r="D1675" t="s">
        <v>1110</v>
      </c>
      <c r="E1675" t="s">
        <v>1139</v>
      </c>
      <c r="F1675" t="s">
        <v>1126</v>
      </c>
      <c r="G1675">
        <v>1914</v>
      </c>
      <c r="H1675">
        <v>1</v>
      </c>
      <c r="J1675" s="4" t="s">
        <v>3986</v>
      </c>
      <c r="K1675" s="2">
        <v>189</v>
      </c>
      <c r="L1675" t="str">
        <f t="shared" si="78"/>
        <v>m2276</v>
      </c>
      <c r="M1675" s="1">
        <f t="shared" si="79"/>
        <v>43872</v>
      </c>
      <c r="N1675" t="str">
        <f t="shared" si="80"/>
        <v>B8801</v>
      </c>
    </row>
    <row r="1676" spans="1:14" hidden="1" x14ac:dyDescent="0.2">
      <c r="A1676" t="s">
        <v>5952</v>
      </c>
      <c r="B1676">
        <v>0</v>
      </c>
      <c r="C1676" s="1">
        <v>43907</v>
      </c>
      <c r="D1676" t="s">
        <v>1110</v>
      </c>
      <c r="E1676" t="s">
        <v>1139</v>
      </c>
      <c r="F1676" t="s">
        <v>1130</v>
      </c>
      <c r="G1676">
        <v>2817</v>
      </c>
      <c r="H1676">
        <v>3</v>
      </c>
      <c r="J1676" s="4" t="s">
        <v>5137</v>
      </c>
      <c r="K1676" s="2">
        <v>534</v>
      </c>
      <c r="L1676" t="str">
        <f t="shared" si="78"/>
        <v>m2277</v>
      </c>
      <c r="M1676" s="1">
        <f t="shared" si="79"/>
        <v>43893</v>
      </c>
      <c r="N1676" t="str">
        <f t="shared" si="80"/>
        <v>B8810</v>
      </c>
    </row>
    <row r="1677" spans="1:14" hidden="1" x14ac:dyDescent="0.2">
      <c r="A1677" t="s">
        <v>5861</v>
      </c>
      <c r="B1677">
        <v>0</v>
      </c>
      <c r="C1677" s="1">
        <v>43905</v>
      </c>
      <c r="D1677" t="s">
        <v>1110</v>
      </c>
      <c r="E1677" t="s">
        <v>1139</v>
      </c>
      <c r="F1677" t="s">
        <v>1128</v>
      </c>
      <c r="G1677">
        <v>825</v>
      </c>
      <c r="H1677">
        <v>1</v>
      </c>
      <c r="J1677" s="4" t="s">
        <v>3787</v>
      </c>
      <c r="K1677" s="2">
        <v>273</v>
      </c>
      <c r="L1677" t="str">
        <f t="shared" si="78"/>
        <v>m2278</v>
      </c>
      <c r="M1677" s="1">
        <f t="shared" si="79"/>
        <v>43868</v>
      </c>
      <c r="N1677" t="str">
        <f t="shared" si="80"/>
        <v>B8807</v>
      </c>
    </row>
    <row r="1678" spans="1:14" hidden="1" x14ac:dyDescent="0.2">
      <c r="A1678" t="s">
        <v>5410</v>
      </c>
      <c r="B1678">
        <v>0</v>
      </c>
      <c r="C1678" s="1">
        <v>43897</v>
      </c>
      <c r="D1678" t="s">
        <v>1110</v>
      </c>
      <c r="E1678" t="s">
        <v>1139</v>
      </c>
      <c r="F1678" t="s">
        <v>1126</v>
      </c>
      <c r="G1678">
        <v>225</v>
      </c>
      <c r="H1678">
        <v>2</v>
      </c>
      <c r="J1678" s="4" t="s">
        <v>6107</v>
      </c>
      <c r="K1678" s="2">
        <v>1140</v>
      </c>
      <c r="L1678" t="str">
        <f t="shared" si="78"/>
        <v>m2279</v>
      </c>
      <c r="M1678" s="1">
        <f t="shared" si="79"/>
        <v>43910</v>
      </c>
      <c r="N1678" t="str">
        <f t="shared" si="80"/>
        <v>B8804</v>
      </c>
    </row>
    <row r="1679" spans="1:14" hidden="1" x14ac:dyDescent="0.2">
      <c r="A1679" t="s">
        <v>5332</v>
      </c>
      <c r="B1679">
        <v>0</v>
      </c>
      <c r="C1679" s="1">
        <v>43896</v>
      </c>
      <c r="D1679" t="s">
        <v>1110</v>
      </c>
      <c r="E1679" t="s">
        <v>1139</v>
      </c>
      <c r="F1679" t="s">
        <v>1129</v>
      </c>
      <c r="G1679">
        <v>930</v>
      </c>
      <c r="H1679">
        <v>2</v>
      </c>
      <c r="J1679" s="4" t="s">
        <v>3777</v>
      </c>
      <c r="K1679" s="2">
        <v>1896</v>
      </c>
      <c r="L1679" t="str">
        <f t="shared" si="78"/>
        <v>m2280</v>
      </c>
      <c r="M1679" s="1">
        <f t="shared" si="79"/>
        <v>43868</v>
      </c>
      <c r="N1679" t="str">
        <f t="shared" si="80"/>
        <v>B8802</v>
      </c>
    </row>
    <row r="1680" spans="1:14" hidden="1" x14ac:dyDescent="0.2">
      <c r="A1680" t="s">
        <v>5332</v>
      </c>
      <c r="B1680">
        <v>0</v>
      </c>
      <c r="C1680" s="1">
        <v>43896</v>
      </c>
      <c r="D1680" t="s">
        <v>1110</v>
      </c>
      <c r="E1680" t="s">
        <v>1139</v>
      </c>
      <c r="F1680" t="s">
        <v>1129</v>
      </c>
      <c r="G1680">
        <v>1654</v>
      </c>
      <c r="H1680">
        <v>1</v>
      </c>
      <c r="J1680" s="4" t="s">
        <v>4744</v>
      </c>
      <c r="K1680" s="2">
        <v>2888</v>
      </c>
      <c r="L1680" t="str">
        <f t="shared" si="78"/>
        <v>m2280</v>
      </c>
      <c r="M1680" s="1">
        <f t="shared" si="79"/>
        <v>43886</v>
      </c>
      <c r="N1680" t="str">
        <f t="shared" si="80"/>
        <v>B8801</v>
      </c>
    </row>
    <row r="1681" spans="1:14" hidden="1" x14ac:dyDescent="0.2">
      <c r="A1681" t="s">
        <v>5124</v>
      </c>
      <c r="B1681">
        <v>0</v>
      </c>
      <c r="C1681" s="1">
        <v>43893</v>
      </c>
      <c r="D1681" t="s">
        <v>1110</v>
      </c>
      <c r="E1681" t="s">
        <v>1139</v>
      </c>
      <c r="F1681" t="s">
        <v>1126</v>
      </c>
      <c r="G1681">
        <v>907</v>
      </c>
      <c r="H1681">
        <v>2</v>
      </c>
      <c r="J1681" s="4" t="s">
        <v>4621</v>
      </c>
      <c r="K1681" s="2">
        <v>1443</v>
      </c>
      <c r="L1681" t="str">
        <f t="shared" si="78"/>
        <v>m2281</v>
      </c>
      <c r="M1681" s="1">
        <f t="shared" si="79"/>
        <v>43884</v>
      </c>
      <c r="N1681" t="str">
        <f t="shared" si="80"/>
        <v>B8802</v>
      </c>
    </row>
    <row r="1682" spans="1:14" hidden="1" x14ac:dyDescent="0.2">
      <c r="A1682" t="s">
        <v>5074</v>
      </c>
      <c r="B1682">
        <v>0</v>
      </c>
      <c r="C1682" s="1">
        <v>43892</v>
      </c>
      <c r="D1682" t="s">
        <v>1110</v>
      </c>
      <c r="E1682" t="s">
        <v>1139</v>
      </c>
      <c r="F1682" t="s">
        <v>1124</v>
      </c>
      <c r="G1682">
        <v>2283</v>
      </c>
      <c r="H1682">
        <v>3</v>
      </c>
      <c r="J1682" s="4" t="s">
        <v>5953</v>
      </c>
      <c r="K1682" s="2">
        <v>2409</v>
      </c>
      <c r="L1682" t="str">
        <f t="shared" si="78"/>
        <v>m2283</v>
      </c>
      <c r="M1682" s="1">
        <f t="shared" si="79"/>
        <v>43907</v>
      </c>
      <c r="N1682" t="str">
        <f t="shared" si="80"/>
        <v>B8811</v>
      </c>
    </row>
    <row r="1683" spans="1:14" hidden="1" x14ac:dyDescent="0.2">
      <c r="A1683" t="s">
        <v>5074</v>
      </c>
      <c r="B1683">
        <v>0</v>
      </c>
      <c r="C1683" s="1">
        <v>43892</v>
      </c>
      <c r="D1683" t="s">
        <v>1110</v>
      </c>
      <c r="E1683" t="s">
        <v>1139</v>
      </c>
      <c r="F1683" t="s">
        <v>1125</v>
      </c>
      <c r="G1683">
        <v>2228</v>
      </c>
      <c r="H1683">
        <v>3</v>
      </c>
      <c r="J1683" s="4" t="s">
        <v>4585</v>
      </c>
      <c r="K1683" s="2">
        <v>2831</v>
      </c>
      <c r="L1683" t="str">
        <f t="shared" si="78"/>
        <v>m2284</v>
      </c>
      <c r="M1683" s="1">
        <f t="shared" si="79"/>
        <v>43883</v>
      </c>
      <c r="N1683" t="str">
        <f t="shared" si="80"/>
        <v>B8802</v>
      </c>
    </row>
    <row r="1684" spans="1:14" hidden="1" x14ac:dyDescent="0.2">
      <c r="A1684" t="s">
        <v>5033</v>
      </c>
      <c r="B1684">
        <v>0</v>
      </c>
      <c r="C1684" s="1">
        <v>43891</v>
      </c>
      <c r="D1684" t="s">
        <v>1110</v>
      </c>
      <c r="E1684" t="s">
        <v>1139</v>
      </c>
      <c r="F1684" t="s">
        <v>1124</v>
      </c>
      <c r="G1684">
        <v>1007</v>
      </c>
      <c r="H1684">
        <v>3</v>
      </c>
      <c r="J1684" s="4" t="s">
        <v>5229</v>
      </c>
      <c r="K1684" s="2">
        <v>2981</v>
      </c>
      <c r="L1684" t="str">
        <f t="shared" si="78"/>
        <v>m2284</v>
      </c>
      <c r="M1684" s="1">
        <f t="shared" si="79"/>
        <v>43894</v>
      </c>
      <c r="N1684" t="str">
        <f t="shared" si="80"/>
        <v>B8806</v>
      </c>
    </row>
    <row r="1685" spans="1:14" hidden="1" x14ac:dyDescent="0.2">
      <c r="A1685" t="s">
        <v>5001</v>
      </c>
      <c r="B1685">
        <v>0</v>
      </c>
      <c r="C1685" s="1">
        <v>43890</v>
      </c>
      <c r="D1685" t="s">
        <v>1110</v>
      </c>
      <c r="E1685" t="s">
        <v>1139</v>
      </c>
      <c r="F1685" t="s">
        <v>1125</v>
      </c>
      <c r="G1685">
        <v>1659</v>
      </c>
      <c r="H1685">
        <v>3</v>
      </c>
      <c r="J1685" s="4" t="s">
        <v>3504</v>
      </c>
      <c r="K1685" s="2">
        <v>2915</v>
      </c>
      <c r="L1685" t="str">
        <f t="shared" si="78"/>
        <v>m2285</v>
      </c>
      <c r="M1685" s="1">
        <f t="shared" si="79"/>
        <v>43864</v>
      </c>
      <c r="N1685" t="str">
        <f t="shared" si="80"/>
        <v>B8806</v>
      </c>
    </row>
    <row r="1686" spans="1:14" hidden="1" x14ac:dyDescent="0.2">
      <c r="A1686" t="s">
        <v>4949</v>
      </c>
      <c r="B1686">
        <v>0</v>
      </c>
      <c r="C1686" s="1">
        <v>43889</v>
      </c>
      <c r="D1686" t="s">
        <v>1110</v>
      </c>
      <c r="E1686" t="s">
        <v>1139</v>
      </c>
      <c r="F1686" t="s">
        <v>1129</v>
      </c>
      <c r="G1686">
        <v>2542</v>
      </c>
      <c r="H1686">
        <v>1</v>
      </c>
      <c r="J1686" s="4" t="s">
        <v>3861</v>
      </c>
      <c r="K1686" s="2">
        <v>1810</v>
      </c>
      <c r="L1686" t="str">
        <f t="shared" si="78"/>
        <v>m2285</v>
      </c>
      <c r="M1686" s="1">
        <f t="shared" si="79"/>
        <v>43870</v>
      </c>
      <c r="N1686" t="str">
        <f t="shared" si="80"/>
        <v>B8806</v>
      </c>
    </row>
    <row r="1687" spans="1:14" hidden="1" x14ac:dyDescent="0.2">
      <c r="A1687" t="s">
        <v>4835</v>
      </c>
      <c r="B1687">
        <v>0</v>
      </c>
      <c r="C1687" s="1">
        <v>43887</v>
      </c>
      <c r="D1687" t="s">
        <v>1110</v>
      </c>
      <c r="E1687" t="s">
        <v>1139</v>
      </c>
      <c r="F1687" t="s">
        <v>1125</v>
      </c>
      <c r="G1687">
        <v>1664</v>
      </c>
      <c r="H1687">
        <v>1</v>
      </c>
      <c r="J1687" s="4" t="s">
        <v>5567</v>
      </c>
      <c r="K1687" s="2">
        <v>1563</v>
      </c>
      <c r="L1687" t="str">
        <f t="shared" si="78"/>
        <v>m2285</v>
      </c>
      <c r="M1687" s="1">
        <f t="shared" si="79"/>
        <v>43900</v>
      </c>
      <c r="N1687" t="str">
        <f t="shared" si="80"/>
        <v>B8812</v>
      </c>
    </row>
    <row r="1688" spans="1:14" hidden="1" x14ac:dyDescent="0.2">
      <c r="A1688" t="s">
        <v>4204</v>
      </c>
      <c r="B1688">
        <v>0</v>
      </c>
      <c r="C1688" s="1">
        <v>43876</v>
      </c>
      <c r="D1688" t="s">
        <v>1110</v>
      </c>
      <c r="E1688" t="s">
        <v>1139</v>
      </c>
      <c r="F1688" t="s">
        <v>1127</v>
      </c>
      <c r="G1688">
        <v>2964</v>
      </c>
      <c r="H1688">
        <v>1</v>
      </c>
      <c r="J1688" s="4" t="s">
        <v>4170</v>
      </c>
      <c r="K1688" s="2">
        <v>2289</v>
      </c>
      <c r="L1688" t="str">
        <f t="shared" si="78"/>
        <v>m2288</v>
      </c>
      <c r="M1688" s="1">
        <f t="shared" si="79"/>
        <v>43876</v>
      </c>
      <c r="N1688" t="str">
        <f t="shared" si="80"/>
        <v>B8802</v>
      </c>
    </row>
    <row r="1689" spans="1:14" hidden="1" x14ac:dyDescent="0.2">
      <c r="A1689" t="s">
        <v>3845</v>
      </c>
      <c r="B1689">
        <v>0</v>
      </c>
      <c r="C1689" s="1">
        <v>43869</v>
      </c>
      <c r="D1689" t="s">
        <v>1110</v>
      </c>
      <c r="E1689" t="s">
        <v>1139</v>
      </c>
      <c r="F1689" t="s">
        <v>1125</v>
      </c>
      <c r="G1689">
        <v>1951</v>
      </c>
      <c r="H1689">
        <v>3</v>
      </c>
      <c r="J1689" s="4" t="s">
        <v>2791</v>
      </c>
      <c r="K1689" s="2">
        <v>1086</v>
      </c>
      <c r="L1689" t="str">
        <f t="shared" si="78"/>
        <v>m2290</v>
      </c>
      <c r="M1689" s="1">
        <f t="shared" si="79"/>
        <v>43850</v>
      </c>
      <c r="N1689" t="str">
        <f t="shared" si="80"/>
        <v>B8805</v>
      </c>
    </row>
    <row r="1690" spans="1:14" hidden="1" x14ac:dyDescent="0.2">
      <c r="A1690" t="s">
        <v>3545</v>
      </c>
      <c r="B1690">
        <v>0</v>
      </c>
      <c r="C1690" s="1">
        <v>43864</v>
      </c>
      <c r="D1690" t="s">
        <v>1110</v>
      </c>
      <c r="E1690" t="s">
        <v>1139</v>
      </c>
      <c r="F1690" t="s">
        <v>1124</v>
      </c>
      <c r="G1690">
        <v>1608</v>
      </c>
      <c r="H1690">
        <v>1</v>
      </c>
      <c r="J1690" s="4" t="s">
        <v>4703</v>
      </c>
      <c r="K1690" s="2">
        <v>2434</v>
      </c>
      <c r="L1690" t="str">
        <f t="shared" si="78"/>
        <v>m2290</v>
      </c>
      <c r="M1690" s="1">
        <f t="shared" si="79"/>
        <v>43885</v>
      </c>
      <c r="N1690" t="str">
        <f t="shared" si="80"/>
        <v>B8801</v>
      </c>
    </row>
    <row r="1691" spans="1:14" hidden="1" x14ac:dyDescent="0.2">
      <c r="A1691" t="s">
        <v>3545</v>
      </c>
      <c r="B1691">
        <v>0</v>
      </c>
      <c r="C1691" s="1">
        <v>43864</v>
      </c>
      <c r="D1691" t="s">
        <v>1110</v>
      </c>
      <c r="E1691" t="s">
        <v>1139</v>
      </c>
      <c r="F1691" t="s">
        <v>1130</v>
      </c>
      <c r="G1691">
        <v>2479</v>
      </c>
      <c r="H1691">
        <v>3</v>
      </c>
      <c r="J1691" s="4" t="s">
        <v>3489</v>
      </c>
      <c r="K1691" s="2">
        <v>663</v>
      </c>
      <c r="L1691" t="str">
        <f t="shared" si="78"/>
        <v>m2291</v>
      </c>
      <c r="M1691" s="1">
        <f t="shared" si="79"/>
        <v>43863</v>
      </c>
      <c r="N1691" t="str">
        <f t="shared" si="80"/>
        <v>B8807</v>
      </c>
    </row>
    <row r="1692" spans="1:14" hidden="1" x14ac:dyDescent="0.2">
      <c r="A1692" t="s">
        <v>3451</v>
      </c>
      <c r="B1692">
        <v>0</v>
      </c>
      <c r="C1692" s="1">
        <v>43863</v>
      </c>
      <c r="D1692" t="s">
        <v>1110</v>
      </c>
      <c r="E1692" t="s">
        <v>1139</v>
      </c>
      <c r="F1692" t="s">
        <v>1130</v>
      </c>
      <c r="G1692">
        <v>1997</v>
      </c>
      <c r="H1692">
        <v>2</v>
      </c>
      <c r="J1692" s="4" t="s">
        <v>4351</v>
      </c>
      <c r="K1692" s="2">
        <v>1877</v>
      </c>
      <c r="L1692" t="str">
        <f t="shared" si="78"/>
        <v>m2291</v>
      </c>
      <c r="M1692" s="1">
        <f t="shared" si="79"/>
        <v>43879</v>
      </c>
      <c r="N1692" t="str">
        <f t="shared" si="80"/>
        <v>B8811</v>
      </c>
    </row>
    <row r="1693" spans="1:14" hidden="1" x14ac:dyDescent="0.2">
      <c r="A1693" t="s">
        <v>2743</v>
      </c>
      <c r="B1693" t="s">
        <v>180</v>
      </c>
      <c r="C1693" s="1">
        <v>43850</v>
      </c>
      <c r="D1693" t="s">
        <v>1110</v>
      </c>
      <c r="E1693" t="s">
        <v>1139</v>
      </c>
      <c r="F1693" t="s">
        <v>1126</v>
      </c>
      <c r="G1693">
        <v>1866</v>
      </c>
      <c r="H1693">
        <v>3</v>
      </c>
      <c r="J1693" s="4" t="s">
        <v>4184</v>
      </c>
      <c r="K1693" s="2">
        <v>2702</v>
      </c>
      <c r="L1693" t="str">
        <f t="shared" si="78"/>
        <v>m2292</v>
      </c>
      <c r="M1693" s="1">
        <f t="shared" si="79"/>
        <v>43876</v>
      </c>
      <c r="N1693" t="str">
        <f t="shared" si="80"/>
        <v>B8806</v>
      </c>
    </row>
    <row r="1694" spans="1:14" hidden="1" x14ac:dyDescent="0.2">
      <c r="A1694" t="s">
        <v>2770</v>
      </c>
      <c r="B1694" t="s">
        <v>750</v>
      </c>
      <c r="C1694" s="1">
        <v>43850</v>
      </c>
      <c r="D1694" t="s">
        <v>1110</v>
      </c>
      <c r="E1694" t="s">
        <v>1139</v>
      </c>
      <c r="F1694" t="s">
        <v>1129</v>
      </c>
      <c r="G1694">
        <v>2929</v>
      </c>
      <c r="H1694">
        <v>2</v>
      </c>
      <c r="J1694" s="4" t="s">
        <v>2911</v>
      </c>
      <c r="K1694" s="2">
        <v>2804</v>
      </c>
      <c r="L1694" t="str">
        <f t="shared" si="78"/>
        <v>m2293</v>
      </c>
      <c r="M1694" s="1">
        <f t="shared" si="79"/>
        <v>43853</v>
      </c>
      <c r="N1694" t="str">
        <f t="shared" si="80"/>
        <v>B8811</v>
      </c>
    </row>
    <row r="1695" spans="1:14" hidden="1" x14ac:dyDescent="0.2">
      <c r="A1695" t="s">
        <v>2771</v>
      </c>
      <c r="B1695" t="s">
        <v>1092</v>
      </c>
      <c r="C1695" s="1">
        <v>43850</v>
      </c>
      <c r="D1695" t="s">
        <v>1110</v>
      </c>
      <c r="E1695" t="s">
        <v>1139</v>
      </c>
      <c r="F1695" t="s">
        <v>1124</v>
      </c>
      <c r="G1695">
        <v>2885</v>
      </c>
      <c r="H1695">
        <v>3</v>
      </c>
      <c r="J1695" s="4" t="s">
        <v>4183</v>
      </c>
      <c r="K1695" s="2">
        <v>2048</v>
      </c>
      <c r="L1695" t="str">
        <f t="shared" si="78"/>
        <v>m2294</v>
      </c>
      <c r="M1695" s="1">
        <f t="shared" si="79"/>
        <v>43876</v>
      </c>
      <c r="N1695" t="str">
        <f t="shared" si="80"/>
        <v>B8807</v>
      </c>
    </row>
    <row r="1696" spans="1:14" hidden="1" x14ac:dyDescent="0.2">
      <c r="A1696" t="s">
        <v>2789</v>
      </c>
      <c r="B1696" t="s">
        <v>52</v>
      </c>
      <c r="C1696" s="1">
        <v>43850</v>
      </c>
      <c r="D1696" t="s">
        <v>1110</v>
      </c>
      <c r="E1696" t="s">
        <v>1139</v>
      </c>
      <c r="F1696" t="s">
        <v>1123</v>
      </c>
      <c r="G1696">
        <v>1402</v>
      </c>
      <c r="H1696">
        <v>1</v>
      </c>
      <c r="J1696" s="4" t="s">
        <v>3029</v>
      </c>
      <c r="K1696" s="2">
        <v>1730</v>
      </c>
      <c r="L1696" t="str">
        <f t="shared" si="78"/>
        <v>m2295</v>
      </c>
      <c r="M1696" s="1">
        <f t="shared" si="79"/>
        <v>43855</v>
      </c>
      <c r="N1696" t="str">
        <f t="shared" si="80"/>
        <v>B8801</v>
      </c>
    </row>
    <row r="1697" spans="1:14" hidden="1" x14ac:dyDescent="0.2">
      <c r="A1697" t="s">
        <v>2792</v>
      </c>
      <c r="B1697" t="s">
        <v>575</v>
      </c>
      <c r="C1697" s="1">
        <v>43851</v>
      </c>
      <c r="D1697" t="s">
        <v>1110</v>
      </c>
      <c r="E1697" t="s">
        <v>1139</v>
      </c>
      <c r="F1697" t="s">
        <v>1124</v>
      </c>
      <c r="G1697">
        <v>2202</v>
      </c>
      <c r="H1697">
        <v>3</v>
      </c>
      <c r="J1697" s="4" t="s">
        <v>4187</v>
      </c>
      <c r="K1697" s="2">
        <v>2991</v>
      </c>
      <c r="L1697" t="str">
        <f t="shared" si="78"/>
        <v>m2298</v>
      </c>
      <c r="M1697" s="1">
        <f t="shared" si="79"/>
        <v>43876</v>
      </c>
      <c r="N1697" t="str">
        <f t="shared" si="80"/>
        <v>B8812</v>
      </c>
    </row>
    <row r="1698" spans="1:14" hidden="1" x14ac:dyDescent="0.2">
      <c r="A1698" t="s">
        <v>2793</v>
      </c>
      <c r="B1698" t="s">
        <v>222</v>
      </c>
      <c r="C1698" s="1">
        <v>43851</v>
      </c>
      <c r="D1698" t="s">
        <v>1110</v>
      </c>
      <c r="E1698" t="s">
        <v>1139</v>
      </c>
      <c r="F1698" t="s">
        <v>1127</v>
      </c>
      <c r="G1698">
        <v>2029</v>
      </c>
      <c r="H1698">
        <v>1</v>
      </c>
      <c r="J1698" s="4" t="s">
        <v>4285</v>
      </c>
      <c r="K1698" s="2">
        <v>2698</v>
      </c>
      <c r="L1698" t="str">
        <f t="shared" si="78"/>
        <v>m2298</v>
      </c>
      <c r="M1698" s="1">
        <f t="shared" si="79"/>
        <v>43878</v>
      </c>
      <c r="N1698" t="str">
        <f t="shared" si="80"/>
        <v>B8805</v>
      </c>
    </row>
    <row r="1699" spans="1:14" hidden="1" x14ac:dyDescent="0.2">
      <c r="A1699" t="s">
        <v>2821</v>
      </c>
      <c r="B1699" t="s">
        <v>554</v>
      </c>
      <c r="C1699" s="1">
        <v>43851</v>
      </c>
      <c r="D1699" t="s">
        <v>1110</v>
      </c>
      <c r="E1699" t="s">
        <v>1139</v>
      </c>
      <c r="F1699" t="s">
        <v>1123</v>
      </c>
      <c r="G1699">
        <v>1998</v>
      </c>
      <c r="H1699">
        <v>3</v>
      </c>
      <c r="J1699" s="4" t="s">
        <v>4514</v>
      </c>
      <c r="K1699" s="2">
        <v>417</v>
      </c>
      <c r="L1699" t="str">
        <f t="shared" si="78"/>
        <v>m2299</v>
      </c>
      <c r="M1699" s="1">
        <f t="shared" si="79"/>
        <v>43882</v>
      </c>
      <c r="N1699" t="str">
        <f t="shared" si="80"/>
        <v>B8801</v>
      </c>
    </row>
    <row r="1700" spans="1:14" hidden="1" x14ac:dyDescent="0.2">
      <c r="A1700" t="s">
        <v>3136</v>
      </c>
      <c r="B1700">
        <v>0</v>
      </c>
      <c r="C1700" s="1">
        <v>43857</v>
      </c>
      <c r="D1700" t="s">
        <v>1110</v>
      </c>
      <c r="E1700" t="s">
        <v>1139</v>
      </c>
      <c r="F1700" t="s">
        <v>1122</v>
      </c>
      <c r="G1700">
        <v>216</v>
      </c>
      <c r="H1700">
        <v>3</v>
      </c>
      <c r="J1700" s="4" t="s">
        <v>5595</v>
      </c>
      <c r="K1700" s="2">
        <v>997</v>
      </c>
      <c r="L1700" t="str">
        <f t="shared" si="78"/>
        <v>m2299</v>
      </c>
      <c r="M1700" s="1">
        <f t="shared" si="79"/>
        <v>43900</v>
      </c>
      <c r="N1700" t="str">
        <f t="shared" si="80"/>
        <v>B8815</v>
      </c>
    </row>
    <row r="1701" spans="1:14" hidden="1" x14ac:dyDescent="0.2">
      <c r="A1701" t="s">
        <v>3008</v>
      </c>
      <c r="B1701">
        <v>0</v>
      </c>
      <c r="C1701" s="1">
        <v>43855</v>
      </c>
      <c r="D1701" t="s">
        <v>1110</v>
      </c>
      <c r="E1701" t="s">
        <v>1139</v>
      </c>
      <c r="F1701" t="s">
        <v>1129</v>
      </c>
      <c r="G1701">
        <v>2620</v>
      </c>
      <c r="H1701">
        <v>2</v>
      </c>
      <c r="J1701" s="4" t="s">
        <v>4730</v>
      </c>
      <c r="K1701" s="2">
        <v>1664</v>
      </c>
      <c r="L1701" t="str">
        <f t="shared" si="78"/>
        <v>m2300</v>
      </c>
      <c r="M1701" s="1">
        <f t="shared" si="79"/>
        <v>43886</v>
      </c>
      <c r="N1701" t="str">
        <f t="shared" si="80"/>
        <v>B8815</v>
      </c>
    </row>
    <row r="1702" spans="1:14" hidden="1" x14ac:dyDescent="0.2">
      <c r="A1702" t="s">
        <v>3008</v>
      </c>
      <c r="B1702">
        <v>0</v>
      </c>
      <c r="C1702" s="1">
        <v>43855</v>
      </c>
      <c r="D1702" t="s">
        <v>1110</v>
      </c>
      <c r="E1702" t="s">
        <v>1139</v>
      </c>
      <c r="F1702" t="s">
        <v>1128</v>
      </c>
      <c r="G1702">
        <v>1595</v>
      </c>
      <c r="H1702">
        <v>1</v>
      </c>
      <c r="J1702" s="4" t="s">
        <v>3441</v>
      </c>
      <c r="K1702" s="2">
        <v>541</v>
      </c>
      <c r="L1702" t="str">
        <f t="shared" si="78"/>
        <v>m2301</v>
      </c>
      <c r="M1702" s="1">
        <f t="shared" si="79"/>
        <v>43862</v>
      </c>
      <c r="N1702" t="str">
        <f t="shared" si="80"/>
        <v>B8806</v>
      </c>
    </row>
    <row r="1703" spans="1:14" hidden="1" x14ac:dyDescent="0.2">
      <c r="A1703" t="s">
        <v>2892</v>
      </c>
      <c r="B1703" t="s">
        <v>875</v>
      </c>
      <c r="C1703" s="1">
        <v>43853</v>
      </c>
      <c r="D1703" t="s">
        <v>1110</v>
      </c>
      <c r="E1703" t="s">
        <v>1139</v>
      </c>
      <c r="F1703" t="s">
        <v>1125</v>
      </c>
      <c r="G1703">
        <v>2727</v>
      </c>
      <c r="H1703">
        <v>2</v>
      </c>
      <c r="J1703" s="4" t="s">
        <v>5382</v>
      </c>
      <c r="K1703" s="2">
        <v>2259</v>
      </c>
      <c r="L1703" t="str">
        <f t="shared" si="78"/>
        <v>m2301</v>
      </c>
      <c r="M1703" s="1">
        <f t="shared" si="79"/>
        <v>43897</v>
      </c>
      <c r="N1703" t="str">
        <f t="shared" si="80"/>
        <v>B8803</v>
      </c>
    </row>
    <row r="1704" spans="1:14" hidden="1" x14ac:dyDescent="0.2">
      <c r="A1704" t="s">
        <v>2932</v>
      </c>
      <c r="B1704" t="s">
        <v>552</v>
      </c>
      <c r="C1704" s="1">
        <v>43853</v>
      </c>
      <c r="D1704" t="s">
        <v>1110</v>
      </c>
      <c r="E1704" t="s">
        <v>1139</v>
      </c>
      <c r="F1704" t="s">
        <v>1128</v>
      </c>
      <c r="G1704">
        <v>239</v>
      </c>
      <c r="H1704">
        <v>1</v>
      </c>
      <c r="J1704" s="4" t="s">
        <v>4506</v>
      </c>
      <c r="K1704" s="2">
        <v>666</v>
      </c>
      <c r="L1704" t="str">
        <f t="shared" si="78"/>
        <v>m2302</v>
      </c>
      <c r="M1704" s="1">
        <f t="shared" si="79"/>
        <v>43882</v>
      </c>
      <c r="N1704" t="str">
        <f t="shared" si="80"/>
        <v>B8801</v>
      </c>
    </row>
    <row r="1705" spans="1:14" hidden="1" x14ac:dyDescent="0.2">
      <c r="A1705" t="s">
        <v>2929</v>
      </c>
      <c r="B1705">
        <v>0</v>
      </c>
      <c r="C1705" s="1">
        <v>43853</v>
      </c>
      <c r="D1705" t="s">
        <v>1110</v>
      </c>
      <c r="E1705" t="s">
        <v>1139</v>
      </c>
      <c r="F1705" t="s">
        <v>1127</v>
      </c>
      <c r="G1705">
        <v>190</v>
      </c>
      <c r="H1705">
        <v>1</v>
      </c>
      <c r="J1705" s="4" t="s">
        <v>4742</v>
      </c>
      <c r="K1705" s="2">
        <v>1344</v>
      </c>
      <c r="L1705" t="str">
        <f t="shared" si="78"/>
        <v>m2302</v>
      </c>
      <c r="M1705" s="1">
        <f t="shared" si="79"/>
        <v>43886</v>
      </c>
      <c r="N1705" t="str">
        <f t="shared" si="80"/>
        <v>B8804</v>
      </c>
    </row>
    <row r="1706" spans="1:14" hidden="1" x14ac:dyDescent="0.2">
      <c r="A1706" t="s">
        <v>2944</v>
      </c>
      <c r="B1706" t="s">
        <v>308</v>
      </c>
      <c r="C1706" s="1">
        <v>43853</v>
      </c>
      <c r="D1706" t="s">
        <v>1110</v>
      </c>
      <c r="E1706" t="s">
        <v>1139</v>
      </c>
      <c r="F1706" t="s">
        <v>1124</v>
      </c>
      <c r="G1706">
        <v>2831</v>
      </c>
      <c r="H1706">
        <v>3</v>
      </c>
      <c r="J1706" s="4" t="s">
        <v>5066</v>
      </c>
      <c r="K1706" s="2">
        <v>2456</v>
      </c>
      <c r="L1706" t="str">
        <f t="shared" si="78"/>
        <v>m2302</v>
      </c>
      <c r="M1706" s="1">
        <f t="shared" si="79"/>
        <v>43892</v>
      </c>
      <c r="N1706" t="str">
        <f t="shared" si="80"/>
        <v>B8805</v>
      </c>
    </row>
    <row r="1707" spans="1:14" hidden="1" x14ac:dyDescent="0.2">
      <c r="A1707" t="s">
        <v>2945</v>
      </c>
      <c r="B1707" t="s">
        <v>904</v>
      </c>
      <c r="C1707" s="1">
        <v>43853</v>
      </c>
      <c r="D1707" t="s">
        <v>1110</v>
      </c>
      <c r="E1707" t="s">
        <v>1139</v>
      </c>
      <c r="F1707" t="s">
        <v>1126</v>
      </c>
      <c r="G1707">
        <v>1920</v>
      </c>
      <c r="H1707">
        <v>2</v>
      </c>
      <c r="J1707" s="4" t="s">
        <v>3688</v>
      </c>
      <c r="K1707" s="2">
        <v>1528</v>
      </c>
      <c r="L1707" t="str">
        <f t="shared" si="78"/>
        <v>m2307</v>
      </c>
      <c r="M1707" s="1">
        <f t="shared" si="79"/>
        <v>43866</v>
      </c>
      <c r="N1707" t="str">
        <f t="shared" si="80"/>
        <v>B8820</v>
      </c>
    </row>
    <row r="1708" spans="1:14" hidden="1" x14ac:dyDescent="0.2">
      <c r="A1708" t="s">
        <v>2949</v>
      </c>
      <c r="B1708" t="s">
        <v>291</v>
      </c>
      <c r="C1708" s="1">
        <v>43854</v>
      </c>
      <c r="D1708" t="s">
        <v>1110</v>
      </c>
      <c r="E1708" t="s">
        <v>1139</v>
      </c>
      <c r="F1708" t="s">
        <v>1130</v>
      </c>
      <c r="G1708">
        <v>535</v>
      </c>
      <c r="H1708">
        <v>3</v>
      </c>
      <c r="J1708" s="4" t="s">
        <v>4002</v>
      </c>
      <c r="K1708" s="2">
        <v>2505</v>
      </c>
      <c r="L1708" t="str">
        <f t="shared" si="78"/>
        <v>m2307</v>
      </c>
      <c r="M1708" s="1">
        <f t="shared" si="79"/>
        <v>43872</v>
      </c>
      <c r="N1708" t="str">
        <f t="shared" si="80"/>
        <v>B8803</v>
      </c>
    </row>
    <row r="1709" spans="1:14" hidden="1" x14ac:dyDescent="0.2">
      <c r="A1709" t="s">
        <v>2957</v>
      </c>
      <c r="B1709" t="s">
        <v>960</v>
      </c>
      <c r="C1709" s="1">
        <v>43854</v>
      </c>
      <c r="D1709" t="s">
        <v>1110</v>
      </c>
      <c r="E1709" t="s">
        <v>1139</v>
      </c>
      <c r="F1709" t="s">
        <v>1125</v>
      </c>
      <c r="G1709">
        <v>1280</v>
      </c>
      <c r="H1709">
        <v>3</v>
      </c>
      <c r="J1709" s="4" t="s">
        <v>4999</v>
      </c>
      <c r="K1709" s="2">
        <v>1033</v>
      </c>
      <c r="L1709" t="str">
        <f t="shared" si="78"/>
        <v>m2309</v>
      </c>
      <c r="M1709" s="1">
        <f t="shared" si="79"/>
        <v>43890</v>
      </c>
      <c r="N1709" t="str">
        <f t="shared" si="80"/>
        <v>B8802</v>
      </c>
    </row>
    <row r="1710" spans="1:14" hidden="1" x14ac:dyDescent="0.2">
      <c r="A1710" t="s">
        <v>2989</v>
      </c>
      <c r="B1710" t="s">
        <v>374</v>
      </c>
      <c r="C1710" s="1">
        <v>43854</v>
      </c>
      <c r="D1710" t="s">
        <v>1110</v>
      </c>
      <c r="E1710" t="s">
        <v>1139</v>
      </c>
      <c r="F1710" t="s">
        <v>1128</v>
      </c>
      <c r="G1710">
        <v>1273</v>
      </c>
      <c r="H1710">
        <v>2</v>
      </c>
      <c r="J1710" s="4" t="s">
        <v>5624</v>
      </c>
      <c r="K1710" s="2">
        <v>1376</v>
      </c>
      <c r="L1710" t="str">
        <f t="shared" si="78"/>
        <v>m2309</v>
      </c>
      <c r="M1710" s="1">
        <f t="shared" si="79"/>
        <v>43901</v>
      </c>
      <c r="N1710" t="str">
        <f t="shared" si="80"/>
        <v>B8802</v>
      </c>
    </row>
    <row r="1711" spans="1:14" hidden="1" x14ac:dyDescent="0.2">
      <c r="A1711" t="s">
        <v>3111</v>
      </c>
      <c r="B1711" t="s">
        <v>1024</v>
      </c>
      <c r="C1711" s="1">
        <v>43856</v>
      </c>
      <c r="D1711" t="s">
        <v>1110</v>
      </c>
      <c r="E1711" t="s">
        <v>1139</v>
      </c>
      <c r="F1711" t="s">
        <v>1124</v>
      </c>
      <c r="G1711">
        <v>839</v>
      </c>
      <c r="H1711">
        <v>3</v>
      </c>
      <c r="J1711" s="4" t="s">
        <v>4269</v>
      </c>
      <c r="K1711" s="2">
        <v>431</v>
      </c>
      <c r="L1711" t="str">
        <f t="shared" si="78"/>
        <v>m2311</v>
      </c>
      <c r="M1711" s="1">
        <f t="shared" si="79"/>
        <v>43878</v>
      </c>
      <c r="N1711" t="str">
        <f t="shared" si="80"/>
        <v>B8814</v>
      </c>
    </row>
    <row r="1712" spans="1:14" hidden="1" x14ac:dyDescent="0.2">
      <c r="A1712" t="s">
        <v>3114</v>
      </c>
      <c r="B1712" t="s">
        <v>896</v>
      </c>
      <c r="C1712" s="1">
        <v>43856</v>
      </c>
      <c r="D1712" t="s">
        <v>1110</v>
      </c>
      <c r="E1712" t="s">
        <v>1139</v>
      </c>
      <c r="F1712" t="s">
        <v>1125</v>
      </c>
      <c r="G1712">
        <v>987</v>
      </c>
      <c r="H1712">
        <v>1</v>
      </c>
      <c r="J1712" s="4" t="s">
        <v>4370</v>
      </c>
      <c r="K1712" s="2">
        <v>687</v>
      </c>
      <c r="L1712" t="str">
        <f t="shared" si="78"/>
        <v>m2311</v>
      </c>
      <c r="M1712" s="1">
        <f t="shared" si="79"/>
        <v>43879</v>
      </c>
      <c r="N1712" t="str">
        <f t="shared" si="80"/>
        <v>B8806</v>
      </c>
    </row>
    <row r="1713" spans="1:14" hidden="1" x14ac:dyDescent="0.2">
      <c r="A1713" t="s">
        <v>3239</v>
      </c>
      <c r="B1713" t="s">
        <v>492</v>
      </c>
      <c r="C1713" s="1">
        <v>43859</v>
      </c>
      <c r="D1713" t="s">
        <v>1110</v>
      </c>
      <c r="E1713" t="s">
        <v>1139</v>
      </c>
      <c r="F1713" t="s">
        <v>1126</v>
      </c>
      <c r="G1713">
        <v>1697</v>
      </c>
      <c r="H1713">
        <v>2</v>
      </c>
      <c r="J1713" s="4" t="s">
        <v>4342</v>
      </c>
      <c r="K1713" s="2">
        <v>216</v>
      </c>
      <c r="L1713" t="str">
        <f t="shared" si="78"/>
        <v>m2313</v>
      </c>
      <c r="M1713" s="1">
        <f t="shared" si="79"/>
        <v>43879</v>
      </c>
      <c r="N1713" t="str">
        <f t="shared" si="80"/>
        <v>B8805</v>
      </c>
    </row>
    <row r="1714" spans="1:14" hidden="1" x14ac:dyDescent="0.2">
      <c r="A1714" t="s">
        <v>3255</v>
      </c>
      <c r="B1714" t="s">
        <v>455</v>
      </c>
      <c r="C1714" s="1">
        <v>43859</v>
      </c>
      <c r="D1714" t="s">
        <v>1110</v>
      </c>
      <c r="E1714" t="s">
        <v>1139</v>
      </c>
      <c r="F1714" t="s">
        <v>1122</v>
      </c>
      <c r="G1714">
        <v>1665</v>
      </c>
      <c r="H1714">
        <v>1</v>
      </c>
      <c r="J1714" s="4" t="s">
        <v>5853</v>
      </c>
      <c r="K1714" s="2">
        <v>304</v>
      </c>
      <c r="L1714" t="str">
        <f t="shared" si="78"/>
        <v>m2314</v>
      </c>
      <c r="M1714" s="1">
        <f t="shared" si="79"/>
        <v>43905</v>
      </c>
      <c r="N1714" t="str">
        <f t="shared" si="80"/>
        <v>B8818</v>
      </c>
    </row>
    <row r="1715" spans="1:14" hidden="1" x14ac:dyDescent="0.2">
      <c r="A1715" t="s">
        <v>3274</v>
      </c>
      <c r="B1715" t="s">
        <v>663</v>
      </c>
      <c r="C1715" s="1">
        <v>43859</v>
      </c>
      <c r="D1715" t="s">
        <v>1110</v>
      </c>
      <c r="E1715" t="s">
        <v>1139</v>
      </c>
      <c r="F1715" t="s">
        <v>1125</v>
      </c>
      <c r="G1715">
        <v>915</v>
      </c>
      <c r="H1715">
        <v>1</v>
      </c>
      <c r="J1715" s="4" t="s">
        <v>3537</v>
      </c>
      <c r="K1715" s="2">
        <v>1564</v>
      </c>
      <c r="L1715" t="str">
        <f t="shared" si="78"/>
        <v>m2315</v>
      </c>
      <c r="M1715" s="1">
        <f t="shared" si="79"/>
        <v>43864</v>
      </c>
      <c r="N1715" t="str">
        <f t="shared" si="80"/>
        <v>B8817</v>
      </c>
    </row>
    <row r="1716" spans="1:14" hidden="1" x14ac:dyDescent="0.2">
      <c r="A1716" t="s">
        <v>3318</v>
      </c>
      <c r="B1716" t="s">
        <v>703</v>
      </c>
      <c r="C1716" s="1">
        <v>43860</v>
      </c>
      <c r="D1716" t="s">
        <v>1110</v>
      </c>
      <c r="E1716" t="s">
        <v>1139</v>
      </c>
      <c r="F1716" t="s">
        <v>1122</v>
      </c>
      <c r="G1716">
        <v>1373</v>
      </c>
      <c r="H1716">
        <v>2</v>
      </c>
      <c r="J1716" s="4" t="s">
        <v>4145</v>
      </c>
      <c r="K1716" s="2">
        <v>1017</v>
      </c>
      <c r="L1716" t="str">
        <f t="shared" si="78"/>
        <v>m2315</v>
      </c>
      <c r="M1716" s="1">
        <f t="shared" si="79"/>
        <v>43875</v>
      </c>
      <c r="N1716" t="str">
        <f t="shared" si="80"/>
        <v>B8817</v>
      </c>
    </row>
    <row r="1717" spans="1:14" hidden="1" x14ac:dyDescent="0.2">
      <c r="A1717" t="s">
        <v>3371</v>
      </c>
      <c r="B1717" t="s">
        <v>467</v>
      </c>
      <c r="C1717" s="1">
        <v>43861</v>
      </c>
      <c r="D1717" t="s">
        <v>1110</v>
      </c>
      <c r="E1717" t="s">
        <v>1139</v>
      </c>
      <c r="F1717" t="s">
        <v>1123</v>
      </c>
      <c r="G1717">
        <v>344</v>
      </c>
      <c r="H1717">
        <v>2</v>
      </c>
      <c r="J1717" s="4" t="s">
        <v>5856</v>
      </c>
      <c r="K1717" s="2">
        <v>1232</v>
      </c>
      <c r="L1717" t="str">
        <f t="shared" si="78"/>
        <v>m2316</v>
      </c>
      <c r="M1717" s="1">
        <f t="shared" si="79"/>
        <v>43905</v>
      </c>
      <c r="N1717" t="str">
        <f t="shared" si="80"/>
        <v>B8810</v>
      </c>
    </row>
    <row r="1718" spans="1:14" hidden="1" x14ac:dyDescent="0.2">
      <c r="A1718" t="s">
        <v>3381</v>
      </c>
      <c r="B1718" t="s">
        <v>434</v>
      </c>
      <c r="C1718" s="1">
        <v>43861</v>
      </c>
      <c r="D1718" t="s">
        <v>1110</v>
      </c>
      <c r="E1718" t="s">
        <v>1139</v>
      </c>
      <c r="F1718" t="s">
        <v>1122</v>
      </c>
      <c r="G1718">
        <v>2044</v>
      </c>
      <c r="H1718">
        <v>3</v>
      </c>
      <c r="J1718" s="4" t="s">
        <v>3269</v>
      </c>
      <c r="K1718" s="2">
        <v>977</v>
      </c>
      <c r="L1718" t="str">
        <f t="shared" si="78"/>
        <v>m2318</v>
      </c>
      <c r="M1718" s="1">
        <f t="shared" si="79"/>
        <v>43859</v>
      </c>
      <c r="N1718" t="str">
        <f t="shared" si="80"/>
        <v>B8819</v>
      </c>
    </row>
    <row r="1719" spans="1:14" hidden="1" x14ac:dyDescent="0.2">
      <c r="A1719" t="s">
        <v>3371</v>
      </c>
      <c r="B1719" t="s">
        <v>467</v>
      </c>
      <c r="C1719" s="1">
        <v>43861</v>
      </c>
      <c r="D1719" t="s">
        <v>1110</v>
      </c>
      <c r="E1719" t="s">
        <v>1139</v>
      </c>
      <c r="F1719" t="s">
        <v>1130</v>
      </c>
      <c r="G1719">
        <v>2111</v>
      </c>
      <c r="H1719">
        <v>2</v>
      </c>
      <c r="J1719" s="4" t="s">
        <v>4324</v>
      </c>
      <c r="K1719" s="2">
        <v>1138</v>
      </c>
      <c r="L1719" t="str">
        <f t="shared" si="78"/>
        <v>m2319</v>
      </c>
      <c r="M1719" s="1">
        <f t="shared" si="79"/>
        <v>43879</v>
      </c>
      <c r="N1719" t="str">
        <f t="shared" si="80"/>
        <v>B8819</v>
      </c>
    </row>
    <row r="1720" spans="1:14" hidden="1" x14ac:dyDescent="0.2">
      <c r="A1720" t="s">
        <v>3403</v>
      </c>
      <c r="B1720" t="s">
        <v>531</v>
      </c>
      <c r="C1720" s="1">
        <v>43862</v>
      </c>
      <c r="D1720" t="s">
        <v>1110</v>
      </c>
      <c r="E1720" t="s">
        <v>1139</v>
      </c>
      <c r="F1720" t="s">
        <v>1127</v>
      </c>
      <c r="G1720">
        <v>464</v>
      </c>
      <c r="H1720">
        <v>2</v>
      </c>
      <c r="J1720" s="4" t="s">
        <v>2778</v>
      </c>
      <c r="K1720" s="2">
        <v>755</v>
      </c>
      <c r="L1720" t="str">
        <f t="shared" si="78"/>
        <v>m2325</v>
      </c>
      <c r="M1720" s="1">
        <f t="shared" si="79"/>
        <v>43850</v>
      </c>
      <c r="N1720" t="str">
        <f t="shared" si="80"/>
        <v>B8817</v>
      </c>
    </row>
    <row r="1721" spans="1:14" hidden="1" x14ac:dyDescent="0.2">
      <c r="A1721" t="s">
        <v>3419</v>
      </c>
      <c r="B1721" t="s">
        <v>42</v>
      </c>
      <c r="C1721" s="1">
        <v>43862</v>
      </c>
      <c r="D1721" t="s">
        <v>1110</v>
      </c>
      <c r="E1721" t="s">
        <v>1139</v>
      </c>
      <c r="F1721" t="s">
        <v>1125</v>
      </c>
      <c r="G1721">
        <v>2525</v>
      </c>
      <c r="H1721">
        <v>3</v>
      </c>
      <c r="J1721" s="4" t="s">
        <v>4410</v>
      </c>
      <c r="K1721" s="2">
        <v>2203</v>
      </c>
      <c r="L1721" t="str">
        <f t="shared" si="78"/>
        <v>m2327</v>
      </c>
      <c r="M1721" s="1">
        <f t="shared" si="79"/>
        <v>43880</v>
      </c>
      <c r="N1721" t="str">
        <f t="shared" si="80"/>
        <v>B8804</v>
      </c>
    </row>
    <row r="1722" spans="1:14" hidden="1" x14ac:dyDescent="0.2">
      <c r="A1722" t="s">
        <v>3538</v>
      </c>
      <c r="B1722" t="s">
        <v>1022</v>
      </c>
      <c r="C1722" s="1">
        <v>43864</v>
      </c>
      <c r="D1722" t="s">
        <v>1110</v>
      </c>
      <c r="E1722" t="s">
        <v>1139</v>
      </c>
      <c r="F1722" t="s">
        <v>1127</v>
      </c>
      <c r="G1722">
        <v>1185</v>
      </c>
      <c r="H1722">
        <v>2</v>
      </c>
      <c r="J1722" s="4" t="s">
        <v>5152</v>
      </c>
      <c r="K1722" s="2">
        <v>196</v>
      </c>
      <c r="L1722" t="str">
        <f t="shared" si="78"/>
        <v>m2327</v>
      </c>
      <c r="M1722" s="1">
        <f t="shared" si="79"/>
        <v>43893</v>
      </c>
      <c r="N1722" t="str">
        <f t="shared" si="80"/>
        <v>B8816</v>
      </c>
    </row>
    <row r="1723" spans="1:14" hidden="1" x14ac:dyDescent="0.2">
      <c r="A1723" t="s">
        <v>3591</v>
      </c>
      <c r="B1723" t="s">
        <v>887</v>
      </c>
      <c r="C1723" s="1">
        <v>43865</v>
      </c>
      <c r="D1723" t="s">
        <v>1110</v>
      </c>
      <c r="E1723" t="s">
        <v>1139</v>
      </c>
      <c r="F1723" t="s">
        <v>1130</v>
      </c>
      <c r="G1723">
        <v>208</v>
      </c>
      <c r="H1723">
        <v>1</v>
      </c>
      <c r="J1723" s="4" t="s">
        <v>5946</v>
      </c>
      <c r="K1723" s="2">
        <v>1728</v>
      </c>
      <c r="L1723" t="str">
        <f t="shared" si="78"/>
        <v>m2329</v>
      </c>
      <c r="M1723" s="1">
        <f t="shared" si="79"/>
        <v>43907</v>
      </c>
      <c r="N1723" t="str">
        <f t="shared" si="80"/>
        <v>B8820</v>
      </c>
    </row>
    <row r="1724" spans="1:14" hidden="1" x14ac:dyDescent="0.2">
      <c r="A1724" t="s">
        <v>3607</v>
      </c>
      <c r="B1724" t="s">
        <v>830</v>
      </c>
      <c r="C1724" s="1">
        <v>43865</v>
      </c>
      <c r="D1724" t="s">
        <v>1110</v>
      </c>
      <c r="E1724" t="s">
        <v>1139</v>
      </c>
      <c r="F1724" t="s">
        <v>1126</v>
      </c>
      <c r="G1724">
        <v>741</v>
      </c>
      <c r="H1724">
        <v>1</v>
      </c>
      <c r="J1724" s="4" t="s">
        <v>3891</v>
      </c>
      <c r="K1724" s="2">
        <v>329</v>
      </c>
      <c r="L1724" t="str">
        <f t="shared" si="78"/>
        <v>m2330</v>
      </c>
      <c r="M1724" s="1">
        <f t="shared" si="79"/>
        <v>43870</v>
      </c>
      <c r="N1724" t="str">
        <f t="shared" si="80"/>
        <v>B8803</v>
      </c>
    </row>
    <row r="1725" spans="1:14" hidden="1" x14ac:dyDescent="0.2">
      <c r="A1725" t="s">
        <v>3631</v>
      </c>
      <c r="B1725" t="s">
        <v>766</v>
      </c>
      <c r="C1725" s="1">
        <v>43866</v>
      </c>
      <c r="D1725" t="s">
        <v>1110</v>
      </c>
      <c r="E1725" t="s">
        <v>1139</v>
      </c>
      <c r="F1725" t="s">
        <v>1122</v>
      </c>
      <c r="G1725">
        <v>1880</v>
      </c>
      <c r="H1725">
        <v>3</v>
      </c>
      <c r="J1725" s="4" t="s">
        <v>4082</v>
      </c>
      <c r="K1725" s="2">
        <v>1505</v>
      </c>
      <c r="L1725" t="str">
        <f t="shared" si="78"/>
        <v>m2332</v>
      </c>
      <c r="M1725" s="1">
        <f t="shared" si="79"/>
        <v>43874</v>
      </c>
      <c r="N1725" t="str">
        <f t="shared" si="80"/>
        <v>B8812</v>
      </c>
    </row>
    <row r="1726" spans="1:14" hidden="1" x14ac:dyDescent="0.2">
      <c r="A1726" t="s">
        <v>3646</v>
      </c>
      <c r="B1726" t="s">
        <v>940</v>
      </c>
      <c r="C1726" s="1">
        <v>43866</v>
      </c>
      <c r="D1726" t="s">
        <v>1110</v>
      </c>
      <c r="E1726" t="s">
        <v>1139</v>
      </c>
      <c r="F1726" t="s">
        <v>1126</v>
      </c>
      <c r="G1726">
        <v>1264</v>
      </c>
      <c r="H1726">
        <v>2</v>
      </c>
      <c r="J1726" s="4" t="s">
        <v>4612</v>
      </c>
      <c r="K1726" s="2">
        <v>2293</v>
      </c>
      <c r="L1726" t="str">
        <f t="shared" si="78"/>
        <v>m2332</v>
      </c>
      <c r="M1726" s="1">
        <f t="shared" si="79"/>
        <v>43883</v>
      </c>
      <c r="N1726" t="str">
        <f t="shared" si="80"/>
        <v>B8806</v>
      </c>
    </row>
    <row r="1727" spans="1:14" hidden="1" x14ac:dyDescent="0.2">
      <c r="A1727" t="s">
        <v>3648</v>
      </c>
      <c r="B1727" t="s">
        <v>44</v>
      </c>
      <c r="C1727" s="1">
        <v>43866</v>
      </c>
      <c r="D1727" t="s">
        <v>1110</v>
      </c>
      <c r="E1727" t="s">
        <v>1139</v>
      </c>
      <c r="F1727" t="s">
        <v>1126</v>
      </c>
      <c r="G1727">
        <v>2425</v>
      </c>
      <c r="H1727">
        <v>1</v>
      </c>
      <c r="J1727" s="4" t="s">
        <v>3288</v>
      </c>
      <c r="K1727" s="2">
        <v>2171</v>
      </c>
      <c r="L1727" t="str">
        <f t="shared" si="78"/>
        <v>m2333</v>
      </c>
      <c r="M1727" s="1">
        <f t="shared" si="79"/>
        <v>43859</v>
      </c>
      <c r="N1727" t="str">
        <f t="shared" si="80"/>
        <v>B8811</v>
      </c>
    </row>
    <row r="1728" spans="1:14" hidden="1" x14ac:dyDescent="0.2">
      <c r="A1728" t="s">
        <v>3688</v>
      </c>
      <c r="B1728" t="s">
        <v>1036</v>
      </c>
      <c r="C1728" s="1">
        <v>43866</v>
      </c>
      <c r="D1728" t="s">
        <v>1110</v>
      </c>
      <c r="E1728" t="s">
        <v>1139</v>
      </c>
      <c r="F1728" t="s">
        <v>1124</v>
      </c>
      <c r="G1728">
        <v>1528</v>
      </c>
      <c r="H1728">
        <v>1</v>
      </c>
      <c r="J1728" s="4" t="s">
        <v>3209</v>
      </c>
      <c r="K1728" s="2">
        <v>2566</v>
      </c>
      <c r="L1728" t="str">
        <f t="shared" si="78"/>
        <v>m2335</v>
      </c>
      <c r="M1728" s="1">
        <f t="shared" si="79"/>
        <v>43858</v>
      </c>
      <c r="N1728" t="str">
        <f t="shared" si="80"/>
        <v>B8817</v>
      </c>
    </row>
    <row r="1729" spans="1:14" hidden="1" x14ac:dyDescent="0.2">
      <c r="A1729" t="s">
        <v>3798</v>
      </c>
      <c r="B1729" t="s">
        <v>763</v>
      </c>
      <c r="C1729" s="1">
        <v>43868</v>
      </c>
      <c r="D1729" t="s">
        <v>1110</v>
      </c>
      <c r="E1729" t="s">
        <v>1139</v>
      </c>
      <c r="F1729" t="s">
        <v>1125</v>
      </c>
      <c r="G1729">
        <v>913</v>
      </c>
      <c r="H1729">
        <v>3</v>
      </c>
      <c r="J1729" s="4" t="s">
        <v>3318</v>
      </c>
      <c r="K1729" s="2">
        <v>1373</v>
      </c>
      <c r="L1729" t="str">
        <f t="shared" si="78"/>
        <v>m2335</v>
      </c>
      <c r="M1729" s="1">
        <f t="shared" si="79"/>
        <v>43860</v>
      </c>
      <c r="N1729" t="str">
        <f t="shared" si="80"/>
        <v>B8820</v>
      </c>
    </row>
    <row r="1730" spans="1:14" hidden="1" x14ac:dyDescent="0.2">
      <c r="A1730" t="s">
        <v>3808</v>
      </c>
      <c r="B1730" t="s">
        <v>1054</v>
      </c>
      <c r="C1730" s="1">
        <v>43869</v>
      </c>
      <c r="D1730" t="s">
        <v>1110</v>
      </c>
      <c r="E1730" t="s">
        <v>1139</v>
      </c>
      <c r="F1730" t="s">
        <v>1125</v>
      </c>
      <c r="G1730">
        <v>943</v>
      </c>
      <c r="H1730">
        <v>3</v>
      </c>
      <c r="J1730" s="4" t="s">
        <v>5194</v>
      </c>
      <c r="K1730" s="2">
        <v>1568</v>
      </c>
      <c r="L1730" t="str">
        <f t="shared" si="78"/>
        <v>m2335</v>
      </c>
      <c r="M1730" s="1">
        <f t="shared" si="79"/>
        <v>43894</v>
      </c>
      <c r="N1730" t="str">
        <f t="shared" si="80"/>
        <v>B8806</v>
      </c>
    </row>
    <row r="1731" spans="1:14" hidden="1" x14ac:dyDescent="0.2">
      <c r="A1731" t="s">
        <v>3825</v>
      </c>
      <c r="B1731" t="s">
        <v>69</v>
      </c>
      <c r="C1731" s="1">
        <v>43869</v>
      </c>
      <c r="D1731" t="s">
        <v>1110</v>
      </c>
      <c r="E1731" t="s">
        <v>1139</v>
      </c>
      <c r="F1731" t="s">
        <v>1124</v>
      </c>
      <c r="G1731">
        <v>1775</v>
      </c>
      <c r="H1731">
        <v>2</v>
      </c>
      <c r="J1731" s="4" t="s">
        <v>5248</v>
      </c>
      <c r="K1731" s="2">
        <v>1619</v>
      </c>
      <c r="L1731" t="str">
        <f t="shared" ref="L1731:L1746" si="81">VLOOKUP(J1731,$A$2:$B$1781,2,FALSE)</f>
        <v>m2336</v>
      </c>
      <c r="M1731" s="1">
        <f t="shared" ref="M1731:M1746" si="82">VLOOKUP(J1731,$A$1:$C$1781,3,FALSE)</f>
        <v>43895</v>
      </c>
      <c r="N1731" t="str">
        <f t="shared" ref="N1731:N1746" si="83">VLOOKUP(J1731,$A$1:$D$1781,4,FALSE)</f>
        <v>B8819</v>
      </c>
    </row>
    <row r="1732" spans="1:14" hidden="1" x14ac:dyDescent="0.2">
      <c r="A1732" t="s">
        <v>3973</v>
      </c>
      <c r="B1732" t="s">
        <v>104</v>
      </c>
      <c r="C1732" s="1">
        <v>43872</v>
      </c>
      <c r="D1732" t="s">
        <v>1110</v>
      </c>
      <c r="E1732" t="s">
        <v>1139</v>
      </c>
      <c r="F1732" t="s">
        <v>1123</v>
      </c>
      <c r="G1732">
        <v>932</v>
      </c>
      <c r="H1732">
        <v>1</v>
      </c>
      <c r="J1732" s="4" t="s">
        <v>4308</v>
      </c>
      <c r="K1732" s="2">
        <v>2192</v>
      </c>
      <c r="L1732" t="str">
        <f t="shared" si="81"/>
        <v>m2337</v>
      </c>
      <c r="M1732" s="1">
        <f t="shared" si="82"/>
        <v>43878</v>
      </c>
      <c r="N1732" t="str">
        <f t="shared" si="83"/>
        <v>B8805</v>
      </c>
    </row>
    <row r="1733" spans="1:14" hidden="1" x14ac:dyDescent="0.2">
      <c r="A1733" t="s">
        <v>4037</v>
      </c>
      <c r="B1733" t="s">
        <v>736</v>
      </c>
      <c r="C1733" s="1">
        <v>43873</v>
      </c>
      <c r="D1733" t="s">
        <v>1110</v>
      </c>
      <c r="E1733" t="s">
        <v>1139</v>
      </c>
      <c r="F1733" t="s">
        <v>1126</v>
      </c>
      <c r="G1733">
        <v>2433</v>
      </c>
      <c r="H1733">
        <v>3</v>
      </c>
      <c r="J1733" s="4" t="s">
        <v>4439</v>
      </c>
      <c r="K1733" s="2">
        <v>2022</v>
      </c>
      <c r="L1733" t="str">
        <f t="shared" si="81"/>
        <v>m2337</v>
      </c>
      <c r="M1733" s="1">
        <f t="shared" si="82"/>
        <v>43881</v>
      </c>
      <c r="N1733" t="str">
        <f t="shared" si="83"/>
        <v>B8815</v>
      </c>
    </row>
    <row r="1734" spans="1:14" hidden="1" x14ac:dyDescent="0.2">
      <c r="A1734" t="s">
        <v>4057</v>
      </c>
      <c r="B1734" t="s">
        <v>321</v>
      </c>
      <c r="C1734" s="1">
        <v>43873</v>
      </c>
      <c r="D1734" t="s">
        <v>1110</v>
      </c>
      <c r="E1734" t="s">
        <v>1139</v>
      </c>
      <c r="F1734" t="s">
        <v>1124</v>
      </c>
      <c r="G1734">
        <v>1978</v>
      </c>
      <c r="H1734">
        <v>3</v>
      </c>
      <c r="J1734" s="4" t="s">
        <v>4601</v>
      </c>
      <c r="K1734" s="2">
        <v>261</v>
      </c>
      <c r="L1734" t="str">
        <f t="shared" si="81"/>
        <v>m2337</v>
      </c>
      <c r="M1734" s="1">
        <f t="shared" si="82"/>
        <v>43883</v>
      </c>
      <c r="N1734" t="str">
        <f t="shared" si="83"/>
        <v>B8818</v>
      </c>
    </row>
    <row r="1735" spans="1:14" hidden="1" x14ac:dyDescent="0.2">
      <c r="A1735" t="s">
        <v>4062</v>
      </c>
      <c r="B1735" t="s">
        <v>16</v>
      </c>
      <c r="C1735" s="1">
        <v>43873</v>
      </c>
      <c r="D1735" t="s">
        <v>1110</v>
      </c>
      <c r="E1735" t="s">
        <v>1139</v>
      </c>
      <c r="F1735" t="s">
        <v>1122</v>
      </c>
      <c r="G1735">
        <v>1967</v>
      </c>
      <c r="H1735">
        <v>2</v>
      </c>
      <c r="J1735" s="4" t="s">
        <v>4996</v>
      </c>
      <c r="K1735" s="2">
        <v>192</v>
      </c>
      <c r="L1735" t="str">
        <f t="shared" si="81"/>
        <v>m2337</v>
      </c>
      <c r="M1735" s="1">
        <f t="shared" si="82"/>
        <v>43890</v>
      </c>
      <c r="N1735" t="str">
        <f t="shared" si="83"/>
        <v>B8804</v>
      </c>
    </row>
    <row r="1736" spans="1:14" hidden="1" x14ac:dyDescent="0.2">
      <c r="A1736" t="s">
        <v>4106</v>
      </c>
      <c r="B1736" t="s">
        <v>632</v>
      </c>
      <c r="C1736" s="1">
        <v>43874</v>
      </c>
      <c r="D1736" t="s">
        <v>1110</v>
      </c>
      <c r="E1736" t="s">
        <v>1139</v>
      </c>
      <c r="F1736" t="s">
        <v>1126</v>
      </c>
      <c r="G1736">
        <v>1323</v>
      </c>
      <c r="H1736">
        <v>2</v>
      </c>
      <c r="J1736" s="4" t="s">
        <v>5236</v>
      </c>
      <c r="K1736" s="2">
        <v>537</v>
      </c>
      <c r="L1736" t="str">
        <f t="shared" si="81"/>
        <v>m2339</v>
      </c>
      <c r="M1736" s="1">
        <f t="shared" si="82"/>
        <v>43894</v>
      </c>
      <c r="N1736" t="str">
        <f t="shared" si="83"/>
        <v>B8815</v>
      </c>
    </row>
    <row r="1737" spans="1:14" hidden="1" x14ac:dyDescent="0.2">
      <c r="A1737" t="s">
        <v>4165</v>
      </c>
      <c r="B1737" t="s">
        <v>465</v>
      </c>
      <c r="C1737" s="1">
        <v>43875</v>
      </c>
      <c r="D1737" t="s">
        <v>1110</v>
      </c>
      <c r="E1737" t="s">
        <v>1139</v>
      </c>
      <c r="F1737" t="s">
        <v>1123</v>
      </c>
      <c r="G1737">
        <v>195</v>
      </c>
      <c r="H1737">
        <v>1</v>
      </c>
      <c r="J1737" s="4" t="s">
        <v>5633</v>
      </c>
      <c r="K1737" s="2">
        <v>2521</v>
      </c>
      <c r="L1737" t="str">
        <f t="shared" si="81"/>
        <v>m2339</v>
      </c>
      <c r="M1737" s="1">
        <f t="shared" si="82"/>
        <v>43901</v>
      </c>
      <c r="N1737" t="str">
        <f t="shared" si="83"/>
        <v>B8803</v>
      </c>
    </row>
    <row r="1738" spans="1:14" hidden="1" x14ac:dyDescent="0.2">
      <c r="A1738" t="s">
        <v>4213</v>
      </c>
      <c r="B1738" t="s">
        <v>726</v>
      </c>
      <c r="C1738" s="1">
        <v>43876</v>
      </c>
      <c r="D1738" t="s">
        <v>1110</v>
      </c>
      <c r="E1738" t="s">
        <v>1139</v>
      </c>
      <c r="F1738" t="s">
        <v>1126</v>
      </c>
      <c r="G1738">
        <v>2919</v>
      </c>
      <c r="H1738">
        <v>1</v>
      </c>
      <c r="J1738" s="4" t="s">
        <v>5405</v>
      </c>
      <c r="K1738" s="2">
        <v>1856</v>
      </c>
      <c r="L1738" t="str">
        <f t="shared" si="81"/>
        <v>m2341</v>
      </c>
      <c r="M1738" s="1">
        <f t="shared" si="82"/>
        <v>43897</v>
      </c>
      <c r="N1738" t="str">
        <f t="shared" si="83"/>
        <v>B8817</v>
      </c>
    </row>
    <row r="1739" spans="1:14" hidden="1" x14ac:dyDescent="0.2">
      <c r="A1739" t="s">
        <v>4267</v>
      </c>
      <c r="B1739" t="s">
        <v>590</v>
      </c>
      <c r="C1739" s="1">
        <v>43878</v>
      </c>
      <c r="D1739" t="s">
        <v>1110</v>
      </c>
      <c r="E1739" t="s">
        <v>1139</v>
      </c>
      <c r="F1739" t="s">
        <v>1128</v>
      </c>
      <c r="G1739">
        <v>2777</v>
      </c>
      <c r="H1739">
        <v>2</v>
      </c>
      <c r="J1739" s="4" t="s">
        <v>5780</v>
      </c>
      <c r="K1739" s="2">
        <v>2255</v>
      </c>
      <c r="L1739" t="str">
        <f t="shared" si="81"/>
        <v>m2342</v>
      </c>
      <c r="M1739" s="1">
        <f t="shared" si="82"/>
        <v>43904</v>
      </c>
      <c r="N1739" t="str">
        <f t="shared" si="83"/>
        <v>B8808</v>
      </c>
    </row>
    <row r="1740" spans="1:14" hidden="1" x14ac:dyDescent="0.2">
      <c r="A1740" t="s">
        <v>4321</v>
      </c>
      <c r="B1740" t="s">
        <v>241</v>
      </c>
      <c r="C1740" s="1">
        <v>43879</v>
      </c>
      <c r="D1740" t="s">
        <v>1110</v>
      </c>
      <c r="E1740" t="s">
        <v>1139</v>
      </c>
      <c r="F1740" t="s">
        <v>1128</v>
      </c>
      <c r="G1740">
        <v>1596</v>
      </c>
      <c r="H1740">
        <v>2</v>
      </c>
      <c r="J1740" s="4" t="s">
        <v>4927</v>
      </c>
      <c r="K1740" s="2">
        <v>2290</v>
      </c>
      <c r="L1740" t="str">
        <f t="shared" si="81"/>
        <v>m2343</v>
      </c>
      <c r="M1740" s="1">
        <f t="shared" si="82"/>
        <v>43889</v>
      </c>
      <c r="N1740" t="str">
        <f t="shared" si="83"/>
        <v>B8818</v>
      </c>
    </row>
    <row r="1741" spans="1:14" hidden="1" x14ac:dyDescent="0.2">
      <c r="A1741" t="s">
        <v>4368</v>
      </c>
      <c r="B1741" t="s">
        <v>114</v>
      </c>
      <c r="C1741" s="1">
        <v>43879</v>
      </c>
      <c r="D1741" t="s">
        <v>1110</v>
      </c>
      <c r="E1741" t="s">
        <v>1139</v>
      </c>
      <c r="F1741" t="s">
        <v>1125</v>
      </c>
      <c r="G1741">
        <v>2824</v>
      </c>
      <c r="H1741">
        <v>2</v>
      </c>
      <c r="J1741" s="4" t="s">
        <v>3702</v>
      </c>
      <c r="K1741" s="2">
        <v>360</v>
      </c>
      <c r="L1741" t="str">
        <f t="shared" si="81"/>
        <v>m2344</v>
      </c>
      <c r="M1741" s="1">
        <f t="shared" si="82"/>
        <v>43867</v>
      </c>
      <c r="N1741" t="str">
        <f t="shared" si="83"/>
        <v>B8809</v>
      </c>
    </row>
    <row r="1742" spans="1:14" hidden="1" x14ac:dyDescent="0.2">
      <c r="A1742" t="s">
        <v>4375</v>
      </c>
      <c r="B1742" t="s">
        <v>27</v>
      </c>
      <c r="C1742" s="1">
        <v>43879</v>
      </c>
      <c r="D1742" t="s">
        <v>1110</v>
      </c>
      <c r="E1742" t="s">
        <v>1139</v>
      </c>
      <c r="F1742" t="s">
        <v>1127</v>
      </c>
      <c r="G1742">
        <v>2728</v>
      </c>
      <c r="H1742">
        <v>2</v>
      </c>
      <c r="J1742" s="4" t="s">
        <v>4886</v>
      </c>
      <c r="K1742" s="2">
        <v>690</v>
      </c>
      <c r="L1742" t="str">
        <f t="shared" si="81"/>
        <v>m2344</v>
      </c>
      <c r="M1742" s="1">
        <f t="shared" si="82"/>
        <v>43888</v>
      </c>
      <c r="N1742" t="str">
        <f t="shared" si="83"/>
        <v>B8813</v>
      </c>
    </row>
    <row r="1743" spans="1:14" hidden="1" x14ac:dyDescent="0.2">
      <c r="A1743" t="s">
        <v>4400</v>
      </c>
      <c r="B1743" t="s">
        <v>773</v>
      </c>
      <c r="C1743" s="1">
        <v>43880</v>
      </c>
      <c r="D1743" t="s">
        <v>1110</v>
      </c>
      <c r="E1743" t="s">
        <v>1139</v>
      </c>
      <c r="F1743" t="s">
        <v>1129</v>
      </c>
      <c r="G1743">
        <v>2982</v>
      </c>
      <c r="H1743">
        <v>3</v>
      </c>
      <c r="J1743" s="4" t="s">
        <v>5185</v>
      </c>
      <c r="K1743" s="2">
        <v>2954</v>
      </c>
      <c r="L1743" t="str">
        <f t="shared" si="81"/>
        <v>m2347</v>
      </c>
      <c r="M1743" s="1">
        <f t="shared" si="82"/>
        <v>43894</v>
      </c>
      <c r="N1743" t="str">
        <f t="shared" si="83"/>
        <v>B8808</v>
      </c>
    </row>
    <row r="1744" spans="1:14" hidden="1" x14ac:dyDescent="0.2">
      <c r="A1744" t="s">
        <v>4449</v>
      </c>
      <c r="B1744" t="s">
        <v>760</v>
      </c>
      <c r="C1744" s="1">
        <v>43881</v>
      </c>
      <c r="D1744" t="s">
        <v>1110</v>
      </c>
      <c r="E1744" t="s">
        <v>1139</v>
      </c>
      <c r="F1744" t="s">
        <v>1122</v>
      </c>
      <c r="G1744">
        <v>1686</v>
      </c>
      <c r="H1744">
        <v>3</v>
      </c>
      <c r="J1744" s="4" t="s">
        <v>5351</v>
      </c>
      <c r="K1744" s="2">
        <v>2112</v>
      </c>
      <c r="L1744" t="str">
        <f t="shared" si="81"/>
        <v>m2347</v>
      </c>
      <c r="M1744" s="1">
        <f t="shared" si="82"/>
        <v>43896</v>
      </c>
      <c r="N1744" t="str">
        <f t="shared" si="83"/>
        <v>B8802</v>
      </c>
    </row>
    <row r="1745" spans="1:14" hidden="1" x14ac:dyDescent="0.2">
      <c r="A1745" t="s">
        <v>4637</v>
      </c>
      <c r="B1745" t="s">
        <v>108</v>
      </c>
      <c r="C1745" s="1">
        <v>43884</v>
      </c>
      <c r="D1745" t="s">
        <v>1110</v>
      </c>
      <c r="E1745" t="s">
        <v>1139</v>
      </c>
      <c r="F1745" t="s">
        <v>1127</v>
      </c>
      <c r="G1745">
        <v>694</v>
      </c>
      <c r="H1745">
        <v>1</v>
      </c>
      <c r="J1745" s="4" t="s">
        <v>5857</v>
      </c>
      <c r="K1745" s="2">
        <v>1539</v>
      </c>
      <c r="L1745" t="str">
        <f t="shared" si="81"/>
        <v>m2347</v>
      </c>
      <c r="M1745" s="1">
        <f t="shared" si="82"/>
        <v>43905</v>
      </c>
      <c r="N1745" t="str">
        <f t="shared" si="83"/>
        <v>B8805</v>
      </c>
    </row>
    <row r="1746" spans="1:14" hidden="1" x14ac:dyDescent="0.2">
      <c r="A1746" t="s">
        <v>4664</v>
      </c>
      <c r="B1746" t="s">
        <v>853</v>
      </c>
      <c r="C1746" s="1">
        <v>43884</v>
      </c>
      <c r="D1746" t="s">
        <v>1110</v>
      </c>
      <c r="E1746" t="s">
        <v>1139</v>
      </c>
      <c r="F1746" t="s">
        <v>1125</v>
      </c>
      <c r="G1746">
        <v>2028</v>
      </c>
      <c r="H1746">
        <v>2</v>
      </c>
      <c r="J1746" s="4" t="s">
        <v>1132</v>
      </c>
      <c r="K1746" s="2">
        <v>2835608</v>
      </c>
      <c r="L1746" t="e">
        <f t="shared" si="81"/>
        <v>#N/A</v>
      </c>
      <c r="M1746" s="1" t="e">
        <f t="shared" si="82"/>
        <v>#N/A</v>
      </c>
      <c r="N1746" t="e">
        <f t="shared" si="83"/>
        <v>#N/A</v>
      </c>
    </row>
    <row r="1747" spans="1:14" hidden="1" x14ac:dyDescent="0.2">
      <c r="A1747" t="s">
        <v>4666</v>
      </c>
      <c r="B1747" t="s">
        <v>213</v>
      </c>
      <c r="C1747" s="1">
        <v>43884</v>
      </c>
      <c r="D1747" t="s">
        <v>1110</v>
      </c>
      <c r="E1747" t="s">
        <v>1139</v>
      </c>
      <c r="F1747" t="s">
        <v>1125</v>
      </c>
      <c r="G1747">
        <v>301</v>
      </c>
      <c r="H1747">
        <v>1</v>
      </c>
    </row>
    <row r="1748" spans="1:14" hidden="1" x14ac:dyDescent="0.2">
      <c r="A1748" t="s">
        <v>4749</v>
      </c>
      <c r="B1748" t="s">
        <v>371</v>
      </c>
      <c r="C1748" s="1">
        <v>43886</v>
      </c>
      <c r="D1748" t="s">
        <v>1110</v>
      </c>
      <c r="E1748" t="s">
        <v>1139</v>
      </c>
      <c r="F1748" t="s">
        <v>1129</v>
      </c>
      <c r="G1748">
        <v>2557</v>
      </c>
      <c r="H1748">
        <v>2</v>
      </c>
    </row>
    <row r="1749" spans="1:14" hidden="1" x14ac:dyDescent="0.2">
      <c r="A1749" t="s">
        <v>4789</v>
      </c>
      <c r="B1749" t="s">
        <v>578</v>
      </c>
      <c r="C1749" s="1">
        <v>43887</v>
      </c>
      <c r="D1749" t="s">
        <v>1110</v>
      </c>
      <c r="E1749" t="s">
        <v>1139</v>
      </c>
      <c r="F1749" t="s">
        <v>1128</v>
      </c>
      <c r="G1749">
        <v>976</v>
      </c>
      <c r="H1749">
        <v>2</v>
      </c>
    </row>
    <row r="1750" spans="1:14" hidden="1" x14ac:dyDescent="0.2">
      <c r="A1750" t="s">
        <v>4933</v>
      </c>
      <c r="B1750" t="s">
        <v>593</v>
      </c>
      <c r="C1750" s="1">
        <v>43889</v>
      </c>
      <c r="D1750" t="s">
        <v>1110</v>
      </c>
      <c r="E1750" t="s">
        <v>1139</v>
      </c>
      <c r="F1750" t="s">
        <v>1128</v>
      </c>
      <c r="G1750">
        <v>2627</v>
      </c>
      <c r="H1750">
        <v>1</v>
      </c>
    </row>
    <row r="1751" spans="1:14" hidden="1" x14ac:dyDescent="0.2">
      <c r="A1751" t="s">
        <v>4940</v>
      </c>
      <c r="B1751" t="s">
        <v>159</v>
      </c>
      <c r="C1751" s="1">
        <v>43889</v>
      </c>
      <c r="D1751" t="s">
        <v>1110</v>
      </c>
      <c r="E1751" t="s">
        <v>1139</v>
      </c>
      <c r="F1751" t="s">
        <v>1130</v>
      </c>
      <c r="G1751">
        <v>993</v>
      </c>
      <c r="H1751">
        <v>2</v>
      </c>
    </row>
    <row r="1752" spans="1:14" hidden="1" x14ac:dyDescent="0.2">
      <c r="A1752" t="s">
        <v>4964</v>
      </c>
      <c r="B1752" t="s">
        <v>324</v>
      </c>
      <c r="C1752" s="1">
        <v>43890</v>
      </c>
      <c r="D1752" t="s">
        <v>1110</v>
      </c>
      <c r="E1752" t="s">
        <v>1139</v>
      </c>
      <c r="F1752" t="s">
        <v>1128</v>
      </c>
      <c r="G1752">
        <v>2878</v>
      </c>
      <c r="H1752">
        <v>1</v>
      </c>
    </row>
    <row r="1753" spans="1:14" hidden="1" x14ac:dyDescent="0.2">
      <c r="A1753" t="s">
        <v>4965</v>
      </c>
      <c r="B1753" t="s">
        <v>588</v>
      </c>
      <c r="C1753" s="1">
        <v>43890</v>
      </c>
      <c r="D1753" t="s">
        <v>1110</v>
      </c>
      <c r="E1753" t="s">
        <v>1139</v>
      </c>
      <c r="F1753" t="s">
        <v>1129</v>
      </c>
      <c r="G1753">
        <v>1405</v>
      </c>
      <c r="H1753">
        <v>1</v>
      </c>
    </row>
    <row r="1754" spans="1:14" hidden="1" x14ac:dyDescent="0.2">
      <c r="A1754" t="s">
        <v>5013</v>
      </c>
      <c r="B1754" t="s">
        <v>326</v>
      </c>
      <c r="C1754" s="1">
        <v>43891</v>
      </c>
      <c r="D1754" t="s">
        <v>1110</v>
      </c>
      <c r="E1754" t="s">
        <v>1139</v>
      </c>
      <c r="F1754" t="s">
        <v>1130</v>
      </c>
      <c r="G1754">
        <v>2373</v>
      </c>
      <c r="H1754">
        <v>2</v>
      </c>
    </row>
    <row r="1755" spans="1:14" hidden="1" x14ac:dyDescent="0.2">
      <c r="A1755" t="s">
        <v>5016</v>
      </c>
      <c r="B1755" t="s">
        <v>1059</v>
      </c>
      <c r="C1755" s="1">
        <v>43891</v>
      </c>
      <c r="D1755" t="s">
        <v>1110</v>
      </c>
      <c r="E1755" t="s">
        <v>1139</v>
      </c>
      <c r="F1755" t="s">
        <v>1129</v>
      </c>
      <c r="G1755">
        <v>894</v>
      </c>
      <c r="H1755">
        <v>3</v>
      </c>
    </row>
    <row r="1756" spans="1:14" hidden="1" x14ac:dyDescent="0.2">
      <c r="A1756" t="s">
        <v>5023</v>
      </c>
      <c r="B1756" t="s">
        <v>101</v>
      </c>
      <c r="C1756" s="1">
        <v>43891</v>
      </c>
      <c r="D1756" t="s">
        <v>1110</v>
      </c>
      <c r="E1756" t="s">
        <v>1139</v>
      </c>
      <c r="F1756" t="s">
        <v>1130</v>
      </c>
      <c r="G1756">
        <v>589</v>
      </c>
      <c r="H1756">
        <v>1</v>
      </c>
    </row>
    <row r="1757" spans="1:14" hidden="1" x14ac:dyDescent="0.2">
      <c r="A1757" t="s">
        <v>5062</v>
      </c>
      <c r="B1757" t="s">
        <v>370</v>
      </c>
      <c r="C1757" s="1">
        <v>43892</v>
      </c>
      <c r="D1757" t="s">
        <v>1110</v>
      </c>
      <c r="E1757" t="s">
        <v>1139</v>
      </c>
      <c r="F1757" t="s">
        <v>1130</v>
      </c>
      <c r="G1757">
        <v>504</v>
      </c>
      <c r="H1757">
        <v>2</v>
      </c>
    </row>
    <row r="1758" spans="1:14" hidden="1" x14ac:dyDescent="0.2">
      <c r="A1758" t="s">
        <v>5073</v>
      </c>
      <c r="B1758" t="s">
        <v>655</v>
      </c>
      <c r="C1758" s="1">
        <v>43892</v>
      </c>
      <c r="D1758" t="s">
        <v>1110</v>
      </c>
      <c r="E1758" t="s">
        <v>1139</v>
      </c>
      <c r="F1758" t="s">
        <v>1124</v>
      </c>
      <c r="G1758">
        <v>232</v>
      </c>
      <c r="H1758">
        <v>3</v>
      </c>
    </row>
    <row r="1759" spans="1:14" hidden="1" x14ac:dyDescent="0.2">
      <c r="A1759" t="s">
        <v>5131</v>
      </c>
      <c r="B1759" t="s">
        <v>125</v>
      </c>
      <c r="C1759" s="1">
        <v>43893</v>
      </c>
      <c r="D1759" t="s">
        <v>1110</v>
      </c>
      <c r="E1759" t="s">
        <v>1139</v>
      </c>
      <c r="F1759" t="s">
        <v>1122</v>
      </c>
      <c r="G1759">
        <v>224</v>
      </c>
      <c r="H1759">
        <v>2</v>
      </c>
    </row>
    <row r="1760" spans="1:14" hidden="1" x14ac:dyDescent="0.2">
      <c r="A1760" t="s">
        <v>5279</v>
      </c>
      <c r="B1760" t="s">
        <v>451</v>
      </c>
      <c r="C1760" s="1">
        <v>43895</v>
      </c>
      <c r="D1760" t="s">
        <v>1110</v>
      </c>
      <c r="E1760" t="s">
        <v>1139</v>
      </c>
      <c r="F1760" t="s">
        <v>1128</v>
      </c>
      <c r="G1760">
        <v>2289</v>
      </c>
      <c r="H1760">
        <v>3</v>
      </c>
    </row>
    <row r="1761" spans="1:8" hidden="1" x14ac:dyDescent="0.2">
      <c r="A1761" t="s">
        <v>5358</v>
      </c>
      <c r="B1761" t="s">
        <v>687</v>
      </c>
      <c r="C1761" s="1">
        <v>43896</v>
      </c>
      <c r="D1761" t="s">
        <v>1110</v>
      </c>
      <c r="E1761" t="s">
        <v>1139</v>
      </c>
      <c r="F1761" t="s">
        <v>1124</v>
      </c>
      <c r="G1761">
        <v>535</v>
      </c>
      <c r="H1761">
        <v>1</v>
      </c>
    </row>
    <row r="1762" spans="1:8" hidden="1" x14ac:dyDescent="0.2">
      <c r="A1762" t="s">
        <v>5387</v>
      </c>
      <c r="B1762" t="s">
        <v>556</v>
      </c>
      <c r="C1762" s="1">
        <v>43897</v>
      </c>
      <c r="D1762" t="s">
        <v>1110</v>
      </c>
      <c r="E1762" t="s">
        <v>1139</v>
      </c>
      <c r="F1762" t="s">
        <v>1130</v>
      </c>
      <c r="G1762">
        <v>1870</v>
      </c>
      <c r="H1762">
        <v>1</v>
      </c>
    </row>
    <row r="1763" spans="1:8" hidden="1" x14ac:dyDescent="0.2">
      <c r="A1763" t="s">
        <v>5436</v>
      </c>
      <c r="B1763" t="s">
        <v>834</v>
      </c>
      <c r="C1763" s="1">
        <v>43898</v>
      </c>
      <c r="D1763" t="s">
        <v>1110</v>
      </c>
      <c r="E1763" t="s">
        <v>1139</v>
      </c>
      <c r="F1763" t="s">
        <v>1129</v>
      </c>
      <c r="G1763">
        <v>2704</v>
      </c>
      <c r="H1763">
        <v>2</v>
      </c>
    </row>
    <row r="1764" spans="1:8" hidden="1" x14ac:dyDescent="0.2">
      <c r="A1764" t="s">
        <v>5562</v>
      </c>
      <c r="B1764" t="s">
        <v>867</v>
      </c>
      <c r="C1764" s="1">
        <v>43900</v>
      </c>
      <c r="D1764" t="s">
        <v>1110</v>
      </c>
      <c r="E1764" t="s">
        <v>1139</v>
      </c>
      <c r="F1764" t="s">
        <v>1129</v>
      </c>
      <c r="G1764">
        <v>383</v>
      </c>
      <c r="H1764">
        <v>3</v>
      </c>
    </row>
    <row r="1765" spans="1:8" hidden="1" x14ac:dyDescent="0.2">
      <c r="A1765" t="s">
        <v>5638</v>
      </c>
      <c r="B1765" t="s">
        <v>184</v>
      </c>
      <c r="C1765" s="1">
        <v>43901</v>
      </c>
      <c r="D1765" t="s">
        <v>1110</v>
      </c>
      <c r="E1765" t="s">
        <v>1139</v>
      </c>
      <c r="F1765" t="s">
        <v>1123</v>
      </c>
      <c r="G1765">
        <v>1483</v>
      </c>
      <c r="H1765">
        <v>3</v>
      </c>
    </row>
    <row r="1766" spans="1:8" hidden="1" x14ac:dyDescent="0.2">
      <c r="A1766" t="s">
        <v>5733</v>
      </c>
      <c r="B1766" t="s">
        <v>284</v>
      </c>
      <c r="C1766" s="1">
        <v>43903</v>
      </c>
      <c r="D1766" t="s">
        <v>1110</v>
      </c>
      <c r="E1766" t="s">
        <v>1139</v>
      </c>
      <c r="F1766" t="s">
        <v>1124</v>
      </c>
      <c r="G1766">
        <v>2269</v>
      </c>
      <c r="H1766">
        <v>2</v>
      </c>
    </row>
    <row r="1767" spans="1:8" hidden="1" x14ac:dyDescent="0.2">
      <c r="A1767" t="s">
        <v>5795</v>
      </c>
      <c r="B1767" t="s">
        <v>475</v>
      </c>
      <c r="C1767" s="1">
        <v>43904</v>
      </c>
      <c r="D1767" t="s">
        <v>1110</v>
      </c>
      <c r="E1767" t="s">
        <v>1139</v>
      </c>
      <c r="F1767" t="s">
        <v>1125</v>
      </c>
      <c r="G1767">
        <v>2087</v>
      </c>
      <c r="H1767">
        <v>1</v>
      </c>
    </row>
    <row r="1768" spans="1:8" hidden="1" x14ac:dyDescent="0.2">
      <c r="A1768" t="s">
        <v>5817</v>
      </c>
      <c r="B1768" t="s">
        <v>899</v>
      </c>
      <c r="C1768" s="1">
        <v>43905</v>
      </c>
      <c r="D1768" t="s">
        <v>1110</v>
      </c>
      <c r="E1768" t="s">
        <v>1139</v>
      </c>
      <c r="F1768" t="s">
        <v>1130</v>
      </c>
      <c r="G1768">
        <v>2450</v>
      </c>
      <c r="H1768">
        <v>1</v>
      </c>
    </row>
    <row r="1769" spans="1:8" hidden="1" x14ac:dyDescent="0.2">
      <c r="A1769" t="s">
        <v>5836</v>
      </c>
      <c r="B1769" t="s">
        <v>723</v>
      </c>
      <c r="C1769" s="1">
        <v>43905</v>
      </c>
      <c r="D1769" t="s">
        <v>1110</v>
      </c>
      <c r="E1769" t="s">
        <v>1139</v>
      </c>
      <c r="F1769" t="s">
        <v>1130</v>
      </c>
      <c r="G1769">
        <v>2067</v>
      </c>
      <c r="H1769">
        <v>3</v>
      </c>
    </row>
    <row r="1770" spans="1:8" hidden="1" x14ac:dyDescent="0.2">
      <c r="A1770" t="s">
        <v>5946</v>
      </c>
      <c r="B1770" t="s">
        <v>889</v>
      </c>
      <c r="C1770" s="1">
        <v>43907</v>
      </c>
      <c r="D1770" t="s">
        <v>1110</v>
      </c>
      <c r="E1770" t="s">
        <v>1139</v>
      </c>
      <c r="F1770" t="s">
        <v>1124</v>
      </c>
      <c r="G1770">
        <v>1728</v>
      </c>
      <c r="H1770">
        <v>3</v>
      </c>
    </row>
    <row r="1771" spans="1:8" hidden="1" x14ac:dyDescent="0.2">
      <c r="A1771" t="s">
        <v>5948</v>
      </c>
      <c r="B1771" t="s">
        <v>222</v>
      </c>
      <c r="C1771" s="1">
        <v>43907</v>
      </c>
      <c r="D1771" t="s">
        <v>1110</v>
      </c>
      <c r="E1771" t="s">
        <v>1139</v>
      </c>
      <c r="F1771" t="s">
        <v>1128</v>
      </c>
      <c r="G1771">
        <v>2542</v>
      </c>
      <c r="H1771">
        <v>1</v>
      </c>
    </row>
    <row r="1772" spans="1:8" hidden="1" x14ac:dyDescent="0.2">
      <c r="A1772" t="s">
        <v>5989</v>
      </c>
      <c r="B1772" t="s">
        <v>603</v>
      </c>
      <c r="C1772" s="1">
        <v>43908</v>
      </c>
      <c r="D1772" t="s">
        <v>1110</v>
      </c>
      <c r="E1772" t="s">
        <v>1139</v>
      </c>
      <c r="F1772" t="s">
        <v>1129</v>
      </c>
      <c r="G1772">
        <v>1497</v>
      </c>
      <c r="H1772">
        <v>2</v>
      </c>
    </row>
    <row r="1773" spans="1:8" hidden="1" x14ac:dyDescent="0.2">
      <c r="A1773" t="s">
        <v>6014</v>
      </c>
      <c r="B1773" t="s">
        <v>887</v>
      </c>
      <c r="C1773" s="1">
        <v>43908</v>
      </c>
      <c r="D1773" t="s">
        <v>1110</v>
      </c>
      <c r="E1773" t="s">
        <v>1139</v>
      </c>
      <c r="F1773" t="s">
        <v>1124</v>
      </c>
      <c r="G1773">
        <v>2532</v>
      </c>
      <c r="H1773">
        <v>3</v>
      </c>
    </row>
    <row r="1774" spans="1:8" hidden="1" x14ac:dyDescent="0.2">
      <c r="A1774" t="s">
        <v>6023</v>
      </c>
      <c r="B1774" t="s">
        <v>860</v>
      </c>
      <c r="C1774" s="1">
        <v>43908</v>
      </c>
      <c r="D1774" t="s">
        <v>1110</v>
      </c>
      <c r="E1774" t="s">
        <v>1139</v>
      </c>
      <c r="F1774" t="s">
        <v>1125</v>
      </c>
      <c r="G1774">
        <v>990</v>
      </c>
      <c r="H1774">
        <v>3</v>
      </c>
    </row>
    <row r="1775" spans="1:8" hidden="1" x14ac:dyDescent="0.2">
      <c r="A1775" t="s">
        <v>6038</v>
      </c>
      <c r="B1775" t="s">
        <v>666</v>
      </c>
      <c r="C1775" s="1">
        <v>43909</v>
      </c>
      <c r="D1775" t="s">
        <v>1110</v>
      </c>
      <c r="E1775" t="s">
        <v>1139</v>
      </c>
      <c r="F1775" t="s">
        <v>1124</v>
      </c>
      <c r="G1775">
        <v>2491</v>
      </c>
      <c r="H1775">
        <v>3</v>
      </c>
    </row>
    <row r="1776" spans="1:8" hidden="1" x14ac:dyDescent="0.2">
      <c r="A1776" t="s">
        <v>6050</v>
      </c>
      <c r="B1776" t="s">
        <v>361</v>
      </c>
      <c r="C1776" s="1">
        <v>43909</v>
      </c>
      <c r="D1776" t="s">
        <v>1110</v>
      </c>
      <c r="E1776" t="s">
        <v>1139</v>
      </c>
      <c r="F1776" t="s">
        <v>1126</v>
      </c>
      <c r="G1776">
        <v>2814</v>
      </c>
      <c r="H1776">
        <v>1</v>
      </c>
    </row>
    <row r="1777" spans="1:8" hidden="1" x14ac:dyDescent="0.2">
      <c r="A1777" t="s">
        <v>6054</v>
      </c>
      <c r="B1777" t="s">
        <v>734</v>
      </c>
      <c r="C1777" s="1">
        <v>43909</v>
      </c>
      <c r="D1777" t="s">
        <v>1110</v>
      </c>
      <c r="E1777" t="s">
        <v>1139</v>
      </c>
      <c r="F1777" t="s">
        <v>1125</v>
      </c>
      <c r="G1777">
        <v>2422</v>
      </c>
      <c r="H1777">
        <v>3</v>
      </c>
    </row>
    <row r="1778" spans="1:8" hidden="1" x14ac:dyDescent="0.2">
      <c r="A1778" t="s">
        <v>6076</v>
      </c>
      <c r="B1778" t="s">
        <v>295</v>
      </c>
      <c r="C1778" s="1">
        <v>43909</v>
      </c>
      <c r="D1778" t="s">
        <v>1110</v>
      </c>
      <c r="E1778" t="s">
        <v>1139</v>
      </c>
      <c r="F1778" t="s">
        <v>1122</v>
      </c>
      <c r="G1778">
        <v>1164</v>
      </c>
      <c r="H1778">
        <v>2</v>
      </c>
    </row>
    <row r="1779" spans="1:8" hidden="1" x14ac:dyDescent="0.2">
      <c r="A1779" t="s">
        <v>6091</v>
      </c>
      <c r="B1779" t="s">
        <v>119</v>
      </c>
      <c r="C1779" s="1">
        <v>43909</v>
      </c>
      <c r="D1779" t="s">
        <v>1110</v>
      </c>
      <c r="E1779" t="s">
        <v>1139</v>
      </c>
      <c r="F1779" t="s">
        <v>1128</v>
      </c>
      <c r="G1779">
        <v>896</v>
      </c>
      <c r="H1779">
        <v>2</v>
      </c>
    </row>
    <row r="1780" spans="1:8" hidden="1" x14ac:dyDescent="0.2">
      <c r="A1780" t="s">
        <v>6099</v>
      </c>
      <c r="B1780" t="s">
        <v>900</v>
      </c>
      <c r="C1780" s="1">
        <v>43909</v>
      </c>
      <c r="D1780" t="s">
        <v>1110</v>
      </c>
      <c r="E1780" t="s">
        <v>1139</v>
      </c>
      <c r="F1780" t="s">
        <v>1126</v>
      </c>
      <c r="G1780">
        <v>1280</v>
      </c>
      <c r="H1780">
        <v>1</v>
      </c>
    </row>
    <row r="1781" spans="1:8" hidden="1" x14ac:dyDescent="0.2">
      <c r="A1781" t="s">
        <v>6154</v>
      </c>
      <c r="B1781" t="s">
        <v>818</v>
      </c>
      <c r="C1781" s="1">
        <v>43910</v>
      </c>
      <c r="D1781" t="s">
        <v>1110</v>
      </c>
      <c r="E1781" t="s">
        <v>1139</v>
      </c>
      <c r="F1781" t="s">
        <v>1129</v>
      </c>
      <c r="G1781">
        <v>258</v>
      </c>
      <c r="H1781">
        <v>3</v>
      </c>
    </row>
  </sheetData>
  <autoFilter ref="A1:H1781" xr:uid="{3801FE00-FA84-461B-BBFA-4844448B7099}">
    <filterColumn colId="1">
      <filters>
        <filter val="m1048"/>
        <filter val="m1058"/>
        <filter val="m1114"/>
        <filter val="m1117"/>
        <filter val="m1131"/>
        <filter val="m1167"/>
        <filter val="m1179"/>
        <filter val="m1207"/>
        <filter val="m1235"/>
        <filter val="m1296"/>
        <filter val="m1299"/>
        <filter val="m1329"/>
        <filter val="m1331"/>
        <filter val="m1339"/>
        <filter val="m1340"/>
        <filter val="m1345"/>
        <filter val="m1360"/>
        <filter val="m1364"/>
        <filter val="m1391"/>
        <filter val="m1433"/>
        <filter val="m1434"/>
        <filter val="m1437"/>
        <filter val="m1598"/>
        <filter val="m1625"/>
        <filter val="m1648"/>
        <filter val="m1649"/>
        <filter val="m1651"/>
        <filter val="m1664"/>
        <filter val="m1697"/>
        <filter val="m1710"/>
        <filter val="m1754"/>
        <filter val="m1759"/>
        <filter val="m1770"/>
        <filter val="m1774"/>
        <filter val="m1784"/>
        <filter val="m1786"/>
        <filter val="m1795"/>
        <filter val="m1832"/>
        <filter val="m1858"/>
        <filter val="m1879"/>
        <filter val="m1888"/>
        <filter val="m1921"/>
        <filter val="m1935"/>
        <filter val="m1971"/>
        <filter val="m1978"/>
        <filter val="m1980"/>
        <filter val="m2045"/>
        <filter val="m2046"/>
        <filter val="m2060"/>
        <filter val="m2066"/>
        <filter val="m2069"/>
        <filter val="m2088"/>
        <filter val="m2101"/>
        <filter val="m2106"/>
        <filter val="m2108"/>
        <filter val="m2125"/>
        <filter val="m2150"/>
        <filter val="m2171"/>
        <filter val="m2178"/>
        <filter val="m2196"/>
        <filter val="m2202"/>
        <filter val="m2203"/>
        <filter val="m2207"/>
        <filter val="m2210"/>
        <filter val="m2237"/>
        <filter val="m2255"/>
        <filter val="m2256"/>
        <filter val="m2272"/>
        <filter val="m2276"/>
        <filter val="m2280"/>
        <filter val="m2290"/>
        <filter val="m2295"/>
        <filter val="m2299"/>
        <filter val="m2302"/>
      </filters>
    </filterColumn>
    <filterColumn colId="3">
      <filters>
        <filter val="B8801"/>
      </filters>
    </filterColumn>
    <sortState xmlns:xlrd2="http://schemas.microsoft.com/office/spreadsheetml/2017/richdata2" ref="A2:H92">
      <sortCondition ref="B1:B1781"/>
    </sortState>
  </autoFilter>
  <phoneticPr fontId="1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E324-39A0-452B-B44D-2CC383D7E5F6}">
  <sheetPr filterMode="1"/>
  <dimension ref="A1:E1745"/>
  <sheetViews>
    <sheetView workbookViewId="0">
      <selection activeCell="F537" sqref="F537"/>
    </sheetView>
  </sheetViews>
  <sheetFormatPr defaultRowHeight="14.25" x14ac:dyDescent="0.2"/>
  <cols>
    <col min="1" max="1" width="16.125" bestFit="1" customWidth="1"/>
    <col min="2" max="2" width="9" bestFit="1" customWidth="1"/>
    <col min="4" max="4" width="10" bestFit="1" customWidth="1"/>
  </cols>
  <sheetData>
    <row r="1" spans="1:5" x14ac:dyDescent="0.2">
      <c r="A1" t="s">
        <v>1</v>
      </c>
      <c r="B1" t="s">
        <v>6175</v>
      </c>
      <c r="C1" t="s">
        <v>6</v>
      </c>
      <c r="D1" t="s">
        <v>2</v>
      </c>
      <c r="E1" t="s">
        <v>1100</v>
      </c>
    </row>
    <row r="2" spans="1:5" hidden="1" x14ac:dyDescent="0.2">
      <c r="A2" t="s">
        <v>2765</v>
      </c>
      <c r="B2">
        <v>963</v>
      </c>
      <c r="C2">
        <v>0</v>
      </c>
      <c r="D2" s="1">
        <v>43850</v>
      </c>
      <c r="E2" t="s">
        <v>1102</v>
      </c>
    </row>
    <row r="3" spans="1:5" hidden="1" x14ac:dyDescent="0.2">
      <c r="A3" t="s">
        <v>2741</v>
      </c>
      <c r="B3">
        <v>2840</v>
      </c>
      <c r="C3">
        <v>0</v>
      </c>
      <c r="D3" s="1">
        <v>43850</v>
      </c>
      <c r="E3" t="s">
        <v>1119</v>
      </c>
    </row>
    <row r="4" spans="1:5" hidden="1" x14ac:dyDescent="0.2">
      <c r="A4" t="s">
        <v>2763</v>
      </c>
      <c r="B4">
        <v>1116</v>
      </c>
      <c r="C4">
        <v>0</v>
      </c>
      <c r="D4" s="1">
        <v>43850</v>
      </c>
      <c r="E4" t="s">
        <v>1115</v>
      </c>
    </row>
    <row r="5" spans="1:5" hidden="1" x14ac:dyDescent="0.2">
      <c r="A5" t="s">
        <v>2842</v>
      </c>
      <c r="B5">
        <v>2958</v>
      </c>
      <c r="C5">
        <v>0</v>
      </c>
      <c r="D5" s="1">
        <v>43851</v>
      </c>
      <c r="E5" t="s">
        <v>1111</v>
      </c>
    </row>
    <row r="6" spans="1:5" hidden="1" x14ac:dyDescent="0.2">
      <c r="A6" t="s">
        <v>2802</v>
      </c>
      <c r="B6">
        <v>839</v>
      </c>
      <c r="C6">
        <v>0</v>
      </c>
      <c r="D6" s="1">
        <v>43851</v>
      </c>
      <c r="E6" t="s">
        <v>1115</v>
      </c>
    </row>
    <row r="7" spans="1:5" hidden="1" x14ac:dyDescent="0.2">
      <c r="A7" t="s">
        <v>2878</v>
      </c>
      <c r="B7">
        <v>1969</v>
      </c>
      <c r="C7">
        <v>0</v>
      </c>
      <c r="D7" s="1">
        <v>43852</v>
      </c>
      <c r="E7" t="s">
        <v>1120</v>
      </c>
    </row>
    <row r="8" spans="1:5" hidden="1" x14ac:dyDescent="0.2">
      <c r="A8" t="s">
        <v>2881</v>
      </c>
      <c r="B8">
        <v>279</v>
      </c>
      <c r="C8">
        <v>0</v>
      </c>
      <c r="D8" s="1">
        <v>43852</v>
      </c>
      <c r="E8" t="s">
        <v>1106</v>
      </c>
    </row>
    <row r="9" spans="1:5" hidden="1" x14ac:dyDescent="0.2">
      <c r="A9" t="s">
        <v>2860</v>
      </c>
      <c r="B9">
        <v>2814</v>
      </c>
      <c r="C9">
        <v>0</v>
      </c>
      <c r="D9" s="1">
        <v>43852</v>
      </c>
      <c r="E9" t="s">
        <v>1118</v>
      </c>
    </row>
    <row r="10" spans="1:5" hidden="1" x14ac:dyDescent="0.2">
      <c r="A10" t="s">
        <v>2861</v>
      </c>
      <c r="B10">
        <v>2878</v>
      </c>
      <c r="C10">
        <v>0</v>
      </c>
      <c r="D10" s="1">
        <v>43852</v>
      </c>
      <c r="E10" t="s">
        <v>1112</v>
      </c>
    </row>
    <row r="11" spans="1:5" hidden="1" x14ac:dyDescent="0.2">
      <c r="A11" t="s">
        <v>2870</v>
      </c>
      <c r="B11">
        <v>624</v>
      </c>
      <c r="C11">
        <v>0</v>
      </c>
      <c r="D11" s="1">
        <v>43852</v>
      </c>
      <c r="E11" t="s">
        <v>1119</v>
      </c>
    </row>
    <row r="12" spans="1:5" hidden="1" x14ac:dyDescent="0.2">
      <c r="A12" t="s">
        <v>2871</v>
      </c>
      <c r="B12">
        <v>2752</v>
      </c>
      <c r="C12">
        <v>0</v>
      </c>
      <c r="D12" s="1">
        <v>43852</v>
      </c>
      <c r="E12" t="s">
        <v>1115</v>
      </c>
    </row>
    <row r="13" spans="1:5" x14ac:dyDescent="0.2">
      <c r="A13" t="s">
        <v>2943</v>
      </c>
      <c r="B13">
        <v>1960</v>
      </c>
      <c r="C13">
        <v>0</v>
      </c>
      <c r="D13" s="1">
        <v>43853</v>
      </c>
      <c r="E13" t="s">
        <v>1104</v>
      </c>
    </row>
    <row r="14" spans="1:5" hidden="1" x14ac:dyDescent="0.2">
      <c r="A14" t="s">
        <v>2921</v>
      </c>
      <c r="B14">
        <v>1457</v>
      </c>
      <c r="C14">
        <v>0</v>
      </c>
      <c r="D14" s="1">
        <v>43853</v>
      </c>
      <c r="E14" t="s">
        <v>1102</v>
      </c>
    </row>
    <row r="15" spans="1:5" hidden="1" x14ac:dyDescent="0.2">
      <c r="A15" t="s">
        <v>2907</v>
      </c>
      <c r="B15">
        <v>799</v>
      </c>
      <c r="C15">
        <v>0</v>
      </c>
      <c r="D15" s="1">
        <v>43853</v>
      </c>
      <c r="E15" t="s">
        <v>1111</v>
      </c>
    </row>
    <row r="16" spans="1:5" hidden="1" x14ac:dyDescent="0.2">
      <c r="A16" t="s">
        <v>2936</v>
      </c>
      <c r="B16">
        <v>2523</v>
      </c>
      <c r="C16">
        <v>0</v>
      </c>
      <c r="D16" s="1">
        <v>43853</v>
      </c>
      <c r="E16" t="s">
        <v>1107</v>
      </c>
    </row>
    <row r="17" spans="1:5" hidden="1" x14ac:dyDescent="0.2">
      <c r="A17" t="s">
        <v>2906</v>
      </c>
      <c r="B17">
        <v>2508</v>
      </c>
      <c r="C17">
        <v>0</v>
      </c>
      <c r="D17" s="1">
        <v>43853</v>
      </c>
      <c r="E17" t="s">
        <v>1113</v>
      </c>
    </row>
    <row r="18" spans="1:5" hidden="1" x14ac:dyDescent="0.2">
      <c r="A18" t="s">
        <v>2929</v>
      </c>
      <c r="B18">
        <v>190</v>
      </c>
      <c r="C18">
        <v>0</v>
      </c>
      <c r="D18" s="1">
        <v>43853</v>
      </c>
      <c r="E18" t="s">
        <v>1110</v>
      </c>
    </row>
    <row r="19" spans="1:5" hidden="1" x14ac:dyDescent="0.2">
      <c r="A19" t="s">
        <v>2991</v>
      </c>
      <c r="B19">
        <v>1626</v>
      </c>
      <c r="C19">
        <v>0</v>
      </c>
      <c r="D19" s="1">
        <v>43854</v>
      </c>
      <c r="E19" t="s">
        <v>1109</v>
      </c>
    </row>
    <row r="20" spans="1:5" hidden="1" x14ac:dyDescent="0.2">
      <c r="A20" t="s">
        <v>2980</v>
      </c>
      <c r="B20">
        <v>2962</v>
      </c>
      <c r="C20">
        <v>0</v>
      </c>
      <c r="D20" s="1">
        <v>43854</v>
      </c>
      <c r="E20" t="s">
        <v>1107</v>
      </c>
    </row>
    <row r="21" spans="1:5" hidden="1" x14ac:dyDescent="0.2">
      <c r="A21" t="s">
        <v>3023</v>
      </c>
      <c r="B21">
        <v>4045</v>
      </c>
      <c r="C21">
        <v>0</v>
      </c>
      <c r="D21" s="1">
        <v>43855</v>
      </c>
      <c r="E21" t="s">
        <v>1120</v>
      </c>
    </row>
    <row r="22" spans="1:5" hidden="1" x14ac:dyDescent="0.2">
      <c r="A22" t="s">
        <v>3053</v>
      </c>
      <c r="B22">
        <v>1275</v>
      </c>
      <c r="C22">
        <v>0</v>
      </c>
      <c r="D22" s="1">
        <v>43855</v>
      </c>
      <c r="E22" t="s">
        <v>1106</v>
      </c>
    </row>
    <row r="23" spans="1:5" hidden="1" x14ac:dyDescent="0.2">
      <c r="A23" t="s">
        <v>3013</v>
      </c>
      <c r="B23">
        <v>1613</v>
      </c>
      <c r="C23">
        <v>0</v>
      </c>
      <c r="D23" s="1">
        <v>43855</v>
      </c>
      <c r="E23" t="s">
        <v>1119</v>
      </c>
    </row>
    <row r="24" spans="1:5" hidden="1" x14ac:dyDescent="0.2">
      <c r="A24" t="s">
        <v>3014</v>
      </c>
      <c r="B24">
        <v>2912</v>
      </c>
      <c r="C24">
        <v>0</v>
      </c>
      <c r="D24" s="1">
        <v>43855</v>
      </c>
      <c r="E24" t="s">
        <v>1103</v>
      </c>
    </row>
    <row r="25" spans="1:5" hidden="1" x14ac:dyDescent="0.2">
      <c r="A25" t="s">
        <v>3024</v>
      </c>
      <c r="B25">
        <v>2162</v>
      </c>
      <c r="C25">
        <v>0</v>
      </c>
      <c r="D25" s="1">
        <v>43855</v>
      </c>
      <c r="E25" t="s">
        <v>1115</v>
      </c>
    </row>
    <row r="26" spans="1:5" hidden="1" x14ac:dyDescent="0.2">
      <c r="A26" t="s">
        <v>3008</v>
      </c>
      <c r="B26">
        <v>4215</v>
      </c>
      <c r="C26">
        <v>0</v>
      </c>
      <c r="D26" s="1">
        <v>43855</v>
      </c>
      <c r="E26" t="s">
        <v>1110</v>
      </c>
    </row>
    <row r="27" spans="1:5" hidden="1" x14ac:dyDescent="0.2">
      <c r="A27" t="s">
        <v>3113</v>
      </c>
      <c r="B27">
        <v>480</v>
      </c>
      <c r="C27">
        <v>0</v>
      </c>
      <c r="D27" s="1">
        <v>43856</v>
      </c>
      <c r="E27" t="s">
        <v>1116</v>
      </c>
    </row>
    <row r="28" spans="1:5" hidden="1" x14ac:dyDescent="0.2">
      <c r="A28" t="s">
        <v>3110</v>
      </c>
      <c r="B28">
        <v>2121</v>
      </c>
      <c r="C28">
        <v>0</v>
      </c>
      <c r="D28" s="1">
        <v>43856</v>
      </c>
      <c r="E28" t="s">
        <v>1118</v>
      </c>
    </row>
    <row r="29" spans="1:5" hidden="1" x14ac:dyDescent="0.2">
      <c r="A29" t="s">
        <v>3073</v>
      </c>
      <c r="B29">
        <v>319</v>
      </c>
      <c r="C29">
        <v>0</v>
      </c>
      <c r="D29" s="1">
        <v>43856</v>
      </c>
      <c r="E29" t="s">
        <v>1119</v>
      </c>
    </row>
    <row r="30" spans="1:5" hidden="1" x14ac:dyDescent="0.2">
      <c r="A30" t="s">
        <v>3076</v>
      </c>
      <c r="B30">
        <v>2454</v>
      </c>
      <c r="C30">
        <v>0</v>
      </c>
      <c r="D30" s="1">
        <v>43856</v>
      </c>
      <c r="E30" t="s">
        <v>1115</v>
      </c>
    </row>
    <row r="31" spans="1:5" hidden="1" x14ac:dyDescent="0.2">
      <c r="A31" t="s">
        <v>3071</v>
      </c>
      <c r="B31">
        <v>1552</v>
      </c>
      <c r="C31">
        <v>0</v>
      </c>
      <c r="D31" s="1">
        <v>43856</v>
      </c>
      <c r="E31" t="s">
        <v>1113</v>
      </c>
    </row>
    <row r="32" spans="1:5" hidden="1" x14ac:dyDescent="0.2">
      <c r="A32" t="s">
        <v>3154</v>
      </c>
      <c r="B32">
        <v>2784</v>
      </c>
      <c r="C32">
        <v>0</v>
      </c>
      <c r="D32" s="1">
        <v>43857</v>
      </c>
      <c r="E32" t="s">
        <v>1102</v>
      </c>
    </row>
    <row r="33" spans="1:5" hidden="1" x14ac:dyDescent="0.2">
      <c r="A33" t="s">
        <v>3140</v>
      </c>
      <c r="B33">
        <v>1157</v>
      </c>
      <c r="C33">
        <v>0</v>
      </c>
      <c r="D33" s="1">
        <v>43857</v>
      </c>
      <c r="E33" t="s">
        <v>1121</v>
      </c>
    </row>
    <row r="34" spans="1:5" hidden="1" x14ac:dyDescent="0.2">
      <c r="A34" t="s">
        <v>3136</v>
      </c>
      <c r="B34">
        <v>216</v>
      </c>
      <c r="C34">
        <v>0</v>
      </c>
      <c r="D34" s="1">
        <v>43857</v>
      </c>
      <c r="E34" t="s">
        <v>1110</v>
      </c>
    </row>
    <row r="35" spans="1:5" hidden="1" x14ac:dyDescent="0.2">
      <c r="A35" t="s">
        <v>3181</v>
      </c>
      <c r="B35">
        <v>1421</v>
      </c>
      <c r="C35">
        <v>0</v>
      </c>
      <c r="D35" s="1">
        <v>43858</v>
      </c>
      <c r="E35" t="s">
        <v>1109</v>
      </c>
    </row>
    <row r="36" spans="1:5" hidden="1" x14ac:dyDescent="0.2">
      <c r="A36" t="s">
        <v>3203</v>
      </c>
      <c r="B36">
        <v>465</v>
      </c>
      <c r="C36">
        <v>0</v>
      </c>
      <c r="D36" s="1">
        <v>43858</v>
      </c>
      <c r="E36" t="s">
        <v>1108</v>
      </c>
    </row>
    <row r="37" spans="1:5" hidden="1" x14ac:dyDescent="0.2">
      <c r="A37" t="s">
        <v>3227</v>
      </c>
      <c r="B37">
        <v>328</v>
      </c>
      <c r="C37">
        <v>0</v>
      </c>
      <c r="D37" s="1">
        <v>43858</v>
      </c>
      <c r="E37" t="s">
        <v>1118</v>
      </c>
    </row>
    <row r="38" spans="1:5" hidden="1" x14ac:dyDescent="0.2">
      <c r="A38" t="s">
        <v>3235</v>
      </c>
      <c r="B38">
        <v>199</v>
      </c>
      <c r="C38">
        <v>0</v>
      </c>
      <c r="D38" s="1">
        <v>43858</v>
      </c>
      <c r="E38" t="s">
        <v>1112</v>
      </c>
    </row>
    <row r="39" spans="1:5" hidden="1" x14ac:dyDescent="0.2">
      <c r="A39" t="s">
        <v>3278</v>
      </c>
      <c r="B39">
        <v>874</v>
      </c>
      <c r="C39">
        <v>0</v>
      </c>
      <c r="D39" s="1">
        <v>43859</v>
      </c>
      <c r="E39" t="s">
        <v>1114</v>
      </c>
    </row>
    <row r="40" spans="1:5" hidden="1" x14ac:dyDescent="0.2">
      <c r="A40" t="s">
        <v>3285</v>
      </c>
      <c r="B40">
        <v>2375</v>
      </c>
      <c r="C40">
        <v>0</v>
      </c>
      <c r="D40" s="1">
        <v>43859</v>
      </c>
      <c r="E40" t="s">
        <v>1112</v>
      </c>
    </row>
    <row r="41" spans="1:5" hidden="1" x14ac:dyDescent="0.2">
      <c r="A41" t="s">
        <v>3246</v>
      </c>
      <c r="B41">
        <v>2613</v>
      </c>
      <c r="C41">
        <v>0</v>
      </c>
      <c r="D41" s="1">
        <v>43859</v>
      </c>
      <c r="E41" t="s">
        <v>1119</v>
      </c>
    </row>
    <row r="42" spans="1:5" hidden="1" x14ac:dyDescent="0.2">
      <c r="A42" t="s">
        <v>3301</v>
      </c>
      <c r="B42">
        <v>2451</v>
      </c>
      <c r="C42">
        <v>0</v>
      </c>
      <c r="D42" s="1">
        <v>43860</v>
      </c>
      <c r="E42" t="s">
        <v>1120</v>
      </c>
    </row>
    <row r="43" spans="1:5" hidden="1" x14ac:dyDescent="0.2">
      <c r="A43" t="s">
        <v>3303</v>
      </c>
      <c r="B43">
        <v>592</v>
      </c>
      <c r="C43">
        <v>0</v>
      </c>
      <c r="D43" s="1">
        <v>43860</v>
      </c>
      <c r="E43" t="s">
        <v>1114</v>
      </c>
    </row>
    <row r="44" spans="1:5" hidden="1" x14ac:dyDescent="0.2">
      <c r="A44" t="s">
        <v>3308</v>
      </c>
      <c r="B44">
        <v>1443</v>
      </c>
      <c r="C44">
        <v>0</v>
      </c>
      <c r="D44" s="1">
        <v>43860</v>
      </c>
      <c r="E44" t="s">
        <v>1108</v>
      </c>
    </row>
    <row r="45" spans="1:5" hidden="1" x14ac:dyDescent="0.2">
      <c r="A45" t="s">
        <v>3358</v>
      </c>
      <c r="B45">
        <v>2412</v>
      </c>
      <c r="C45">
        <v>0</v>
      </c>
      <c r="D45" s="1">
        <v>43861</v>
      </c>
      <c r="E45" t="s">
        <v>1106</v>
      </c>
    </row>
    <row r="46" spans="1:5" hidden="1" x14ac:dyDescent="0.2">
      <c r="A46" t="s">
        <v>3362</v>
      </c>
      <c r="B46">
        <v>4648</v>
      </c>
      <c r="C46">
        <v>0</v>
      </c>
      <c r="D46" s="1">
        <v>43861</v>
      </c>
      <c r="E46" t="s">
        <v>1102</v>
      </c>
    </row>
    <row r="47" spans="1:5" hidden="1" x14ac:dyDescent="0.2">
      <c r="A47" t="s">
        <v>3351</v>
      </c>
      <c r="B47">
        <v>977</v>
      </c>
      <c r="C47">
        <v>0</v>
      </c>
      <c r="D47" s="1">
        <v>43861</v>
      </c>
      <c r="E47" t="s">
        <v>1111</v>
      </c>
    </row>
    <row r="48" spans="1:5" x14ac:dyDescent="0.2">
      <c r="A48" t="s">
        <v>3398</v>
      </c>
      <c r="B48">
        <v>1866</v>
      </c>
      <c r="C48">
        <v>0</v>
      </c>
      <c r="D48" s="1">
        <v>43862</v>
      </c>
      <c r="E48" t="s">
        <v>1104</v>
      </c>
    </row>
    <row r="49" spans="1:5" hidden="1" x14ac:dyDescent="0.2">
      <c r="A49" t="s">
        <v>3416</v>
      </c>
      <c r="B49">
        <v>3624</v>
      </c>
      <c r="C49">
        <v>0</v>
      </c>
      <c r="D49" s="1">
        <v>43862</v>
      </c>
      <c r="E49" t="s">
        <v>1106</v>
      </c>
    </row>
    <row r="50" spans="1:5" hidden="1" x14ac:dyDescent="0.2">
      <c r="A50" t="s">
        <v>3435</v>
      </c>
      <c r="B50">
        <v>853</v>
      </c>
      <c r="C50">
        <v>0</v>
      </c>
      <c r="D50" s="1">
        <v>43862</v>
      </c>
      <c r="E50" t="s">
        <v>1102</v>
      </c>
    </row>
    <row r="51" spans="1:5" hidden="1" x14ac:dyDescent="0.2">
      <c r="A51" t="s">
        <v>3444</v>
      </c>
      <c r="B51">
        <v>2335</v>
      </c>
      <c r="C51">
        <v>0</v>
      </c>
      <c r="D51" s="1">
        <v>43862</v>
      </c>
      <c r="E51" t="s">
        <v>1103</v>
      </c>
    </row>
    <row r="52" spans="1:5" hidden="1" x14ac:dyDescent="0.2">
      <c r="A52" t="s">
        <v>3445</v>
      </c>
      <c r="B52">
        <v>604</v>
      </c>
      <c r="C52">
        <v>0</v>
      </c>
      <c r="D52" s="1">
        <v>43862</v>
      </c>
      <c r="E52" t="s">
        <v>1115</v>
      </c>
    </row>
    <row r="53" spans="1:5" hidden="1" x14ac:dyDescent="0.2">
      <c r="A53" t="s">
        <v>3429</v>
      </c>
      <c r="B53">
        <v>2731</v>
      </c>
      <c r="C53">
        <v>0</v>
      </c>
      <c r="D53" s="1">
        <v>43862</v>
      </c>
      <c r="E53" t="s">
        <v>1107</v>
      </c>
    </row>
    <row r="54" spans="1:5" hidden="1" x14ac:dyDescent="0.2">
      <c r="A54" t="s">
        <v>3476</v>
      </c>
      <c r="B54">
        <v>2823</v>
      </c>
      <c r="C54">
        <v>0</v>
      </c>
      <c r="D54" s="1">
        <v>43863</v>
      </c>
      <c r="E54" t="s">
        <v>1109</v>
      </c>
    </row>
    <row r="55" spans="1:5" hidden="1" x14ac:dyDescent="0.2">
      <c r="A55" t="s">
        <v>3486</v>
      </c>
      <c r="B55">
        <v>2837</v>
      </c>
      <c r="C55">
        <v>0</v>
      </c>
      <c r="D55" s="1">
        <v>43863</v>
      </c>
      <c r="E55" t="s">
        <v>1112</v>
      </c>
    </row>
    <row r="56" spans="1:5" hidden="1" x14ac:dyDescent="0.2">
      <c r="A56" t="s">
        <v>3481</v>
      </c>
      <c r="B56">
        <v>2399</v>
      </c>
      <c r="C56">
        <v>0</v>
      </c>
      <c r="D56" s="1">
        <v>43863</v>
      </c>
      <c r="E56" t="s">
        <v>1113</v>
      </c>
    </row>
    <row r="57" spans="1:5" hidden="1" x14ac:dyDescent="0.2">
      <c r="A57" t="s">
        <v>3451</v>
      </c>
      <c r="B57">
        <v>1997</v>
      </c>
      <c r="C57">
        <v>0</v>
      </c>
      <c r="D57" s="1">
        <v>43863</v>
      </c>
      <c r="E57" t="s">
        <v>1110</v>
      </c>
    </row>
    <row r="58" spans="1:5" hidden="1" x14ac:dyDescent="0.2">
      <c r="A58" t="s">
        <v>3520</v>
      </c>
      <c r="B58">
        <v>2872</v>
      </c>
      <c r="C58">
        <v>0</v>
      </c>
      <c r="D58" s="1">
        <v>43864</v>
      </c>
      <c r="E58" t="s">
        <v>1116</v>
      </c>
    </row>
    <row r="59" spans="1:5" hidden="1" x14ac:dyDescent="0.2">
      <c r="A59" t="s">
        <v>3501</v>
      </c>
      <c r="B59">
        <v>357</v>
      </c>
      <c r="C59">
        <v>0</v>
      </c>
      <c r="D59" s="1">
        <v>43864</v>
      </c>
      <c r="E59" t="s">
        <v>1108</v>
      </c>
    </row>
    <row r="60" spans="1:5" hidden="1" x14ac:dyDescent="0.2">
      <c r="A60" t="s">
        <v>3525</v>
      </c>
      <c r="B60">
        <v>1658</v>
      </c>
      <c r="C60">
        <v>0</v>
      </c>
      <c r="D60" s="1">
        <v>43864</v>
      </c>
      <c r="E60" t="s">
        <v>1102</v>
      </c>
    </row>
    <row r="61" spans="1:5" hidden="1" x14ac:dyDescent="0.2">
      <c r="A61" t="s">
        <v>3564</v>
      </c>
      <c r="B61">
        <v>904</v>
      </c>
      <c r="C61">
        <v>0</v>
      </c>
      <c r="D61" s="1">
        <v>43864</v>
      </c>
      <c r="E61" t="s">
        <v>1118</v>
      </c>
    </row>
    <row r="62" spans="1:5" hidden="1" x14ac:dyDescent="0.2">
      <c r="A62" t="s">
        <v>3531</v>
      </c>
      <c r="B62">
        <v>1778</v>
      </c>
      <c r="C62">
        <v>0</v>
      </c>
      <c r="D62" s="1">
        <v>43864</v>
      </c>
      <c r="E62" t="s">
        <v>1111</v>
      </c>
    </row>
    <row r="63" spans="1:5" hidden="1" x14ac:dyDescent="0.2">
      <c r="A63" t="s">
        <v>3523</v>
      </c>
      <c r="B63">
        <v>2348</v>
      </c>
      <c r="C63">
        <v>0</v>
      </c>
      <c r="D63" s="1">
        <v>43864</v>
      </c>
      <c r="E63" t="s">
        <v>1115</v>
      </c>
    </row>
    <row r="64" spans="1:5" hidden="1" x14ac:dyDescent="0.2">
      <c r="A64" t="s">
        <v>3514</v>
      </c>
      <c r="B64">
        <v>3900</v>
      </c>
      <c r="C64">
        <v>0</v>
      </c>
      <c r="D64" s="1">
        <v>43864</v>
      </c>
      <c r="E64" t="s">
        <v>1107</v>
      </c>
    </row>
    <row r="65" spans="1:5" hidden="1" x14ac:dyDescent="0.2">
      <c r="A65" t="s">
        <v>3545</v>
      </c>
      <c r="B65">
        <v>4087</v>
      </c>
      <c r="C65">
        <v>0</v>
      </c>
      <c r="D65" s="1">
        <v>43864</v>
      </c>
      <c r="E65" t="s">
        <v>1110</v>
      </c>
    </row>
    <row r="66" spans="1:5" hidden="1" x14ac:dyDescent="0.2">
      <c r="A66" t="s">
        <v>3614</v>
      </c>
      <c r="B66">
        <v>2011</v>
      </c>
      <c r="C66">
        <v>0</v>
      </c>
      <c r="D66" s="1">
        <v>43865</v>
      </c>
      <c r="E66" t="s">
        <v>1117</v>
      </c>
    </row>
    <row r="67" spans="1:5" hidden="1" x14ac:dyDescent="0.2">
      <c r="A67" t="s">
        <v>3582</v>
      </c>
      <c r="B67">
        <v>2595</v>
      </c>
      <c r="C67">
        <v>0</v>
      </c>
      <c r="D67" s="1">
        <v>43865</v>
      </c>
      <c r="E67" t="s">
        <v>1118</v>
      </c>
    </row>
    <row r="68" spans="1:5" hidden="1" x14ac:dyDescent="0.2">
      <c r="A68" t="s">
        <v>3602</v>
      </c>
      <c r="B68">
        <v>2508</v>
      </c>
      <c r="C68">
        <v>0</v>
      </c>
      <c r="D68" s="1">
        <v>43865</v>
      </c>
      <c r="E68" t="s">
        <v>1112</v>
      </c>
    </row>
    <row r="69" spans="1:5" hidden="1" x14ac:dyDescent="0.2">
      <c r="A69" t="s">
        <v>3604</v>
      </c>
      <c r="B69">
        <v>632</v>
      </c>
      <c r="C69">
        <v>0</v>
      </c>
      <c r="D69" s="1">
        <v>43865</v>
      </c>
      <c r="E69" t="s">
        <v>1119</v>
      </c>
    </row>
    <row r="70" spans="1:5" hidden="1" x14ac:dyDescent="0.2">
      <c r="A70" t="s">
        <v>3616</v>
      </c>
      <c r="B70">
        <v>2744</v>
      </c>
      <c r="C70">
        <v>0</v>
      </c>
      <c r="D70" s="1">
        <v>43865</v>
      </c>
      <c r="E70" t="s">
        <v>1111</v>
      </c>
    </row>
    <row r="71" spans="1:5" hidden="1" x14ac:dyDescent="0.2">
      <c r="A71" t="s">
        <v>3598</v>
      </c>
      <c r="B71">
        <v>2704</v>
      </c>
      <c r="C71">
        <v>0</v>
      </c>
      <c r="D71" s="1">
        <v>43865</v>
      </c>
      <c r="E71" t="s">
        <v>1115</v>
      </c>
    </row>
    <row r="72" spans="1:5" hidden="1" x14ac:dyDescent="0.2">
      <c r="A72" t="s">
        <v>3579</v>
      </c>
      <c r="B72">
        <v>546</v>
      </c>
      <c r="C72">
        <v>0</v>
      </c>
      <c r="D72" s="1">
        <v>43865</v>
      </c>
      <c r="E72" t="s">
        <v>1121</v>
      </c>
    </row>
    <row r="73" spans="1:5" hidden="1" x14ac:dyDescent="0.2">
      <c r="A73" t="s">
        <v>3569</v>
      </c>
      <c r="B73">
        <v>2425</v>
      </c>
      <c r="C73">
        <v>0</v>
      </c>
      <c r="D73" s="1">
        <v>43865</v>
      </c>
      <c r="E73" t="s">
        <v>1113</v>
      </c>
    </row>
    <row r="74" spans="1:5" hidden="1" x14ac:dyDescent="0.2">
      <c r="A74" t="s">
        <v>3651</v>
      </c>
      <c r="B74">
        <v>2824</v>
      </c>
      <c r="C74">
        <v>0</v>
      </c>
      <c r="D74" s="1">
        <v>43866</v>
      </c>
      <c r="E74" t="s">
        <v>1106</v>
      </c>
    </row>
    <row r="75" spans="1:5" hidden="1" x14ac:dyDescent="0.2">
      <c r="A75" t="s">
        <v>3656</v>
      </c>
      <c r="B75">
        <v>1754</v>
      </c>
      <c r="C75">
        <v>0</v>
      </c>
      <c r="D75" s="1">
        <v>43866</v>
      </c>
      <c r="E75" t="s">
        <v>1109</v>
      </c>
    </row>
    <row r="76" spans="1:5" hidden="1" x14ac:dyDescent="0.2">
      <c r="A76" t="s">
        <v>3676</v>
      </c>
      <c r="B76">
        <v>430</v>
      </c>
      <c r="C76">
        <v>0</v>
      </c>
      <c r="D76" s="1">
        <v>43866</v>
      </c>
      <c r="E76" t="s">
        <v>1102</v>
      </c>
    </row>
    <row r="77" spans="1:5" hidden="1" x14ac:dyDescent="0.2">
      <c r="A77" t="s">
        <v>3668</v>
      </c>
      <c r="B77">
        <v>1326</v>
      </c>
      <c r="C77">
        <v>0</v>
      </c>
      <c r="D77" s="1">
        <v>43866</v>
      </c>
      <c r="E77" t="s">
        <v>1118</v>
      </c>
    </row>
    <row r="78" spans="1:5" hidden="1" x14ac:dyDescent="0.2">
      <c r="A78" t="s">
        <v>3670</v>
      </c>
      <c r="B78">
        <v>2259</v>
      </c>
      <c r="C78">
        <v>0</v>
      </c>
      <c r="D78" s="1">
        <v>43866</v>
      </c>
      <c r="E78" t="s">
        <v>1115</v>
      </c>
    </row>
    <row r="79" spans="1:5" hidden="1" x14ac:dyDescent="0.2">
      <c r="A79" t="s">
        <v>3674</v>
      </c>
      <c r="B79">
        <v>1083</v>
      </c>
      <c r="C79">
        <v>0</v>
      </c>
      <c r="D79" s="1">
        <v>43866</v>
      </c>
      <c r="E79" t="s">
        <v>1121</v>
      </c>
    </row>
    <row r="80" spans="1:5" hidden="1" x14ac:dyDescent="0.2">
      <c r="A80" t="s">
        <v>3683</v>
      </c>
      <c r="B80">
        <v>2774</v>
      </c>
      <c r="C80">
        <v>0</v>
      </c>
      <c r="D80" s="1">
        <v>43866</v>
      </c>
      <c r="E80" t="s">
        <v>1107</v>
      </c>
    </row>
    <row r="81" spans="1:5" hidden="1" x14ac:dyDescent="0.2">
      <c r="A81" t="s">
        <v>3735</v>
      </c>
      <c r="B81">
        <v>1660</v>
      </c>
      <c r="C81">
        <v>0</v>
      </c>
      <c r="D81" s="1">
        <v>43867</v>
      </c>
      <c r="E81" t="s">
        <v>1117</v>
      </c>
    </row>
    <row r="82" spans="1:5" hidden="1" x14ac:dyDescent="0.2">
      <c r="A82" t="s">
        <v>3713</v>
      </c>
      <c r="B82">
        <v>2225</v>
      </c>
      <c r="C82">
        <v>0</v>
      </c>
      <c r="D82" s="1">
        <v>43867</v>
      </c>
      <c r="E82" t="s">
        <v>1120</v>
      </c>
    </row>
    <row r="83" spans="1:5" hidden="1" x14ac:dyDescent="0.2">
      <c r="A83" t="s">
        <v>3709</v>
      </c>
      <c r="B83">
        <v>1852</v>
      </c>
      <c r="C83">
        <v>0</v>
      </c>
      <c r="D83" s="1">
        <v>43867</v>
      </c>
      <c r="E83" t="s">
        <v>1105</v>
      </c>
    </row>
    <row r="84" spans="1:5" hidden="1" x14ac:dyDescent="0.2">
      <c r="A84" t="s">
        <v>3764</v>
      </c>
      <c r="B84">
        <v>2561</v>
      </c>
      <c r="C84">
        <v>0</v>
      </c>
      <c r="D84" s="1">
        <v>43868</v>
      </c>
      <c r="E84" t="s">
        <v>1118</v>
      </c>
    </row>
    <row r="85" spans="1:5" hidden="1" x14ac:dyDescent="0.2">
      <c r="A85" t="s">
        <v>3782</v>
      </c>
      <c r="B85">
        <v>1408</v>
      </c>
      <c r="C85">
        <v>0</v>
      </c>
      <c r="D85" s="1">
        <v>43868</v>
      </c>
      <c r="E85" t="s">
        <v>1103</v>
      </c>
    </row>
    <row r="86" spans="1:5" hidden="1" x14ac:dyDescent="0.2">
      <c r="A86" t="s">
        <v>3821</v>
      </c>
      <c r="B86">
        <v>2709</v>
      </c>
      <c r="C86">
        <v>0</v>
      </c>
      <c r="D86" s="1">
        <v>43869</v>
      </c>
      <c r="E86" t="s">
        <v>1114</v>
      </c>
    </row>
    <row r="87" spans="1:5" hidden="1" x14ac:dyDescent="0.2">
      <c r="A87" t="s">
        <v>3845</v>
      </c>
      <c r="B87">
        <v>1951</v>
      </c>
      <c r="C87">
        <v>0</v>
      </c>
      <c r="D87" s="1">
        <v>43869</v>
      </c>
      <c r="E87" t="s">
        <v>1110</v>
      </c>
    </row>
    <row r="88" spans="1:5" hidden="1" x14ac:dyDescent="0.2">
      <c r="A88" t="s">
        <v>3890</v>
      </c>
      <c r="B88">
        <v>1652</v>
      </c>
      <c r="C88">
        <v>0</v>
      </c>
      <c r="D88" s="1">
        <v>43870</v>
      </c>
      <c r="E88" t="s">
        <v>1108</v>
      </c>
    </row>
    <row r="89" spans="1:5" hidden="1" x14ac:dyDescent="0.2">
      <c r="A89" t="s">
        <v>3883</v>
      </c>
      <c r="B89">
        <v>987</v>
      </c>
      <c r="C89">
        <v>0</v>
      </c>
      <c r="D89" s="1">
        <v>43870</v>
      </c>
      <c r="E89" t="s">
        <v>1105</v>
      </c>
    </row>
    <row r="90" spans="1:5" hidden="1" x14ac:dyDescent="0.2">
      <c r="A90" t="s">
        <v>3857</v>
      </c>
      <c r="B90">
        <v>591</v>
      </c>
      <c r="C90">
        <v>0</v>
      </c>
      <c r="D90" s="1">
        <v>43870</v>
      </c>
      <c r="E90" t="s">
        <v>1111</v>
      </c>
    </row>
    <row r="91" spans="1:5" hidden="1" x14ac:dyDescent="0.2">
      <c r="A91" t="s">
        <v>3873</v>
      </c>
      <c r="B91">
        <v>1215</v>
      </c>
      <c r="C91">
        <v>0</v>
      </c>
      <c r="D91" s="1">
        <v>43870</v>
      </c>
      <c r="E91" t="s">
        <v>1107</v>
      </c>
    </row>
    <row r="92" spans="1:5" hidden="1" x14ac:dyDescent="0.2">
      <c r="A92" t="s">
        <v>3927</v>
      </c>
      <c r="B92">
        <v>1874</v>
      </c>
      <c r="C92">
        <v>0</v>
      </c>
      <c r="D92" s="1">
        <v>43871</v>
      </c>
      <c r="E92" t="s">
        <v>1119</v>
      </c>
    </row>
    <row r="93" spans="1:5" hidden="1" x14ac:dyDescent="0.2">
      <c r="A93" t="s">
        <v>3930</v>
      </c>
      <c r="B93">
        <v>807</v>
      </c>
      <c r="C93">
        <v>0</v>
      </c>
      <c r="D93" s="1">
        <v>43871</v>
      </c>
      <c r="E93" t="s">
        <v>1113</v>
      </c>
    </row>
    <row r="94" spans="1:5" x14ac:dyDescent="0.2">
      <c r="A94" t="s">
        <v>3972</v>
      </c>
      <c r="B94">
        <v>2808</v>
      </c>
      <c r="C94">
        <v>0</v>
      </c>
      <c r="D94" s="1">
        <v>43872</v>
      </c>
      <c r="E94" t="s">
        <v>1104</v>
      </c>
    </row>
    <row r="95" spans="1:5" hidden="1" x14ac:dyDescent="0.2">
      <c r="A95" t="s">
        <v>3992</v>
      </c>
      <c r="B95">
        <v>2575</v>
      </c>
      <c r="C95">
        <v>0</v>
      </c>
      <c r="D95" s="1">
        <v>43872</v>
      </c>
      <c r="E95" t="s">
        <v>1117</v>
      </c>
    </row>
    <row r="96" spans="1:5" hidden="1" x14ac:dyDescent="0.2">
      <c r="A96" t="s">
        <v>3970</v>
      </c>
      <c r="B96">
        <v>2206</v>
      </c>
      <c r="C96">
        <v>0</v>
      </c>
      <c r="D96" s="1">
        <v>43872</v>
      </c>
      <c r="E96" t="s">
        <v>1115</v>
      </c>
    </row>
    <row r="97" spans="1:5" hidden="1" x14ac:dyDescent="0.2">
      <c r="A97" t="s">
        <v>4044</v>
      </c>
      <c r="B97">
        <v>2745</v>
      </c>
      <c r="C97">
        <v>0</v>
      </c>
      <c r="D97" s="1">
        <v>43873</v>
      </c>
      <c r="E97" t="s">
        <v>1103</v>
      </c>
    </row>
    <row r="98" spans="1:5" hidden="1" x14ac:dyDescent="0.2">
      <c r="A98" t="s">
        <v>4017</v>
      </c>
      <c r="B98">
        <v>1847</v>
      </c>
      <c r="C98">
        <v>0</v>
      </c>
      <c r="D98" s="1">
        <v>43873</v>
      </c>
      <c r="E98" t="s">
        <v>1111</v>
      </c>
    </row>
    <row r="99" spans="1:5" hidden="1" x14ac:dyDescent="0.2">
      <c r="A99" t="s">
        <v>4051</v>
      </c>
      <c r="B99">
        <v>501</v>
      </c>
      <c r="C99">
        <v>0</v>
      </c>
      <c r="D99" s="1">
        <v>43873</v>
      </c>
      <c r="E99" t="s">
        <v>1115</v>
      </c>
    </row>
    <row r="100" spans="1:5" hidden="1" x14ac:dyDescent="0.2">
      <c r="A100" t="s">
        <v>4154</v>
      </c>
      <c r="B100">
        <v>196</v>
      </c>
      <c r="C100">
        <v>0</v>
      </c>
      <c r="D100" s="1">
        <v>43875</v>
      </c>
      <c r="E100" t="s">
        <v>1119</v>
      </c>
    </row>
    <row r="101" spans="1:5" hidden="1" x14ac:dyDescent="0.2">
      <c r="A101" t="s">
        <v>4152</v>
      </c>
      <c r="B101">
        <v>2796</v>
      </c>
      <c r="C101">
        <v>0</v>
      </c>
      <c r="D101" s="1">
        <v>43875</v>
      </c>
      <c r="E101" t="s">
        <v>1121</v>
      </c>
    </row>
    <row r="102" spans="1:5" hidden="1" x14ac:dyDescent="0.2">
      <c r="A102" t="s">
        <v>4177</v>
      </c>
      <c r="B102">
        <v>2443</v>
      </c>
      <c r="C102">
        <v>0</v>
      </c>
      <c r="D102" s="1">
        <v>43876</v>
      </c>
      <c r="E102" t="s">
        <v>1107</v>
      </c>
    </row>
    <row r="103" spans="1:5" hidden="1" x14ac:dyDescent="0.2">
      <c r="A103" t="s">
        <v>4204</v>
      </c>
      <c r="B103">
        <v>2964</v>
      </c>
      <c r="C103">
        <v>0</v>
      </c>
      <c r="D103" s="1">
        <v>43876</v>
      </c>
      <c r="E103" t="s">
        <v>1110</v>
      </c>
    </row>
    <row r="104" spans="1:5" x14ac:dyDescent="0.2">
      <c r="A104" t="s">
        <v>4236</v>
      </c>
      <c r="B104">
        <v>541</v>
      </c>
      <c r="C104">
        <v>0</v>
      </c>
      <c r="D104" s="1">
        <v>43877</v>
      </c>
      <c r="E104" t="s">
        <v>1104</v>
      </c>
    </row>
    <row r="105" spans="1:5" hidden="1" x14ac:dyDescent="0.2">
      <c r="A105" t="s">
        <v>4229</v>
      </c>
      <c r="B105">
        <v>1230</v>
      </c>
      <c r="C105">
        <v>0</v>
      </c>
      <c r="D105" s="1">
        <v>43877</v>
      </c>
      <c r="E105" t="s">
        <v>1117</v>
      </c>
    </row>
    <row r="106" spans="1:5" hidden="1" x14ac:dyDescent="0.2">
      <c r="A106" t="s">
        <v>4215</v>
      </c>
      <c r="B106">
        <v>1882</v>
      </c>
      <c r="C106">
        <v>0</v>
      </c>
      <c r="D106" s="1">
        <v>43877</v>
      </c>
      <c r="E106" t="s">
        <v>1114</v>
      </c>
    </row>
    <row r="107" spans="1:5" hidden="1" x14ac:dyDescent="0.2">
      <c r="A107" t="s">
        <v>4264</v>
      </c>
      <c r="B107">
        <v>510</v>
      </c>
      <c r="C107">
        <v>0</v>
      </c>
      <c r="D107" s="1">
        <v>43877</v>
      </c>
      <c r="E107" t="s">
        <v>1105</v>
      </c>
    </row>
    <row r="108" spans="1:5" hidden="1" x14ac:dyDescent="0.2">
      <c r="A108" t="s">
        <v>4245</v>
      </c>
      <c r="B108">
        <v>1162</v>
      </c>
      <c r="C108">
        <v>0</v>
      </c>
      <c r="D108" s="1">
        <v>43877</v>
      </c>
      <c r="E108" t="s">
        <v>1111</v>
      </c>
    </row>
    <row r="109" spans="1:5" hidden="1" x14ac:dyDescent="0.2">
      <c r="A109" t="s">
        <v>4238</v>
      </c>
      <c r="B109">
        <v>887</v>
      </c>
      <c r="C109">
        <v>0</v>
      </c>
      <c r="D109" s="1">
        <v>43877</v>
      </c>
      <c r="E109" t="s">
        <v>1115</v>
      </c>
    </row>
    <row r="110" spans="1:5" hidden="1" x14ac:dyDescent="0.2">
      <c r="A110" t="s">
        <v>4253</v>
      </c>
      <c r="B110">
        <v>967</v>
      </c>
      <c r="C110">
        <v>0</v>
      </c>
      <c r="D110" s="1">
        <v>43877</v>
      </c>
      <c r="E110" t="s">
        <v>1107</v>
      </c>
    </row>
    <row r="111" spans="1:5" hidden="1" x14ac:dyDescent="0.2">
      <c r="A111" t="s">
        <v>4313</v>
      </c>
      <c r="B111">
        <v>2802</v>
      </c>
      <c r="C111">
        <v>0</v>
      </c>
      <c r="D111" s="1">
        <v>43878</v>
      </c>
      <c r="E111" t="s">
        <v>1109</v>
      </c>
    </row>
    <row r="112" spans="1:5" hidden="1" x14ac:dyDescent="0.2">
      <c r="A112" t="s">
        <v>4282</v>
      </c>
      <c r="B112">
        <v>594</v>
      </c>
      <c r="C112">
        <v>0</v>
      </c>
      <c r="D112" s="1">
        <v>43878</v>
      </c>
      <c r="E112" t="s">
        <v>1108</v>
      </c>
    </row>
    <row r="113" spans="1:5" hidden="1" x14ac:dyDescent="0.2">
      <c r="A113" t="s">
        <v>4274</v>
      </c>
      <c r="B113">
        <v>2109</v>
      </c>
      <c r="C113">
        <v>0</v>
      </c>
      <c r="D113" s="1">
        <v>43878</v>
      </c>
      <c r="E113" t="s">
        <v>1118</v>
      </c>
    </row>
    <row r="114" spans="1:5" hidden="1" x14ac:dyDescent="0.2">
      <c r="A114" t="s">
        <v>4301</v>
      </c>
      <c r="B114">
        <v>685</v>
      </c>
      <c r="C114">
        <v>0</v>
      </c>
      <c r="D114" s="1">
        <v>43878</v>
      </c>
      <c r="E114" t="s">
        <v>1111</v>
      </c>
    </row>
    <row r="115" spans="1:5" x14ac:dyDescent="0.2">
      <c r="A115" t="s">
        <v>4358</v>
      </c>
      <c r="B115">
        <v>2257</v>
      </c>
      <c r="C115">
        <v>0</v>
      </c>
      <c r="D115" s="1">
        <v>43879</v>
      </c>
      <c r="E115" t="s">
        <v>1104</v>
      </c>
    </row>
    <row r="116" spans="1:5" hidden="1" x14ac:dyDescent="0.2">
      <c r="A116" t="s">
        <v>4363</v>
      </c>
      <c r="B116">
        <v>2142</v>
      </c>
      <c r="C116">
        <v>0</v>
      </c>
      <c r="D116" s="1">
        <v>43879</v>
      </c>
      <c r="E116" t="s">
        <v>1113</v>
      </c>
    </row>
    <row r="117" spans="1:5" hidden="1" x14ac:dyDescent="0.2">
      <c r="A117" t="s">
        <v>4390</v>
      </c>
      <c r="B117">
        <v>2416</v>
      </c>
      <c r="C117">
        <v>0</v>
      </c>
      <c r="D117" s="1">
        <v>43880</v>
      </c>
      <c r="E117" t="s">
        <v>1120</v>
      </c>
    </row>
    <row r="118" spans="1:5" hidden="1" x14ac:dyDescent="0.2">
      <c r="A118" t="s">
        <v>4395</v>
      </c>
      <c r="B118">
        <v>2062</v>
      </c>
      <c r="C118">
        <v>0</v>
      </c>
      <c r="D118" s="1">
        <v>43880</v>
      </c>
      <c r="E118" t="s">
        <v>1109</v>
      </c>
    </row>
    <row r="119" spans="1:5" hidden="1" x14ac:dyDescent="0.2">
      <c r="A119" t="s">
        <v>4397</v>
      </c>
      <c r="B119">
        <v>2173</v>
      </c>
      <c r="C119">
        <v>0</v>
      </c>
      <c r="D119" s="1">
        <v>43880</v>
      </c>
      <c r="E119" t="s">
        <v>1107</v>
      </c>
    </row>
    <row r="120" spans="1:5" x14ac:dyDescent="0.2">
      <c r="A120" t="s">
        <v>4434</v>
      </c>
      <c r="B120">
        <v>1465</v>
      </c>
      <c r="C120">
        <v>0</v>
      </c>
      <c r="D120" s="1">
        <v>43881</v>
      </c>
      <c r="E120" t="s">
        <v>1104</v>
      </c>
    </row>
    <row r="121" spans="1:5" hidden="1" x14ac:dyDescent="0.2">
      <c r="A121" t="s">
        <v>4479</v>
      </c>
      <c r="B121">
        <v>1572</v>
      </c>
      <c r="C121">
        <v>0</v>
      </c>
      <c r="D121" s="1">
        <v>43881</v>
      </c>
      <c r="E121" t="s">
        <v>1116</v>
      </c>
    </row>
    <row r="122" spans="1:5" hidden="1" x14ac:dyDescent="0.2">
      <c r="A122" t="s">
        <v>4446</v>
      </c>
      <c r="B122">
        <v>280</v>
      </c>
      <c r="C122">
        <v>0</v>
      </c>
      <c r="D122" s="1">
        <v>43881</v>
      </c>
      <c r="E122" t="s">
        <v>1109</v>
      </c>
    </row>
    <row r="123" spans="1:5" hidden="1" x14ac:dyDescent="0.2">
      <c r="A123" t="s">
        <v>4471</v>
      </c>
      <c r="B123">
        <v>2849</v>
      </c>
      <c r="C123">
        <v>0</v>
      </c>
      <c r="D123" s="1">
        <v>43881</v>
      </c>
      <c r="E123" t="s">
        <v>1108</v>
      </c>
    </row>
    <row r="124" spans="1:5" hidden="1" x14ac:dyDescent="0.2">
      <c r="A124" t="s">
        <v>4429</v>
      </c>
      <c r="B124">
        <v>338</v>
      </c>
      <c r="C124">
        <v>0</v>
      </c>
      <c r="D124" s="1">
        <v>43881</v>
      </c>
      <c r="E124" t="s">
        <v>1112</v>
      </c>
    </row>
    <row r="125" spans="1:5" hidden="1" x14ac:dyDescent="0.2">
      <c r="A125" t="s">
        <v>4435</v>
      </c>
      <c r="B125">
        <v>768</v>
      </c>
      <c r="C125">
        <v>0</v>
      </c>
      <c r="D125" s="1">
        <v>43881</v>
      </c>
      <c r="E125" t="s">
        <v>1111</v>
      </c>
    </row>
    <row r="126" spans="1:5" hidden="1" x14ac:dyDescent="0.2">
      <c r="A126" t="s">
        <v>4482</v>
      </c>
      <c r="B126">
        <v>2339</v>
      </c>
      <c r="C126">
        <v>0</v>
      </c>
      <c r="D126" s="1">
        <v>43881</v>
      </c>
      <c r="E126" t="s">
        <v>1113</v>
      </c>
    </row>
    <row r="127" spans="1:5" hidden="1" x14ac:dyDescent="0.2">
      <c r="A127" t="s">
        <v>4539</v>
      </c>
      <c r="B127">
        <v>523</v>
      </c>
      <c r="C127">
        <v>0</v>
      </c>
      <c r="D127" s="1">
        <v>43882</v>
      </c>
      <c r="E127" t="s">
        <v>1120</v>
      </c>
    </row>
    <row r="128" spans="1:5" hidden="1" x14ac:dyDescent="0.2">
      <c r="A128" t="s">
        <v>4487</v>
      </c>
      <c r="B128">
        <v>934</v>
      </c>
      <c r="C128">
        <v>0</v>
      </c>
      <c r="D128" s="1">
        <v>43882</v>
      </c>
      <c r="E128" t="s">
        <v>1102</v>
      </c>
    </row>
    <row r="129" spans="1:5" hidden="1" x14ac:dyDescent="0.2">
      <c r="A129" t="s">
        <v>4483</v>
      </c>
      <c r="B129">
        <v>2928</v>
      </c>
      <c r="C129">
        <v>0</v>
      </c>
      <c r="D129" s="1">
        <v>43882</v>
      </c>
      <c r="E129" t="s">
        <v>1119</v>
      </c>
    </row>
    <row r="130" spans="1:5" hidden="1" x14ac:dyDescent="0.2">
      <c r="A130" t="s">
        <v>4501</v>
      </c>
      <c r="B130">
        <v>3943</v>
      </c>
      <c r="C130">
        <v>0</v>
      </c>
      <c r="D130" s="1">
        <v>43882</v>
      </c>
      <c r="E130" t="s">
        <v>1115</v>
      </c>
    </row>
    <row r="131" spans="1:5" hidden="1" x14ac:dyDescent="0.2">
      <c r="A131" t="s">
        <v>4498</v>
      </c>
      <c r="B131">
        <v>3872</v>
      </c>
      <c r="C131">
        <v>0</v>
      </c>
      <c r="D131" s="1">
        <v>43882</v>
      </c>
      <c r="E131" t="s">
        <v>1121</v>
      </c>
    </row>
    <row r="132" spans="1:5" x14ac:dyDescent="0.2">
      <c r="A132" t="s">
        <v>4610</v>
      </c>
      <c r="B132">
        <v>2793</v>
      </c>
      <c r="C132">
        <v>0</v>
      </c>
      <c r="D132" s="1">
        <v>43883</v>
      </c>
      <c r="E132" t="s">
        <v>1104</v>
      </c>
    </row>
    <row r="133" spans="1:5" hidden="1" x14ac:dyDescent="0.2">
      <c r="A133" t="s">
        <v>4591</v>
      </c>
      <c r="B133">
        <v>2156</v>
      </c>
      <c r="C133">
        <v>0</v>
      </c>
      <c r="D133" s="1">
        <v>43883</v>
      </c>
      <c r="E133" t="s">
        <v>1116</v>
      </c>
    </row>
    <row r="134" spans="1:5" hidden="1" x14ac:dyDescent="0.2">
      <c r="A134" t="s">
        <v>4564</v>
      </c>
      <c r="B134">
        <v>352</v>
      </c>
      <c r="C134">
        <v>0</v>
      </c>
      <c r="D134" s="1">
        <v>43883</v>
      </c>
      <c r="E134" t="s">
        <v>1109</v>
      </c>
    </row>
    <row r="135" spans="1:5" hidden="1" x14ac:dyDescent="0.2">
      <c r="A135" t="s">
        <v>4574</v>
      </c>
      <c r="B135">
        <v>3693</v>
      </c>
      <c r="C135">
        <v>0</v>
      </c>
      <c r="D135" s="1">
        <v>43883</v>
      </c>
      <c r="E135" t="s">
        <v>1108</v>
      </c>
    </row>
    <row r="136" spans="1:5" hidden="1" x14ac:dyDescent="0.2">
      <c r="A136" t="s">
        <v>4578</v>
      </c>
      <c r="B136">
        <v>2526</v>
      </c>
      <c r="C136">
        <v>0</v>
      </c>
      <c r="D136" s="1">
        <v>43883</v>
      </c>
      <c r="E136" t="s">
        <v>1118</v>
      </c>
    </row>
    <row r="137" spans="1:5" hidden="1" x14ac:dyDescent="0.2">
      <c r="A137" t="s">
        <v>4581</v>
      </c>
      <c r="B137">
        <v>2333</v>
      </c>
      <c r="C137">
        <v>0</v>
      </c>
      <c r="D137" s="1">
        <v>43883</v>
      </c>
      <c r="E137" t="s">
        <v>1105</v>
      </c>
    </row>
    <row r="138" spans="1:5" hidden="1" x14ac:dyDescent="0.2">
      <c r="A138" t="s">
        <v>4563</v>
      </c>
      <c r="B138">
        <v>1015</v>
      </c>
      <c r="C138">
        <v>0</v>
      </c>
      <c r="D138" s="1">
        <v>43883</v>
      </c>
      <c r="E138" t="s">
        <v>1112</v>
      </c>
    </row>
    <row r="139" spans="1:5" hidden="1" x14ac:dyDescent="0.2">
      <c r="A139" t="s">
        <v>4603</v>
      </c>
      <c r="B139">
        <v>193</v>
      </c>
      <c r="C139">
        <v>0</v>
      </c>
      <c r="D139" s="1">
        <v>43883</v>
      </c>
      <c r="E139" t="s">
        <v>1103</v>
      </c>
    </row>
    <row r="140" spans="1:5" hidden="1" x14ac:dyDescent="0.2">
      <c r="A140" t="s">
        <v>4611</v>
      </c>
      <c r="B140">
        <v>1216</v>
      </c>
      <c r="C140">
        <v>0</v>
      </c>
      <c r="D140" s="1">
        <v>43883</v>
      </c>
      <c r="E140" t="s">
        <v>1111</v>
      </c>
    </row>
    <row r="141" spans="1:5" hidden="1" x14ac:dyDescent="0.2">
      <c r="A141" t="s">
        <v>4647</v>
      </c>
      <c r="B141">
        <v>1860</v>
      </c>
      <c r="C141">
        <v>0</v>
      </c>
      <c r="D141" s="1">
        <v>43884</v>
      </c>
      <c r="E141" t="s">
        <v>1120</v>
      </c>
    </row>
    <row r="142" spans="1:5" hidden="1" x14ac:dyDescent="0.2">
      <c r="A142" t="s">
        <v>4653</v>
      </c>
      <c r="B142">
        <v>1154</v>
      </c>
      <c r="C142">
        <v>0</v>
      </c>
      <c r="D142" s="1">
        <v>43884</v>
      </c>
      <c r="E142" t="s">
        <v>1118</v>
      </c>
    </row>
    <row r="143" spans="1:5" hidden="1" x14ac:dyDescent="0.2">
      <c r="A143" t="s">
        <v>4629</v>
      </c>
      <c r="B143">
        <v>433</v>
      </c>
      <c r="C143">
        <v>0</v>
      </c>
      <c r="D143" s="1">
        <v>43884</v>
      </c>
      <c r="E143" t="s">
        <v>1105</v>
      </c>
    </row>
    <row r="144" spans="1:5" hidden="1" x14ac:dyDescent="0.2">
      <c r="A144" t="s">
        <v>4700</v>
      </c>
      <c r="B144">
        <v>1627</v>
      </c>
      <c r="C144">
        <v>0</v>
      </c>
      <c r="D144" s="1">
        <v>43885</v>
      </c>
      <c r="E144" t="s">
        <v>1117</v>
      </c>
    </row>
    <row r="145" spans="1:5" hidden="1" x14ac:dyDescent="0.2">
      <c r="A145" t="s">
        <v>4712</v>
      </c>
      <c r="B145">
        <v>1656</v>
      </c>
      <c r="C145">
        <v>0</v>
      </c>
      <c r="D145" s="1">
        <v>43885</v>
      </c>
      <c r="E145" t="s">
        <v>1116</v>
      </c>
    </row>
    <row r="146" spans="1:5" hidden="1" x14ac:dyDescent="0.2">
      <c r="A146" t="s">
        <v>4678</v>
      </c>
      <c r="B146">
        <v>2731</v>
      </c>
      <c r="C146">
        <v>0</v>
      </c>
      <c r="D146" s="1">
        <v>43885</v>
      </c>
      <c r="E146" t="s">
        <v>1119</v>
      </c>
    </row>
    <row r="147" spans="1:5" hidden="1" x14ac:dyDescent="0.2">
      <c r="A147" t="s">
        <v>4691</v>
      </c>
      <c r="B147">
        <v>1733</v>
      </c>
      <c r="C147">
        <v>0</v>
      </c>
      <c r="D147" s="1">
        <v>43885</v>
      </c>
      <c r="E147" t="s">
        <v>1107</v>
      </c>
    </row>
    <row r="148" spans="1:5" x14ac:dyDescent="0.2">
      <c r="A148" t="s">
        <v>4737</v>
      </c>
      <c r="B148">
        <v>1265</v>
      </c>
      <c r="C148">
        <v>0</v>
      </c>
      <c r="D148" s="1">
        <v>43886</v>
      </c>
      <c r="E148" t="s">
        <v>1104</v>
      </c>
    </row>
    <row r="149" spans="1:5" hidden="1" x14ac:dyDescent="0.2">
      <c r="A149" t="s">
        <v>4713</v>
      </c>
      <c r="B149">
        <v>4177</v>
      </c>
      <c r="C149">
        <v>0</v>
      </c>
      <c r="D149" s="1">
        <v>43886</v>
      </c>
      <c r="E149" t="s">
        <v>1106</v>
      </c>
    </row>
    <row r="150" spans="1:5" hidden="1" x14ac:dyDescent="0.2">
      <c r="A150" t="s">
        <v>4753</v>
      </c>
      <c r="B150">
        <v>3226</v>
      </c>
      <c r="C150">
        <v>0</v>
      </c>
      <c r="D150" s="1">
        <v>43886</v>
      </c>
      <c r="E150" t="s">
        <v>1109</v>
      </c>
    </row>
    <row r="151" spans="1:5" x14ac:dyDescent="0.2">
      <c r="A151" t="s">
        <v>4833</v>
      </c>
      <c r="B151">
        <v>3764</v>
      </c>
      <c r="C151">
        <v>0</v>
      </c>
      <c r="D151" s="1">
        <v>43887</v>
      </c>
      <c r="E151" t="s">
        <v>1104</v>
      </c>
    </row>
    <row r="152" spans="1:5" hidden="1" x14ac:dyDescent="0.2">
      <c r="A152" t="s">
        <v>4788</v>
      </c>
      <c r="B152">
        <v>2477</v>
      </c>
      <c r="C152">
        <v>0</v>
      </c>
      <c r="D152" s="1">
        <v>43887</v>
      </c>
      <c r="E152" t="s">
        <v>1116</v>
      </c>
    </row>
    <row r="153" spans="1:5" hidden="1" x14ac:dyDescent="0.2">
      <c r="A153" t="s">
        <v>4821</v>
      </c>
      <c r="B153">
        <v>1283</v>
      </c>
      <c r="C153">
        <v>0</v>
      </c>
      <c r="D153" s="1">
        <v>43887</v>
      </c>
      <c r="E153" t="s">
        <v>1109</v>
      </c>
    </row>
    <row r="154" spans="1:5" hidden="1" x14ac:dyDescent="0.2">
      <c r="A154" t="s">
        <v>4834</v>
      </c>
      <c r="B154">
        <v>594</v>
      </c>
      <c r="C154">
        <v>0</v>
      </c>
      <c r="D154" s="1">
        <v>43887</v>
      </c>
      <c r="E154" t="s">
        <v>1108</v>
      </c>
    </row>
    <row r="155" spans="1:5" hidden="1" x14ac:dyDescent="0.2">
      <c r="A155" t="s">
        <v>4799</v>
      </c>
      <c r="B155">
        <v>2643</v>
      </c>
      <c r="C155">
        <v>0</v>
      </c>
      <c r="D155" s="1">
        <v>43887</v>
      </c>
      <c r="E155" t="s">
        <v>1115</v>
      </c>
    </row>
    <row r="156" spans="1:5" hidden="1" x14ac:dyDescent="0.2">
      <c r="A156" t="s">
        <v>4841</v>
      </c>
      <c r="B156">
        <v>708</v>
      </c>
      <c r="C156">
        <v>0</v>
      </c>
      <c r="D156" s="1">
        <v>43887</v>
      </c>
      <c r="E156" t="s">
        <v>1107</v>
      </c>
    </row>
    <row r="157" spans="1:5" hidden="1" x14ac:dyDescent="0.2">
      <c r="A157" t="s">
        <v>4835</v>
      </c>
      <c r="B157">
        <v>1664</v>
      </c>
      <c r="C157">
        <v>0</v>
      </c>
      <c r="D157" s="1">
        <v>43887</v>
      </c>
      <c r="E157" t="s">
        <v>1110</v>
      </c>
    </row>
    <row r="158" spans="1:5" hidden="1" x14ac:dyDescent="0.2">
      <c r="A158" t="s">
        <v>4878</v>
      </c>
      <c r="B158">
        <v>709</v>
      </c>
      <c r="C158">
        <v>0</v>
      </c>
      <c r="D158" s="1">
        <v>43888</v>
      </c>
      <c r="E158" t="s">
        <v>1120</v>
      </c>
    </row>
    <row r="159" spans="1:5" hidden="1" x14ac:dyDescent="0.2">
      <c r="A159" t="s">
        <v>4871</v>
      </c>
      <c r="B159">
        <v>2848</v>
      </c>
      <c r="C159">
        <v>0</v>
      </c>
      <c r="D159" s="1">
        <v>43888</v>
      </c>
      <c r="E159" t="s">
        <v>1106</v>
      </c>
    </row>
    <row r="160" spans="1:5" hidden="1" x14ac:dyDescent="0.2">
      <c r="A160" t="s">
        <v>4901</v>
      </c>
      <c r="B160">
        <v>400</v>
      </c>
      <c r="C160">
        <v>0</v>
      </c>
      <c r="D160" s="1">
        <v>43888</v>
      </c>
      <c r="E160" t="s">
        <v>1121</v>
      </c>
    </row>
    <row r="161" spans="1:5" hidden="1" x14ac:dyDescent="0.2">
      <c r="A161" t="s">
        <v>4939</v>
      </c>
      <c r="B161">
        <v>934</v>
      </c>
      <c r="C161">
        <v>0</v>
      </c>
      <c r="D161" s="1">
        <v>43889</v>
      </c>
      <c r="E161" t="s">
        <v>1120</v>
      </c>
    </row>
    <row r="162" spans="1:5" hidden="1" x14ac:dyDescent="0.2">
      <c r="A162" t="s">
        <v>4921</v>
      </c>
      <c r="B162">
        <v>2609</v>
      </c>
      <c r="C162">
        <v>0</v>
      </c>
      <c r="D162" s="1">
        <v>43889</v>
      </c>
      <c r="E162" t="s">
        <v>1108</v>
      </c>
    </row>
    <row r="163" spans="1:5" hidden="1" x14ac:dyDescent="0.2">
      <c r="A163" t="s">
        <v>4908</v>
      </c>
      <c r="B163">
        <v>421</v>
      </c>
      <c r="C163">
        <v>0</v>
      </c>
      <c r="D163" s="1">
        <v>43889</v>
      </c>
      <c r="E163" t="s">
        <v>1102</v>
      </c>
    </row>
    <row r="164" spans="1:5" hidden="1" x14ac:dyDescent="0.2">
      <c r="A164" t="s">
        <v>4925</v>
      </c>
      <c r="B164">
        <v>2220</v>
      </c>
      <c r="C164">
        <v>0</v>
      </c>
      <c r="D164" s="1">
        <v>43889</v>
      </c>
      <c r="E164" t="s">
        <v>1112</v>
      </c>
    </row>
    <row r="165" spans="1:5" hidden="1" x14ac:dyDescent="0.2">
      <c r="A165" t="s">
        <v>4949</v>
      </c>
      <c r="B165">
        <v>2542</v>
      </c>
      <c r="C165">
        <v>0</v>
      </c>
      <c r="D165" s="1">
        <v>43889</v>
      </c>
      <c r="E165" t="s">
        <v>1110</v>
      </c>
    </row>
    <row r="166" spans="1:5" hidden="1" x14ac:dyDescent="0.2">
      <c r="A166" t="s">
        <v>4981</v>
      </c>
      <c r="B166">
        <v>2885</v>
      </c>
      <c r="C166">
        <v>0</v>
      </c>
      <c r="D166" s="1">
        <v>43890</v>
      </c>
      <c r="E166" t="s">
        <v>1109</v>
      </c>
    </row>
    <row r="167" spans="1:5" hidden="1" x14ac:dyDescent="0.2">
      <c r="A167" t="s">
        <v>5005</v>
      </c>
      <c r="B167">
        <v>1719</v>
      </c>
      <c r="C167">
        <v>0</v>
      </c>
      <c r="D167" s="1">
        <v>43890</v>
      </c>
      <c r="E167" t="s">
        <v>1114</v>
      </c>
    </row>
    <row r="168" spans="1:5" hidden="1" x14ac:dyDescent="0.2">
      <c r="A168" t="s">
        <v>4975</v>
      </c>
      <c r="B168">
        <v>2536</v>
      </c>
      <c r="C168">
        <v>0</v>
      </c>
      <c r="D168" s="1">
        <v>43890</v>
      </c>
      <c r="E168" t="s">
        <v>1115</v>
      </c>
    </row>
    <row r="169" spans="1:5" hidden="1" x14ac:dyDescent="0.2">
      <c r="A169" t="s">
        <v>5001</v>
      </c>
      <c r="B169">
        <v>1659</v>
      </c>
      <c r="C169">
        <v>0</v>
      </c>
      <c r="D169" s="1">
        <v>43890</v>
      </c>
      <c r="E169" t="s">
        <v>1110</v>
      </c>
    </row>
    <row r="170" spans="1:5" hidden="1" x14ac:dyDescent="0.2">
      <c r="A170" t="s">
        <v>5046</v>
      </c>
      <c r="B170">
        <v>2953</v>
      </c>
      <c r="C170">
        <v>0</v>
      </c>
      <c r="D170" s="1">
        <v>43891</v>
      </c>
      <c r="E170" t="s">
        <v>1117</v>
      </c>
    </row>
    <row r="171" spans="1:5" hidden="1" x14ac:dyDescent="0.2">
      <c r="A171" t="s">
        <v>5028</v>
      </c>
      <c r="B171">
        <v>534</v>
      </c>
      <c r="C171">
        <v>0</v>
      </c>
      <c r="D171" s="1">
        <v>43891</v>
      </c>
      <c r="E171" t="s">
        <v>1116</v>
      </c>
    </row>
    <row r="172" spans="1:5" hidden="1" x14ac:dyDescent="0.2">
      <c r="A172" t="s">
        <v>5035</v>
      </c>
      <c r="B172">
        <v>265</v>
      </c>
      <c r="C172">
        <v>0</v>
      </c>
      <c r="D172" s="1">
        <v>43891</v>
      </c>
      <c r="E172" t="s">
        <v>1109</v>
      </c>
    </row>
    <row r="173" spans="1:5" hidden="1" x14ac:dyDescent="0.2">
      <c r="A173" t="s">
        <v>5055</v>
      </c>
      <c r="B173">
        <v>493</v>
      </c>
      <c r="C173">
        <v>0</v>
      </c>
      <c r="D173" s="1">
        <v>43891</v>
      </c>
      <c r="E173" t="s">
        <v>1118</v>
      </c>
    </row>
    <row r="174" spans="1:5" hidden="1" x14ac:dyDescent="0.2">
      <c r="A174" t="s">
        <v>5039</v>
      </c>
      <c r="B174">
        <v>2388</v>
      </c>
      <c r="C174">
        <v>0</v>
      </c>
      <c r="D174" s="1">
        <v>43891</v>
      </c>
      <c r="E174" t="s">
        <v>1105</v>
      </c>
    </row>
    <row r="175" spans="1:5" hidden="1" x14ac:dyDescent="0.2">
      <c r="A175" t="s">
        <v>5033</v>
      </c>
      <c r="B175">
        <v>1007</v>
      </c>
      <c r="C175">
        <v>0</v>
      </c>
      <c r="D175" s="1">
        <v>43891</v>
      </c>
      <c r="E175" t="s">
        <v>1110</v>
      </c>
    </row>
    <row r="176" spans="1:5" hidden="1" x14ac:dyDescent="0.2">
      <c r="A176" t="s">
        <v>5087</v>
      </c>
      <c r="B176">
        <v>2096</v>
      </c>
      <c r="C176">
        <v>0</v>
      </c>
      <c r="D176" s="1">
        <v>43892</v>
      </c>
      <c r="E176" t="s">
        <v>1109</v>
      </c>
    </row>
    <row r="177" spans="1:5" hidden="1" x14ac:dyDescent="0.2">
      <c r="A177" t="s">
        <v>5088</v>
      </c>
      <c r="B177">
        <v>813</v>
      </c>
      <c r="C177">
        <v>0</v>
      </c>
      <c r="D177" s="1">
        <v>43892</v>
      </c>
      <c r="E177" t="s">
        <v>1121</v>
      </c>
    </row>
    <row r="178" spans="1:5" hidden="1" x14ac:dyDescent="0.2">
      <c r="A178" t="s">
        <v>5106</v>
      </c>
      <c r="B178">
        <v>1085</v>
      </c>
      <c r="C178">
        <v>0</v>
      </c>
      <c r="D178" s="1">
        <v>43892</v>
      </c>
      <c r="E178" t="s">
        <v>1113</v>
      </c>
    </row>
    <row r="179" spans="1:5" hidden="1" x14ac:dyDescent="0.2">
      <c r="A179" t="s">
        <v>5074</v>
      </c>
      <c r="B179">
        <v>4511</v>
      </c>
      <c r="C179">
        <v>0</v>
      </c>
      <c r="D179" s="1">
        <v>43892</v>
      </c>
      <c r="E179" t="s">
        <v>1110</v>
      </c>
    </row>
    <row r="180" spans="1:5" hidden="1" x14ac:dyDescent="0.2">
      <c r="A180" t="s">
        <v>5140</v>
      </c>
      <c r="B180">
        <v>793</v>
      </c>
      <c r="C180">
        <v>0</v>
      </c>
      <c r="D180" s="1">
        <v>43893</v>
      </c>
      <c r="E180" t="s">
        <v>1106</v>
      </c>
    </row>
    <row r="181" spans="1:5" hidden="1" x14ac:dyDescent="0.2">
      <c r="A181" t="s">
        <v>5130</v>
      </c>
      <c r="B181">
        <v>1663</v>
      </c>
      <c r="C181">
        <v>0</v>
      </c>
      <c r="D181" s="1">
        <v>43893</v>
      </c>
      <c r="E181" t="s">
        <v>1107</v>
      </c>
    </row>
    <row r="182" spans="1:5" hidden="1" x14ac:dyDescent="0.2">
      <c r="A182" t="s">
        <v>5124</v>
      </c>
      <c r="B182">
        <v>907</v>
      </c>
      <c r="C182">
        <v>0</v>
      </c>
      <c r="D182" s="1">
        <v>43893</v>
      </c>
      <c r="E182" t="s">
        <v>1110</v>
      </c>
    </row>
    <row r="183" spans="1:5" hidden="1" x14ac:dyDescent="0.2">
      <c r="A183" t="s">
        <v>5232</v>
      </c>
      <c r="B183">
        <v>1174</v>
      </c>
      <c r="C183">
        <v>0</v>
      </c>
      <c r="D183" s="1">
        <v>43894</v>
      </c>
      <c r="E183" t="s">
        <v>1117</v>
      </c>
    </row>
    <row r="184" spans="1:5" hidden="1" x14ac:dyDescent="0.2">
      <c r="A184" t="s">
        <v>5233</v>
      </c>
      <c r="B184">
        <v>400</v>
      </c>
      <c r="C184">
        <v>0</v>
      </c>
      <c r="D184" s="1">
        <v>43894</v>
      </c>
      <c r="E184" t="s">
        <v>1120</v>
      </c>
    </row>
    <row r="185" spans="1:5" hidden="1" x14ac:dyDescent="0.2">
      <c r="A185" t="s">
        <v>5207</v>
      </c>
      <c r="B185">
        <v>2405</v>
      </c>
      <c r="C185">
        <v>0</v>
      </c>
      <c r="D185" s="1">
        <v>43894</v>
      </c>
      <c r="E185" t="s">
        <v>1114</v>
      </c>
    </row>
    <row r="186" spans="1:5" hidden="1" x14ac:dyDescent="0.2">
      <c r="A186" t="s">
        <v>5227</v>
      </c>
      <c r="B186">
        <v>2932</v>
      </c>
      <c r="C186">
        <v>0</v>
      </c>
      <c r="D186" s="1">
        <v>43894</v>
      </c>
      <c r="E186" t="s">
        <v>1102</v>
      </c>
    </row>
    <row r="187" spans="1:5" hidden="1" x14ac:dyDescent="0.2">
      <c r="A187" t="s">
        <v>5213</v>
      </c>
      <c r="B187">
        <v>3025</v>
      </c>
      <c r="C187">
        <v>0</v>
      </c>
      <c r="D187" s="1">
        <v>43894</v>
      </c>
      <c r="E187" t="s">
        <v>1105</v>
      </c>
    </row>
    <row r="188" spans="1:5" hidden="1" x14ac:dyDescent="0.2">
      <c r="A188" t="s">
        <v>5184</v>
      </c>
      <c r="B188">
        <v>376</v>
      </c>
      <c r="C188">
        <v>0</v>
      </c>
      <c r="D188" s="1">
        <v>43894</v>
      </c>
      <c r="E188" t="s">
        <v>1119</v>
      </c>
    </row>
    <row r="189" spans="1:5" hidden="1" x14ac:dyDescent="0.2">
      <c r="A189" t="s">
        <v>5280</v>
      </c>
      <c r="B189">
        <v>439</v>
      </c>
      <c r="C189">
        <v>0</v>
      </c>
      <c r="D189" s="1">
        <v>43895</v>
      </c>
      <c r="E189" t="s">
        <v>1108</v>
      </c>
    </row>
    <row r="190" spans="1:5" hidden="1" x14ac:dyDescent="0.2">
      <c r="A190" t="s">
        <v>5257</v>
      </c>
      <c r="B190">
        <v>982</v>
      </c>
      <c r="C190">
        <v>0</v>
      </c>
      <c r="D190" s="1">
        <v>43895</v>
      </c>
      <c r="E190" t="s">
        <v>1103</v>
      </c>
    </row>
    <row r="191" spans="1:5" hidden="1" x14ac:dyDescent="0.2">
      <c r="A191" t="s">
        <v>5317</v>
      </c>
      <c r="B191">
        <v>4737</v>
      </c>
      <c r="C191">
        <v>0</v>
      </c>
      <c r="D191" s="1">
        <v>43896</v>
      </c>
      <c r="E191" t="s">
        <v>1106</v>
      </c>
    </row>
    <row r="192" spans="1:5" hidden="1" x14ac:dyDescent="0.2">
      <c r="A192" t="s">
        <v>5352</v>
      </c>
      <c r="B192">
        <v>1940</v>
      </c>
      <c r="C192">
        <v>0</v>
      </c>
      <c r="D192" s="1">
        <v>43896</v>
      </c>
      <c r="E192" t="s">
        <v>1114</v>
      </c>
    </row>
    <row r="193" spans="1:5" hidden="1" x14ac:dyDescent="0.2">
      <c r="A193" t="s">
        <v>5343</v>
      </c>
      <c r="B193">
        <v>2773</v>
      </c>
      <c r="C193">
        <v>0</v>
      </c>
      <c r="D193" s="1">
        <v>43896</v>
      </c>
      <c r="E193" t="s">
        <v>1108</v>
      </c>
    </row>
    <row r="194" spans="1:5" hidden="1" x14ac:dyDescent="0.2">
      <c r="A194" t="s">
        <v>5360</v>
      </c>
      <c r="B194">
        <v>2752</v>
      </c>
      <c r="C194">
        <v>0</v>
      </c>
      <c r="D194" s="1">
        <v>43896</v>
      </c>
      <c r="E194" t="s">
        <v>1121</v>
      </c>
    </row>
    <row r="195" spans="1:5" hidden="1" x14ac:dyDescent="0.2">
      <c r="A195" t="s">
        <v>5332</v>
      </c>
      <c r="B195">
        <v>2584</v>
      </c>
      <c r="C195">
        <v>0</v>
      </c>
      <c r="D195" s="1">
        <v>43896</v>
      </c>
      <c r="E195" t="s">
        <v>1110</v>
      </c>
    </row>
    <row r="196" spans="1:5" x14ac:dyDescent="0.2">
      <c r="A196" t="s">
        <v>5396</v>
      </c>
      <c r="B196">
        <v>1770</v>
      </c>
      <c r="C196">
        <v>0</v>
      </c>
      <c r="D196" s="1">
        <v>43897</v>
      </c>
      <c r="E196" t="s">
        <v>1104</v>
      </c>
    </row>
    <row r="197" spans="1:5" hidden="1" x14ac:dyDescent="0.2">
      <c r="A197" t="s">
        <v>5421</v>
      </c>
      <c r="B197">
        <v>1871</v>
      </c>
      <c r="C197">
        <v>0</v>
      </c>
      <c r="D197" s="1">
        <v>43897</v>
      </c>
      <c r="E197" t="s">
        <v>1121</v>
      </c>
    </row>
    <row r="198" spans="1:5" hidden="1" x14ac:dyDescent="0.2">
      <c r="A198" t="s">
        <v>5393</v>
      </c>
      <c r="B198">
        <v>205</v>
      </c>
      <c r="C198">
        <v>0</v>
      </c>
      <c r="D198" s="1">
        <v>43897</v>
      </c>
      <c r="E198" t="s">
        <v>1113</v>
      </c>
    </row>
    <row r="199" spans="1:5" hidden="1" x14ac:dyDescent="0.2">
      <c r="A199" t="s">
        <v>5410</v>
      </c>
      <c r="B199">
        <v>225</v>
      </c>
      <c r="C199">
        <v>0</v>
      </c>
      <c r="D199" s="1">
        <v>43897</v>
      </c>
      <c r="E199" t="s">
        <v>1110</v>
      </c>
    </row>
    <row r="200" spans="1:5" hidden="1" x14ac:dyDescent="0.2">
      <c r="A200" t="s">
        <v>5466</v>
      </c>
      <c r="B200">
        <v>1317</v>
      </c>
      <c r="C200">
        <v>0</v>
      </c>
      <c r="D200" s="1">
        <v>43898</v>
      </c>
      <c r="E200" t="s">
        <v>1119</v>
      </c>
    </row>
    <row r="201" spans="1:5" hidden="1" x14ac:dyDescent="0.2">
      <c r="A201" t="s">
        <v>5511</v>
      </c>
      <c r="B201">
        <v>2536</v>
      </c>
      <c r="C201">
        <v>0</v>
      </c>
      <c r="D201" s="1">
        <v>43899</v>
      </c>
      <c r="E201" t="s">
        <v>1117</v>
      </c>
    </row>
    <row r="202" spans="1:5" hidden="1" x14ac:dyDescent="0.2">
      <c r="A202" t="s">
        <v>5514</v>
      </c>
      <c r="B202">
        <v>1857</v>
      </c>
      <c r="C202">
        <v>0</v>
      </c>
      <c r="D202" s="1">
        <v>43899</v>
      </c>
      <c r="E202" t="s">
        <v>1118</v>
      </c>
    </row>
    <row r="203" spans="1:5" hidden="1" x14ac:dyDescent="0.2">
      <c r="A203" t="s">
        <v>5590</v>
      </c>
      <c r="B203">
        <v>1588</v>
      </c>
      <c r="C203">
        <v>0</v>
      </c>
      <c r="D203" s="1">
        <v>43900</v>
      </c>
      <c r="E203" t="s">
        <v>1105</v>
      </c>
    </row>
    <row r="204" spans="1:5" hidden="1" x14ac:dyDescent="0.2">
      <c r="A204" t="s">
        <v>5586</v>
      </c>
      <c r="B204">
        <v>900</v>
      </c>
      <c r="C204">
        <v>0</v>
      </c>
      <c r="D204" s="1">
        <v>43900</v>
      </c>
      <c r="E204" t="s">
        <v>1119</v>
      </c>
    </row>
    <row r="205" spans="1:5" hidden="1" x14ac:dyDescent="0.2">
      <c r="A205" t="s">
        <v>5593</v>
      </c>
      <c r="B205">
        <v>1616</v>
      </c>
      <c r="C205">
        <v>0</v>
      </c>
      <c r="D205" s="1">
        <v>43900</v>
      </c>
      <c r="E205" t="s">
        <v>1103</v>
      </c>
    </row>
    <row r="206" spans="1:5" hidden="1" x14ac:dyDescent="0.2">
      <c r="A206" t="s">
        <v>5630</v>
      </c>
      <c r="B206">
        <v>2694</v>
      </c>
      <c r="C206">
        <v>0</v>
      </c>
      <c r="D206" s="1">
        <v>43901</v>
      </c>
      <c r="E206" t="s">
        <v>1116</v>
      </c>
    </row>
    <row r="207" spans="1:5" hidden="1" x14ac:dyDescent="0.2">
      <c r="A207" t="s">
        <v>5631</v>
      </c>
      <c r="B207">
        <v>793</v>
      </c>
      <c r="C207">
        <v>0</v>
      </c>
      <c r="D207" s="1">
        <v>43901</v>
      </c>
      <c r="E207" t="s">
        <v>1106</v>
      </c>
    </row>
    <row r="208" spans="1:5" hidden="1" x14ac:dyDescent="0.2">
      <c r="A208" t="s">
        <v>5639</v>
      </c>
      <c r="B208">
        <v>2717</v>
      </c>
      <c r="C208">
        <v>0</v>
      </c>
      <c r="D208" s="1">
        <v>43901</v>
      </c>
      <c r="E208" t="s">
        <v>1105</v>
      </c>
    </row>
    <row r="209" spans="1:5" hidden="1" x14ac:dyDescent="0.2">
      <c r="A209" t="s">
        <v>5607</v>
      </c>
      <c r="B209">
        <v>2043</v>
      </c>
      <c r="C209">
        <v>0</v>
      </c>
      <c r="D209" s="1">
        <v>43901</v>
      </c>
      <c r="E209" t="s">
        <v>1112</v>
      </c>
    </row>
    <row r="210" spans="1:5" x14ac:dyDescent="0.2">
      <c r="A210" t="s">
        <v>5659</v>
      </c>
      <c r="B210">
        <v>2876</v>
      </c>
      <c r="C210">
        <v>0</v>
      </c>
      <c r="D210" s="1">
        <v>43902</v>
      </c>
      <c r="E210" t="s">
        <v>1104</v>
      </c>
    </row>
    <row r="211" spans="1:5" hidden="1" x14ac:dyDescent="0.2">
      <c r="A211" t="s">
        <v>5706</v>
      </c>
      <c r="B211">
        <v>1374</v>
      </c>
      <c r="C211">
        <v>0</v>
      </c>
      <c r="D211" s="1">
        <v>43902</v>
      </c>
      <c r="E211" t="s">
        <v>1108</v>
      </c>
    </row>
    <row r="212" spans="1:5" hidden="1" x14ac:dyDescent="0.2">
      <c r="A212" t="s">
        <v>5653</v>
      </c>
      <c r="B212">
        <v>1235</v>
      </c>
      <c r="C212">
        <v>0</v>
      </c>
      <c r="D212" s="1">
        <v>43902</v>
      </c>
      <c r="E212" t="s">
        <v>1102</v>
      </c>
    </row>
    <row r="213" spans="1:5" hidden="1" x14ac:dyDescent="0.2">
      <c r="A213" t="s">
        <v>5705</v>
      </c>
      <c r="B213">
        <v>1447</v>
      </c>
      <c r="C213">
        <v>0</v>
      </c>
      <c r="D213" s="1">
        <v>43902</v>
      </c>
      <c r="E213" t="s">
        <v>1119</v>
      </c>
    </row>
    <row r="214" spans="1:5" hidden="1" x14ac:dyDescent="0.2">
      <c r="A214" t="s">
        <v>5647</v>
      </c>
      <c r="B214">
        <v>432</v>
      </c>
      <c r="C214">
        <v>0</v>
      </c>
      <c r="D214" s="1">
        <v>43902</v>
      </c>
      <c r="E214" t="s">
        <v>1111</v>
      </c>
    </row>
    <row r="215" spans="1:5" hidden="1" x14ac:dyDescent="0.2">
      <c r="A215" t="s">
        <v>5688</v>
      </c>
      <c r="B215">
        <v>854</v>
      </c>
      <c r="C215">
        <v>0</v>
      </c>
      <c r="D215" s="1">
        <v>43902</v>
      </c>
      <c r="E215" t="s">
        <v>1115</v>
      </c>
    </row>
    <row r="216" spans="1:5" hidden="1" x14ac:dyDescent="0.2">
      <c r="A216" t="s">
        <v>5725</v>
      </c>
      <c r="B216">
        <v>1651</v>
      </c>
      <c r="C216">
        <v>0</v>
      </c>
      <c r="D216" s="1">
        <v>43903</v>
      </c>
      <c r="E216" t="s">
        <v>1120</v>
      </c>
    </row>
    <row r="217" spans="1:5" hidden="1" x14ac:dyDescent="0.2">
      <c r="A217" t="s">
        <v>5735</v>
      </c>
      <c r="B217">
        <v>1123</v>
      </c>
      <c r="C217">
        <v>0</v>
      </c>
      <c r="D217" s="1">
        <v>43903</v>
      </c>
      <c r="E217" t="s">
        <v>1119</v>
      </c>
    </row>
    <row r="218" spans="1:5" hidden="1" x14ac:dyDescent="0.2">
      <c r="A218" t="s">
        <v>5726</v>
      </c>
      <c r="B218">
        <v>4511</v>
      </c>
      <c r="C218">
        <v>0</v>
      </c>
      <c r="D218" s="1">
        <v>43903</v>
      </c>
      <c r="E218" t="s">
        <v>1103</v>
      </c>
    </row>
    <row r="219" spans="1:5" hidden="1" x14ac:dyDescent="0.2">
      <c r="A219" t="s">
        <v>5794</v>
      </c>
      <c r="B219">
        <v>319</v>
      </c>
      <c r="C219">
        <v>0</v>
      </c>
      <c r="D219" s="1">
        <v>43904</v>
      </c>
      <c r="E219" t="s">
        <v>1116</v>
      </c>
    </row>
    <row r="220" spans="1:5" hidden="1" x14ac:dyDescent="0.2">
      <c r="A220" t="s">
        <v>5810</v>
      </c>
      <c r="B220">
        <v>558</v>
      </c>
      <c r="C220">
        <v>0</v>
      </c>
      <c r="D220" s="1">
        <v>43904</v>
      </c>
      <c r="E220" t="s">
        <v>1115</v>
      </c>
    </row>
    <row r="221" spans="1:5" hidden="1" x14ac:dyDescent="0.2">
      <c r="A221" t="s">
        <v>5831</v>
      </c>
      <c r="B221">
        <v>2775</v>
      </c>
      <c r="C221">
        <v>0</v>
      </c>
      <c r="D221" s="1">
        <v>43905</v>
      </c>
      <c r="E221" t="s">
        <v>1109</v>
      </c>
    </row>
    <row r="222" spans="1:5" hidden="1" x14ac:dyDescent="0.2">
      <c r="A222" t="s">
        <v>5818</v>
      </c>
      <c r="B222">
        <v>1188</v>
      </c>
      <c r="C222">
        <v>0</v>
      </c>
      <c r="D222" s="1">
        <v>43905</v>
      </c>
      <c r="E222" t="s">
        <v>1115</v>
      </c>
    </row>
    <row r="223" spans="1:5" hidden="1" x14ac:dyDescent="0.2">
      <c r="A223" t="s">
        <v>5861</v>
      </c>
      <c r="B223">
        <v>825</v>
      </c>
      <c r="C223">
        <v>0</v>
      </c>
      <c r="D223" s="1">
        <v>43905</v>
      </c>
      <c r="E223" t="s">
        <v>1110</v>
      </c>
    </row>
    <row r="224" spans="1:5" hidden="1" x14ac:dyDescent="0.2">
      <c r="A224" t="s">
        <v>5907</v>
      </c>
      <c r="B224">
        <v>474</v>
      </c>
      <c r="C224">
        <v>0</v>
      </c>
      <c r="D224" s="1">
        <v>43906</v>
      </c>
      <c r="E224" t="s">
        <v>1120</v>
      </c>
    </row>
    <row r="225" spans="1:5" hidden="1" x14ac:dyDescent="0.2">
      <c r="A225" t="s">
        <v>5909</v>
      </c>
      <c r="B225">
        <v>1238</v>
      </c>
      <c r="C225">
        <v>0</v>
      </c>
      <c r="D225" s="1">
        <v>43906</v>
      </c>
      <c r="E225" t="s">
        <v>1114</v>
      </c>
    </row>
    <row r="226" spans="1:5" hidden="1" x14ac:dyDescent="0.2">
      <c r="A226" t="s">
        <v>5901</v>
      </c>
      <c r="B226">
        <v>1108</v>
      </c>
      <c r="C226">
        <v>0</v>
      </c>
      <c r="D226" s="1">
        <v>43906</v>
      </c>
      <c r="E226" t="s">
        <v>1119</v>
      </c>
    </row>
    <row r="227" spans="1:5" hidden="1" x14ac:dyDescent="0.2">
      <c r="A227" t="s">
        <v>5964</v>
      </c>
      <c r="B227">
        <v>1967</v>
      </c>
      <c r="C227">
        <v>0</v>
      </c>
      <c r="D227" s="1">
        <v>43907</v>
      </c>
      <c r="E227" t="s">
        <v>1114</v>
      </c>
    </row>
    <row r="228" spans="1:5" hidden="1" x14ac:dyDescent="0.2">
      <c r="A228" t="s">
        <v>5929</v>
      </c>
      <c r="B228">
        <v>2081</v>
      </c>
      <c r="C228">
        <v>0</v>
      </c>
      <c r="D228" s="1">
        <v>43907</v>
      </c>
      <c r="E228" t="s">
        <v>1108</v>
      </c>
    </row>
    <row r="229" spans="1:5" hidden="1" x14ac:dyDescent="0.2">
      <c r="A229" t="s">
        <v>5954</v>
      </c>
      <c r="B229">
        <v>1447</v>
      </c>
      <c r="C229">
        <v>0</v>
      </c>
      <c r="D229" s="1">
        <v>43907</v>
      </c>
      <c r="E229" t="s">
        <v>1118</v>
      </c>
    </row>
    <row r="230" spans="1:5" hidden="1" x14ac:dyDescent="0.2">
      <c r="A230" t="s">
        <v>5944</v>
      </c>
      <c r="B230">
        <v>2348</v>
      </c>
      <c r="C230">
        <v>0</v>
      </c>
      <c r="D230" s="1">
        <v>43907</v>
      </c>
      <c r="E230" t="s">
        <v>1112</v>
      </c>
    </row>
    <row r="231" spans="1:5" hidden="1" x14ac:dyDescent="0.2">
      <c r="A231" t="s">
        <v>5961</v>
      </c>
      <c r="B231">
        <v>2989</v>
      </c>
      <c r="C231">
        <v>0</v>
      </c>
      <c r="D231" s="1">
        <v>43907</v>
      </c>
      <c r="E231" t="s">
        <v>1115</v>
      </c>
    </row>
    <row r="232" spans="1:5" hidden="1" x14ac:dyDescent="0.2">
      <c r="A232" t="s">
        <v>5955</v>
      </c>
      <c r="B232">
        <v>2440</v>
      </c>
      <c r="C232">
        <v>0</v>
      </c>
      <c r="D232" s="1">
        <v>43907</v>
      </c>
      <c r="E232" t="s">
        <v>1107</v>
      </c>
    </row>
    <row r="233" spans="1:5" hidden="1" x14ac:dyDescent="0.2">
      <c r="A233" t="s">
        <v>5952</v>
      </c>
      <c r="B233">
        <v>4731</v>
      </c>
      <c r="C233">
        <v>0</v>
      </c>
      <c r="D233" s="1">
        <v>43907</v>
      </c>
      <c r="E233" t="s">
        <v>1110</v>
      </c>
    </row>
    <row r="234" spans="1:5" hidden="1" x14ac:dyDescent="0.2">
      <c r="A234" t="s">
        <v>6010</v>
      </c>
      <c r="B234">
        <v>1116</v>
      </c>
      <c r="C234">
        <v>0</v>
      </c>
      <c r="D234" s="1">
        <v>43908</v>
      </c>
      <c r="E234" t="s">
        <v>1109</v>
      </c>
    </row>
    <row r="235" spans="1:5" hidden="1" x14ac:dyDescent="0.2">
      <c r="A235" t="s">
        <v>5986</v>
      </c>
      <c r="B235">
        <v>1254</v>
      </c>
      <c r="C235">
        <v>0</v>
      </c>
      <c r="D235" s="1">
        <v>43908</v>
      </c>
      <c r="E235" t="s">
        <v>1108</v>
      </c>
    </row>
    <row r="236" spans="1:5" hidden="1" x14ac:dyDescent="0.2">
      <c r="A236" t="s">
        <v>5990</v>
      </c>
      <c r="B236">
        <v>899</v>
      </c>
      <c r="C236">
        <v>0</v>
      </c>
      <c r="D236" s="1">
        <v>43908</v>
      </c>
      <c r="E236" t="s">
        <v>1102</v>
      </c>
    </row>
    <row r="237" spans="1:5" hidden="1" x14ac:dyDescent="0.2">
      <c r="A237" t="s">
        <v>6006</v>
      </c>
      <c r="B237">
        <v>1160</v>
      </c>
      <c r="C237">
        <v>0</v>
      </c>
      <c r="D237" s="1">
        <v>43908</v>
      </c>
      <c r="E237" t="s">
        <v>1118</v>
      </c>
    </row>
    <row r="238" spans="1:5" hidden="1" x14ac:dyDescent="0.2">
      <c r="A238" t="s">
        <v>6032</v>
      </c>
      <c r="B238">
        <v>552</v>
      </c>
      <c r="C238">
        <v>0</v>
      </c>
      <c r="D238" s="1">
        <v>43908</v>
      </c>
      <c r="E238" t="s">
        <v>1111</v>
      </c>
    </row>
    <row r="239" spans="1:5" hidden="1" x14ac:dyDescent="0.2">
      <c r="A239" t="s">
        <v>5987</v>
      </c>
      <c r="B239">
        <v>2034</v>
      </c>
      <c r="C239">
        <v>0</v>
      </c>
      <c r="D239" s="1">
        <v>43908</v>
      </c>
      <c r="E239" t="s">
        <v>1115</v>
      </c>
    </row>
    <row r="240" spans="1:5" hidden="1" x14ac:dyDescent="0.2">
      <c r="A240" t="s">
        <v>5979</v>
      </c>
      <c r="B240">
        <v>677</v>
      </c>
      <c r="C240">
        <v>0</v>
      </c>
      <c r="D240" s="1">
        <v>43908</v>
      </c>
      <c r="E240" t="s">
        <v>1107</v>
      </c>
    </row>
    <row r="241" spans="1:5" hidden="1" x14ac:dyDescent="0.2">
      <c r="A241" t="s">
        <v>6040</v>
      </c>
      <c r="B241">
        <v>2039</v>
      </c>
      <c r="C241">
        <v>0</v>
      </c>
      <c r="D241" s="1">
        <v>43909</v>
      </c>
      <c r="E241" t="s">
        <v>1117</v>
      </c>
    </row>
    <row r="242" spans="1:5" hidden="1" x14ac:dyDescent="0.2">
      <c r="A242" t="s">
        <v>6037</v>
      </c>
      <c r="B242">
        <v>2387</v>
      </c>
      <c r="C242">
        <v>0</v>
      </c>
      <c r="D242" s="1">
        <v>43909</v>
      </c>
      <c r="E242" t="s">
        <v>1112</v>
      </c>
    </row>
    <row r="243" spans="1:5" hidden="1" x14ac:dyDescent="0.2">
      <c r="A243" t="s">
        <v>6088</v>
      </c>
      <c r="B243">
        <v>1182</v>
      </c>
      <c r="C243">
        <v>0</v>
      </c>
      <c r="D243" s="1">
        <v>43909</v>
      </c>
      <c r="E243" t="s">
        <v>1111</v>
      </c>
    </row>
    <row r="244" spans="1:5" hidden="1" x14ac:dyDescent="0.2">
      <c r="A244" t="s">
        <v>6051</v>
      </c>
      <c r="B244">
        <v>2553</v>
      </c>
      <c r="C244">
        <v>0</v>
      </c>
      <c r="D244" s="1">
        <v>43909</v>
      </c>
      <c r="E244" t="s">
        <v>1121</v>
      </c>
    </row>
    <row r="245" spans="1:5" x14ac:dyDescent="0.2">
      <c r="A245" t="s">
        <v>6147</v>
      </c>
      <c r="B245">
        <v>2832</v>
      </c>
      <c r="C245">
        <v>0</v>
      </c>
      <c r="D245" s="1">
        <v>43910</v>
      </c>
      <c r="E245" t="s">
        <v>1104</v>
      </c>
    </row>
    <row r="246" spans="1:5" hidden="1" x14ac:dyDescent="0.2">
      <c r="A246" t="s">
        <v>6145</v>
      </c>
      <c r="B246">
        <v>1037</v>
      </c>
      <c r="C246">
        <v>0</v>
      </c>
      <c r="D246" s="1">
        <v>43910</v>
      </c>
      <c r="E246" t="s">
        <v>1120</v>
      </c>
    </row>
    <row r="247" spans="1:5" hidden="1" x14ac:dyDescent="0.2">
      <c r="A247" t="s">
        <v>6144</v>
      </c>
      <c r="B247">
        <v>819</v>
      </c>
      <c r="C247">
        <v>0</v>
      </c>
      <c r="D247" s="1">
        <v>43910</v>
      </c>
      <c r="E247" t="s">
        <v>1106</v>
      </c>
    </row>
    <row r="248" spans="1:5" hidden="1" x14ac:dyDescent="0.2">
      <c r="A248" t="s">
        <v>6115</v>
      </c>
      <c r="B248">
        <v>2761</v>
      </c>
      <c r="C248">
        <v>0</v>
      </c>
      <c r="D248" s="1">
        <v>43910</v>
      </c>
      <c r="E248" t="s">
        <v>1108</v>
      </c>
    </row>
    <row r="249" spans="1:5" hidden="1" x14ac:dyDescent="0.2">
      <c r="A249" t="s">
        <v>6103</v>
      </c>
      <c r="B249">
        <v>5241</v>
      </c>
      <c r="C249">
        <v>0</v>
      </c>
      <c r="D249" s="1">
        <v>43910</v>
      </c>
      <c r="E249" t="s">
        <v>1110</v>
      </c>
    </row>
    <row r="250" spans="1:5" x14ac:dyDescent="0.2">
      <c r="A250" t="s">
        <v>4643</v>
      </c>
      <c r="B250">
        <v>1996</v>
      </c>
      <c r="C250" t="s">
        <v>644</v>
      </c>
      <c r="D250" s="1">
        <v>43884</v>
      </c>
      <c r="E250" t="s">
        <v>1104</v>
      </c>
    </row>
    <row r="251" spans="1:5" hidden="1" x14ac:dyDescent="0.2">
      <c r="A251" t="s">
        <v>4746</v>
      </c>
      <c r="B251">
        <v>1782</v>
      </c>
      <c r="C251" t="s">
        <v>644</v>
      </c>
      <c r="D251" s="1">
        <v>43886</v>
      </c>
      <c r="E251" t="s">
        <v>1117</v>
      </c>
    </row>
    <row r="252" spans="1:5" hidden="1" x14ac:dyDescent="0.2">
      <c r="A252" t="s">
        <v>2872</v>
      </c>
      <c r="B252">
        <v>659</v>
      </c>
      <c r="C252" t="s">
        <v>142</v>
      </c>
      <c r="D252" s="1">
        <v>43852</v>
      </c>
      <c r="E252" t="s">
        <v>1108</v>
      </c>
    </row>
    <row r="253" spans="1:5" hidden="1" x14ac:dyDescent="0.2">
      <c r="A253" t="s">
        <v>3162</v>
      </c>
      <c r="B253">
        <v>1372</v>
      </c>
      <c r="C253" t="s">
        <v>410</v>
      </c>
      <c r="D253" s="1">
        <v>43857</v>
      </c>
      <c r="E253" t="s">
        <v>1102</v>
      </c>
    </row>
    <row r="254" spans="1:5" hidden="1" x14ac:dyDescent="0.2">
      <c r="A254" t="s">
        <v>4472</v>
      </c>
      <c r="B254">
        <v>969</v>
      </c>
      <c r="C254" t="s">
        <v>410</v>
      </c>
      <c r="D254" s="1">
        <v>43881</v>
      </c>
      <c r="E254" t="s">
        <v>1108</v>
      </c>
    </row>
    <row r="255" spans="1:5" hidden="1" x14ac:dyDescent="0.2">
      <c r="A255" t="s">
        <v>5029</v>
      </c>
      <c r="B255">
        <v>709</v>
      </c>
      <c r="C255" t="s">
        <v>410</v>
      </c>
      <c r="D255" s="1">
        <v>43891</v>
      </c>
      <c r="E255" t="s">
        <v>1115</v>
      </c>
    </row>
    <row r="256" spans="1:5" hidden="1" x14ac:dyDescent="0.2">
      <c r="A256" t="s">
        <v>3696</v>
      </c>
      <c r="B256">
        <v>2575</v>
      </c>
      <c r="C256" t="s">
        <v>516</v>
      </c>
      <c r="D256" s="1">
        <v>43867</v>
      </c>
      <c r="E256" t="s">
        <v>1111</v>
      </c>
    </row>
    <row r="257" spans="1:5" hidden="1" x14ac:dyDescent="0.2">
      <c r="A257" t="s">
        <v>3210</v>
      </c>
      <c r="B257">
        <v>894</v>
      </c>
      <c r="C257" t="s">
        <v>546</v>
      </c>
      <c r="D257" s="1">
        <v>43858</v>
      </c>
      <c r="E257" t="s">
        <v>1111</v>
      </c>
    </row>
    <row r="258" spans="1:5" hidden="1" x14ac:dyDescent="0.2">
      <c r="A258" t="s">
        <v>3793</v>
      </c>
      <c r="B258">
        <v>2713</v>
      </c>
      <c r="C258" t="s">
        <v>546</v>
      </c>
      <c r="D258" s="1">
        <v>43868</v>
      </c>
      <c r="E258" t="s">
        <v>1119</v>
      </c>
    </row>
    <row r="259" spans="1:5" hidden="1" x14ac:dyDescent="0.2">
      <c r="A259" t="s">
        <v>3038</v>
      </c>
      <c r="B259">
        <v>1543</v>
      </c>
      <c r="C259" t="s">
        <v>411</v>
      </c>
      <c r="D259" s="1">
        <v>43855</v>
      </c>
      <c r="E259" t="s">
        <v>1106</v>
      </c>
    </row>
    <row r="260" spans="1:5" hidden="1" x14ac:dyDescent="0.2">
      <c r="A260" t="s">
        <v>3109</v>
      </c>
      <c r="B260">
        <v>1637</v>
      </c>
      <c r="C260" t="s">
        <v>411</v>
      </c>
      <c r="D260" s="1">
        <v>43856</v>
      </c>
      <c r="E260" t="s">
        <v>1111</v>
      </c>
    </row>
    <row r="261" spans="1:5" hidden="1" x14ac:dyDescent="0.2">
      <c r="A261" t="s">
        <v>3408</v>
      </c>
      <c r="B261">
        <v>626</v>
      </c>
      <c r="C261" t="s">
        <v>411</v>
      </c>
      <c r="D261" s="1">
        <v>43862</v>
      </c>
      <c r="E261" t="s">
        <v>1116</v>
      </c>
    </row>
    <row r="262" spans="1:5" hidden="1" x14ac:dyDescent="0.2">
      <c r="A262" t="s">
        <v>3578</v>
      </c>
      <c r="B262">
        <v>2073</v>
      </c>
      <c r="C262" t="s">
        <v>411</v>
      </c>
      <c r="D262" s="1">
        <v>43865</v>
      </c>
      <c r="E262" t="s">
        <v>1114</v>
      </c>
    </row>
    <row r="263" spans="1:5" hidden="1" x14ac:dyDescent="0.2">
      <c r="A263" t="s">
        <v>5679</v>
      </c>
      <c r="B263">
        <v>375</v>
      </c>
      <c r="C263" t="s">
        <v>411</v>
      </c>
      <c r="D263" s="1">
        <v>43902</v>
      </c>
      <c r="E263" t="s">
        <v>1120</v>
      </c>
    </row>
    <row r="264" spans="1:5" hidden="1" x14ac:dyDescent="0.2">
      <c r="A264" t="s">
        <v>6082</v>
      </c>
      <c r="B264">
        <v>2928</v>
      </c>
      <c r="C264" t="s">
        <v>61</v>
      </c>
      <c r="D264" s="1">
        <v>43909</v>
      </c>
      <c r="E264" t="s">
        <v>1107</v>
      </c>
    </row>
    <row r="265" spans="1:5" hidden="1" x14ac:dyDescent="0.2">
      <c r="A265" t="s">
        <v>6134</v>
      </c>
      <c r="B265">
        <v>795</v>
      </c>
      <c r="C265" t="s">
        <v>61</v>
      </c>
      <c r="D265" s="1">
        <v>43910</v>
      </c>
      <c r="E265" t="s">
        <v>1118</v>
      </c>
    </row>
    <row r="266" spans="1:5" hidden="1" x14ac:dyDescent="0.2">
      <c r="A266" t="s">
        <v>5420</v>
      </c>
      <c r="B266">
        <v>399</v>
      </c>
      <c r="C266" t="s">
        <v>490</v>
      </c>
      <c r="D266" s="1">
        <v>43897</v>
      </c>
      <c r="E266" t="s">
        <v>1103</v>
      </c>
    </row>
    <row r="267" spans="1:5" x14ac:dyDescent="0.2">
      <c r="A267" t="s">
        <v>3045</v>
      </c>
      <c r="B267">
        <v>1174</v>
      </c>
      <c r="C267" t="s">
        <v>92</v>
      </c>
      <c r="D267" s="1">
        <v>43855</v>
      </c>
      <c r="E267" t="s">
        <v>1104</v>
      </c>
    </row>
    <row r="268" spans="1:5" hidden="1" x14ac:dyDescent="0.2">
      <c r="A268" t="s">
        <v>4225</v>
      </c>
      <c r="B268">
        <v>1431</v>
      </c>
      <c r="C268" t="s">
        <v>92</v>
      </c>
      <c r="D268" s="1">
        <v>43877</v>
      </c>
      <c r="E268" t="s">
        <v>1111</v>
      </c>
    </row>
    <row r="269" spans="1:5" hidden="1" x14ac:dyDescent="0.2">
      <c r="A269" t="s">
        <v>4795</v>
      </c>
      <c r="B269">
        <v>2143</v>
      </c>
      <c r="C269" t="s">
        <v>92</v>
      </c>
      <c r="D269" s="1">
        <v>43887</v>
      </c>
      <c r="E269" t="s">
        <v>1121</v>
      </c>
    </row>
    <row r="270" spans="1:5" hidden="1" x14ac:dyDescent="0.2">
      <c r="A270" t="s">
        <v>2953</v>
      </c>
      <c r="B270">
        <v>2784</v>
      </c>
      <c r="C270" t="s">
        <v>573</v>
      </c>
      <c r="D270" s="1">
        <v>43854</v>
      </c>
      <c r="E270" t="s">
        <v>1113</v>
      </c>
    </row>
    <row r="271" spans="1:5" hidden="1" x14ac:dyDescent="0.2">
      <c r="A271" t="s">
        <v>5602</v>
      </c>
      <c r="B271">
        <v>2945</v>
      </c>
      <c r="C271" t="s">
        <v>561</v>
      </c>
      <c r="D271" s="1">
        <v>43901</v>
      </c>
      <c r="E271" t="s">
        <v>1107</v>
      </c>
    </row>
    <row r="272" spans="1:5" hidden="1" x14ac:dyDescent="0.2">
      <c r="A272" t="s">
        <v>2918</v>
      </c>
      <c r="B272">
        <v>824</v>
      </c>
      <c r="C272" t="s">
        <v>173</v>
      </c>
      <c r="D272" s="1">
        <v>43853</v>
      </c>
      <c r="E272" t="s">
        <v>1103</v>
      </c>
    </row>
    <row r="273" spans="1:5" hidden="1" x14ac:dyDescent="0.2">
      <c r="A273" t="s">
        <v>4715</v>
      </c>
      <c r="B273">
        <v>2425</v>
      </c>
      <c r="C273" t="s">
        <v>972</v>
      </c>
      <c r="D273" s="1">
        <v>43886</v>
      </c>
      <c r="E273" t="s">
        <v>1107</v>
      </c>
    </row>
    <row r="274" spans="1:5" hidden="1" x14ac:dyDescent="0.2">
      <c r="A274" t="s">
        <v>2960</v>
      </c>
      <c r="B274">
        <v>2856</v>
      </c>
      <c r="C274" t="s">
        <v>860</v>
      </c>
      <c r="D274" s="1">
        <v>43854</v>
      </c>
      <c r="E274" t="s">
        <v>1109</v>
      </c>
    </row>
    <row r="275" spans="1:5" hidden="1" x14ac:dyDescent="0.2">
      <c r="A275" t="s">
        <v>3442</v>
      </c>
      <c r="B275">
        <v>2067</v>
      </c>
      <c r="C275" t="s">
        <v>860</v>
      </c>
      <c r="D275" s="1">
        <v>43862</v>
      </c>
      <c r="E275" t="s">
        <v>1106</v>
      </c>
    </row>
    <row r="276" spans="1:5" hidden="1" x14ac:dyDescent="0.2">
      <c r="A276" t="s">
        <v>5310</v>
      </c>
      <c r="B276">
        <v>2741</v>
      </c>
      <c r="C276" t="s">
        <v>860</v>
      </c>
      <c r="D276" s="1">
        <v>43896</v>
      </c>
      <c r="E276" t="s">
        <v>1113</v>
      </c>
    </row>
    <row r="277" spans="1:5" hidden="1" x14ac:dyDescent="0.2">
      <c r="A277" t="s">
        <v>6023</v>
      </c>
      <c r="B277">
        <v>990</v>
      </c>
      <c r="C277" t="s">
        <v>860</v>
      </c>
      <c r="D277" s="1">
        <v>43908</v>
      </c>
      <c r="E277" t="s">
        <v>1110</v>
      </c>
    </row>
    <row r="278" spans="1:5" hidden="1" x14ac:dyDescent="0.2">
      <c r="A278" t="s">
        <v>6152</v>
      </c>
      <c r="B278">
        <v>606</v>
      </c>
      <c r="C278" t="s">
        <v>1085</v>
      </c>
      <c r="D278" s="1">
        <v>43910</v>
      </c>
      <c r="E278" t="s">
        <v>1108</v>
      </c>
    </row>
    <row r="279" spans="1:5" hidden="1" x14ac:dyDescent="0.2">
      <c r="A279" t="s">
        <v>3584</v>
      </c>
      <c r="B279">
        <v>827</v>
      </c>
      <c r="C279" t="s">
        <v>366</v>
      </c>
      <c r="D279" s="1">
        <v>43865</v>
      </c>
      <c r="E279" t="s">
        <v>1108</v>
      </c>
    </row>
    <row r="280" spans="1:5" hidden="1" x14ac:dyDescent="0.2">
      <c r="A280" t="s">
        <v>4903</v>
      </c>
      <c r="B280">
        <v>396</v>
      </c>
      <c r="C280" t="s">
        <v>366</v>
      </c>
      <c r="D280" s="1">
        <v>43888</v>
      </c>
      <c r="E280" t="s">
        <v>1112</v>
      </c>
    </row>
    <row r="281" spans="1:5" hidden="1" x14ac:dyDescent="0.2">
      <c r="A281" t="s">
        <v>5870</v>
      </c>
      <c r="B281">
        <v>659</v>
      </c>
      <c r="C281" t="s">
        <v>366</v>
      </c>
      <c r="D281" s="1">
        <v>43906</v>
      </c>
      <c r="E281" t="s">
        <v>1112</v>
      </c>
    </row>
    <row r="282" spans="1:5" hidden="1" x14ac:dyDescent="0.2">
      <c r="A282" t="s">
        <v>4167</v>
      </c>
      <c r="B282">
        <v>1421</v>
      </c>
      <c r="C282" t="s">
        <v>347</v>
      </c>
      <c r="D282" s="1">
        <v>43875</v>
      </c>
      <c r="E282" t="s">
        <v>1106</v>
      </c>
    </row>
    <row r="283" spans="1:5" hidden="1" x14ac:dyDescent="0.2">
      <c r="A283" t="s">
        <v>4354</v>
      </c>
      <c r="B283">
        <v>1883</v>
      </c>
      <c r="C283" t="s">
        <v>347</v>
      </c>
      <c r="D283" s="1">
        <v>43879</v>
      </c>
      <c r="E283" t="s">
        <v>1114</v>
      </c>
    </row>
    <row r="284" spans="1:5" hidden="1" x14ac:dyDescent="0.2">
      <c r="A284" t="s">
        <v>2959</v>
      </c>
      <c r="B284">
        <v>259</v>
      </c>
      <c r="C284" t="s">
        <v>38</v>
      </c>
      <c r="D284" s="1">
        <v>43854</v>
      </c>
      <c r="E284" t="s">
        <v>1111</v>
      </c>
    </row>
    <row r="285" spans="1:5" hidden="1" x14ac:dyDescent="0.2">
      <c r="A285" t="s">
        <v>3795</v>
      </c>
      <c r="B285">
        <v>1448</v>
      </c>
      <c r="C285" t="s">
        <v>635</v>
      </c>
      <c r="D285" s="1">
        <v>43868</v>
      </c>
      <c r="E285" t="s">
        <v>1119</v>
      </c>
    </row>
    <row r="286" spans="1:5" hidden="1" x14ac:dyDescent="0.2">
      <c r="A286" t="s">
        <v>4561</v>
      </c>
      <c r="B286">
        <v>2056</v>
      </c>
      <c r="C286" t="s">
        <v>635</v>
      </c>
      <c r="D286" s="1">
        <v>43883</v>
      </c>
      <c r="E286" t="s">
        <v>1119</v>
      </c>
    </row>
    <row r="287" spans="1:5" hidden="1" x14ac:dyDescent="0.2">
      <c r="A287" t="s">
        <v>4311</v>
      </c>
      <c r="B287">
        <v>778</v>
      </c>
      <c r="C287" t="s">
        <v>713</v>
      </c>
      <c r="D287" s="1">
        <v>43878</v>
      </c>
      <c r="E287" t="s">
        <v>1112</v>
      </c>
    </row>
    <row r="288" spans="1:5" hidden="1" x14ac:dyDescent="0.2">
      <c r="A288" t="s">
        <v>6056</v>
      </c>
      <c r="B288">
        <v>2291</v>
      </c>
      <c r="C288" t="s">
        <v>713</v>
      </c>
      <c r="D288" s="1">
        <v>43909</v>
      </c>
      <c r="E288" t="s">
        <v>1115</v>
      </c>
    </row>
    <row r="289" spans="1:5" hidden="1" x14ac:dyDescent="0.2">
      <c r="A289" t="s">
        <v>5018</v>
      </c>
      <c r="B289">
        <v>2184</v>
      </c>
      <c r="C289" t="s">
        <v>43</v>
      </c>
      <c r="D289" s="1">
        <v>43891</v>
      </c>
      <c r="E289" t="s">
        <v>1116</v>
      </c>
    </row>
    <row r="290" spans="1:5" hidden="1" x14ac:dyDescent="0.2">
      <c r="A290" t="s">
        <v>5874</v>
      </c>
      <c r="B290">
        <v>2992</v>
      </c>
      <c r="C290" t="s">
        <v>43</v>
      </c>
      <c r="D290" s="1">
        <v>43906</v>
      </c>
      <c r="E290" t="s">
        <v>1119</v>
      </c>
    </row>
    <row r="291" spans="1:5" hidden="1" x14ac:dyDescent="0.2">
      <c r="A291" t="s">
        <v>4973</v>
      </c>
      <c r="B291">
        <v>1878</v>
      </c>
      <c r="C291" t="s">
        <v>380</v>
      </c>
      <c r="D291" s="1">
        <v>43890</v>
      </c>
      <c r="E291" t="s">
        <v>1115</v>
      </c>
    </row>
    <row r="292" spans="1:5" hidden="1" x14ac:dyDescent="0.2">
      <c r="A292" t="s">
        <v>3461</v>
      </c>
      <c r="B292">
        <v>468</v>
      </c>
      <c r="C292" t="s">
        <v>285</v>
      </c>
      <c r="D292" s="1">
        <v>43863</v>
      </c>
      <c r="E292" t="s">
        <v>1111</v>
      </c>
    </row>
    <row r="293" spans="1:5" hidden="1" x14ac:dyDescent="0.2">
      <c r="A293" t="s">
        <v>4280</v>
      </c>
      <c r="B293">
        <v>2196</v>
      </c>
      <c r="C293" t="s">
        <v>285</v>
      </c>
      <c r="D293" s="1">
        <v>43878</v>
      </c>
      <c r="E293" t="s">
        <v>1112</v>
      </c>
    </row>
    <row r="294" spans="1:5" hidden="1" x14ac:dyDescent="0.2">
      <c r="A294" t="s">
        <v>4709</v>
      </c>
      <c r="B294">
        <v>2471</v>
      </c>
      <c r="C294" t="s">
        <v>618</v>
      </c>
      <c r="D294" s="1">
        <v>43885</v>
      </c>
      <c r="E294" t="s">
        <v>1115</v>
      </c>
    </row>
    <row r="295" spans="1:5" hidden="1" x14ac:dyDescent="0.2">
      <c r="A295" t="s">
        <v>5598</v>
      </c>
      <c r="B295">
        <v>243</v>
      </c>
      <c r="C295" t="s">
        <v>611</v>
      </c>
      <c r="D295" s="1">
        <v>43901</v>
      </c>
      <c r="E295" t="s">
        <v>1109</v>
      </c>
    </row>
    <row r="296" spans="1:5" hidden="1" x14ac:dyDescent="0.2">
      <c r="A296" t="s">
        <v>4777</v>
      </c>
      <c r="B296">
        <v>1454</v>
      </c>
      <c r="C296" t="s">
        <v>704</v>
      </c>
      <c r="D296" s="1">
        <v>43886</v>
      </c>
      <c r="E296" t="s">
        <v>1109</v>
      </c>
    </row>
    <row r="297" spans="1:5" hidden="1" x14ac:dyDescent="0.2">
      <c r="A297" t="s">
        <v>6025</v>
      </c>
      <c r="B297">
        <v>2129</v>
      </c>
      <c r="C297" t="s">
        <v>704</v>
      </c>
      <c r="D297" s="1">
        <v>43908</v>
      </c>
      <c r="E297" t="s">
        <v>1102</v>
      </c>
    </row>
    <row r="298" spans="1:5" hidden="1" x14ac:dyDescent="0.2">
      <c r="A298" t="s">
        <v>3798</v>
      </c>
      <c r="B298">
        <v>913</v>
      </c>
      <c r="C298" t="s">
        <v>763</v>
      </c>
      <c r="D298" s="1">
        <v>43868</v>
      </c>
      <c r="E298" t="s">
        <v>1110</v>
      </c>
    </row>
    <row r="299" spans="1:5" hidden="1" x14ac:dyDescent="0.2">
      <c r="A299" t="s">
        <v>4292</v>
      </c>
      <c r="B299">
        <v>639</v>
      </c>
      <c r="C299" t="s">
        <v>33</v>
      </c>
      <c r="D299" s="1">
        <v>43878</v>
      </c>
      <c r="E299" t="s">
        <v>1105</v>
      </c>
    </row>
    <row r="300" spans="1:5" hidden="1" x14ac:dyDescent="0.2">
      <c r="A300" t="s">
        <v>4950</v>
      </c>
      <c r="B300">
        <v>2690</v>
      </c>
      <c r="C300" t="s">
        <v>33</v>
      </c>
      <c r="D300" s="1">
        <v>43889</v>
      </c>
      <c r="E300" t="s">
        <v>1109</v>
      </c>
    </row>
    <row r="301" spans="1:5" hidden="1" x14ac:dyDescent="0.2">
      <c r="A301" t="s">
        <v>3969</v>
      </c>
      <c r="B301">
        <v>1384</v>
      </c>
      <c r="C301" t="s">
        <v>441</v>
      </c>
      <c r="D301" s="1">
        <v>43872</v>
      </c>
      <c r="E301" t="s">
        <v>1116</v>
      </c>
    </row>
    <row r="302" spans="1:5" hidden="1" x14ac:dyDescent="0.2">
      <c r="A302" t="s">
        <v>4284</v>
      </c>
      <c r="B302">
        <v>1272</v>
      </c>
      <c r="C302" t="s">
        <v>441</v>
      </c>
      <c r="D302" s="1">
        <v>43878</v>
      </c>
      <c r="E302" t="s">
        <v>1116</v>
      </c>
    </row>
    <row r="303" spans="1:5" hidden="1" x14ac:dyDescent="0.2">
      <c r="A303" t="s">
        <v>5293</v>
      </c>
      <c r="B303">
        <v>1520</v>
      </c>
      <c r="C303" t="s">
        <v>790</v>
      </c>
      <c r="D303" s="1">
        <v>43895</v>
      </c>
      <c r="E303" t="s">
        <v>1105</v>
      </c>
    </row>
    <row r="304" spans="1:5" hidden="1" x14ac:dyDescent="0.2">
      <c r="A304" t="s">
        <v>5931</v>
      </c>
      <c r="B304">
        <v>2755</v>
      </c>
      <c r="C304" t="s">
        <v>392</v>
      </c>
      <c r="D304" s="1">
        <v>43907</v>
      </c>
      <c r="E304" t="s">
        <v>1102</v>
      </c>
    </row>
    <row r="305" spans="1:5" hidden="1" x14ac:dyDescent="0.2">
      <c r="A305" t="s">
        <v>4930</v>
      </c>
      <c r="B305">
        <v>1001</v>
      </c>
      <c r="C305" t="s">
        <v>1078</v>
      </c>
      <c r="D305" s="1">
        <v>43889</v>
      </c>
      <c r="E305" t="s">
        <v>1121</v>
      </c>
    </row>
    <row r="306" spans="1:5" hidden="1" x14ac:dyDescent="0.2">
      <c r="A306" t="s">
        <v>3289</v>
      </c>
      <c r="B306">
        <v>2326</v>
      </c>
      <c r="C306" t="s">
        <v>124</v>
      </c>
      <c r="D306" s="1">
        <v>43859</v>
      </c>
      <c r="E306" t="s">
        <v>1109</v>
      </c>
    </row>
    <row r="307" spans="1:5" hidden="1" x14ac:dyDescent="0.2">
      <c r="A307" t="s">
        <v>3535</v>
      </c>
      <c r="B307">
        <v>1439</v>
      </c>
      <c r="C307" t="s">
        <v>124</v>
      </c>
      <c r="D307" s="1">
        <v>43864</v>
      </c>
      <c r="E307" t="s">
        <v>1109</v>
      </c>
    </row>
    <row r="308" spans="1:5" hidden="1" x14ac:dyDescent="0.2">
      <c r="A308" t="s">
        <v>4235</v>
      </c>
      <c r="B308">
        <v>893</v>
      </c>
      <c r="C308" t="s">
        <v>124</v>
      </c>
      <c r="D308" s="1">
        <v>43877</v>
      </c>
      <c r="E308" t="s">
        <v>1109</v>
      </c>
    </row>
    <row r="309" spans="1:5" hidden="1" x14ac:dyDescent="0.2">
      <c r="A309" t="s">
        <v>4181</v>
      </c>
      <c r="B309">
        <v>775</v>
      </c>
      <c r="C309" t="s">
        <v>895</v>
      </c>
      <c r="D309" s="1">
        <v>43876</v>
      </c>
      <c r="E309" t="s">
        <v>1118</v>
      </c>
    </row>
    <row r="310" spans="1:5" hidden="1" x14ac:dyDescent="0.2">
      <c r="A310" t="s">
        <v>3174</v>
      </c>
      <c r="B310">
        <v>1849</v>
      </c>
      <c r="C310" t="s">
        <v>940</v>
      </c>
      <c r="D310" s="1">
        <v>43857</v>
      </c>
      <c r="E310" t="s">
        <v>1118</v>
      </c>
    </row>
    <row r="311" spans="1:5" hidden="1" x14ac:dyDescent="0.2">
      <c r="A311" t="s">
        <v>3646</v>
      </c>
      <c r="B311">
        <v>1264</v>
      </c>
      <c r="C311" t="s">
        <v>940</v>
      </c>
      <c r="D311" s="1">
        <v>43866</v>
      </c>
      <c r="E311" t="s">
        <v>1110</v>
      </c>
    </row>
    <row r="312" spans="1:5" hidden="1" x14ac:dyDescent="0.2">
      <c r="A312" t="s">
        <v>2965</v>
      </c>
      <c r="B312">
        <v>2256</v>
      </c>
      <c r="C312" t="s">
        <v>259</v>
      </c>
      <c r="D312" s="1">
        <v>43854</v>
      </c>
      <c r="E312" t="s">
        <v>1102</v>
      </c>
    </row>
    <row r="313" spans="1:5" hidden="1" x14ac:dyDescent="0.2">
      <c r="A313" t="s">
        <v>3727</v>
      </c>
      <c r="B313">
        <v>2166</v>
      </c>
      <c r="C313" t="s">
        <v>259</v>
      </c>
      <c r="D313" s="1">
        <v>43867</v>
      </c>
      <c r="E313" t="s">
        <v>1114</v>
      </c>
    </row>
    <row r="314" spans="1:5" hidden="1" x14ac:dyDescent="0.2">
      <c r="A314" t="s">
        <v>5299</v>
      </c>
      <c r="B314">
        <v>423</v>
      </c>
      <c r="C314" t="s">
        <v>259</v>
      </c>
      <c r="D314" s="1">
        <v>43895</v>
      </c>
      <c r="E314" t="s">
        <v>1102</v>
      </c>
    </row>
    <row r="315" spans="1:5" hidden="1" x14ac:dyDescent="0.2">
      <c r="A315" t="s">
        <v>3439</v>
      </c>
      <c r="B315">
        <v>1021</v>
      </c>
      <c r="C315" t="s">
        <v>522</v>
      </c>
      <c r="D315" s="1">
        <v>43862</v>
      </c>
      <c r="E315" t="s">
        <v>1116</v>
      </c>
    </row>
    <row r="316" spans="1:5" hidden="1" x14ac:dyDescent="0.2">
      <c r="A316" t="s">
        <v>4125</v>
      </c>
      <c r="B316">
        <v>2720</v>
      </c>
      <c r="C316" t="s">
        <v>522</v>
      </c>
      <c r="D316" s="1">
        <v>43874</v>
      </c>
      <c r="E316" t="s">
        <v>1113</v>
      </c>
    </row>
    <row r="317" spans="1:5" hidden="1" x14ac:dyDescent="0.2">
      <c r="A317" t="s">
        <v>3951</v>
      </c>
      <c r="B317">
        <v>2105</v>
      </c>
      <c r="C317" t="s">
        <v>700</v>
      </c>
      <c r="D317" s="1">
        <v>43871</v>
      </c>
      <c r="E317" t="s">
        <v>1107</v>
      </c>
    </row>
    <row r="318" spans="1:5" hidden="1" x14ac:dyDescent="0.2">
      <c r="A318" t="s">
        <v>2942</v>
      </c>
      <c r="B318">
        <v>1371</v>
      </c>
      <c r="C318" t="s">
        <v>127</v>
      </c>
      <c r="D318" s="1">
        <v>43853</v>
      </c>
      <c r="E318" t="s">
        <v>1113</v>
      </c>
    </row>
    <row r="319" spans="1:5" hidden="1" x14ac:dyDescent="0.2">
      <c r="A319" t="s">
        <v>3428</v>
      </c>
      <c r="B319">
        <v>2373</v>
      </c>
      <c r="C319" t="s">
        <v>127</v>
      </c>
      <c r="D319" s="1">
        <v>43862</v>
      </c>
      <c r="E319" t="s">
        <v>1117</v>
      </c>
    </row>
    <row r="320" spans="1:5" hidden="1" x14ac:dyDescent="0.2">
      <c r="A320" t="s">
        <v>5902</v>
      </c>
      <c r="B320">
        <v>1277</v>
      </c>
      <c r="C320" t="s">
        <v>127</v>
      </c>
      <c r="D320" s="1">
        <v>43906</v>
      </c>
      <c r="E320" t="s">
        <v>1111</v>
      </c>
    </row>
    <row r="321" spans="1:5" hidden="1" x14ac:dyDescent="0.2">
      <c r="A321" t="s">
        <v>5807</v>
      </c>
      <c r="B321">
        <v>1637</v>
      </c>
      <c r="C321" t="s">
        <v>894</v>
      </c>
      <c r="D321" s="1">
        <v>43904</v>
      </c>
      <c r="E321" t="s">
        <v>1108</v>
      </c>
    </row>
    <row r="322" spans="1:5" hidden="1" x14ac:dyDescent="0.2">
      <c r="A322" t="s">
        <v>2786</v>
      </c>
      <c r="B322">
        <v>564</v>
      </c>
      <c r="C322" t="s">
        <v>450</v>
      </c>
      <c r="D322" s="1">
        <v>43850</v>
      </c>
      <c r="E322" t="s">
        <v>1117</v>
      </c>
    </row>
    <row r="323" spans="1:5" hidden="1" x14ac:dyDescent="0.2">
      <c r="A323" t="s">
        <v>2832</v>
      </c>
      <c r="B323">
        <v>459</v>
      </c>
      <c r="C323" t="s">
        <v>160</v>
      </c>
      <c r="D323" s="1">
        <v>43851</v>
      </c>
      <c r="E323" t="s">
        <v>1117</v>
      </c>
    </row>
    <row r="324" spans="1:5" hidden="1" x14ac:dyDescent="0.2">
      <c r="A324" t="s">
        <v>4227</v>
      </c>
      <c r="B324">
        <v>2131</v>
      </c>
      <c r="C324" t="s">
        <v>639</v>
      </c>
      <c r="D324" s="1">
        <v>43877</v>
      </c>
      <c r="E324" t="s">
        <v>1117</v>
      </c>
    </row>
    <row r="325" spans="1:5" x14ac:dyDescent="0.2">
      <c r="A325" t="s">
        <v>4211</v>
      </c>
      <c r="B325">
        <v>2280</v>
      </c>
      <c r="C325" t="s">
        <v>220</v>
      </c>
      <c r="D325" s="1">
        <v>43876</v>
      </c>
      <c r="E325" t="s">
        <v>1104</v>
      </c>
    </row>
    <row r="326" spans="1:5" hidden="1" x14ac:dyDescent="0.2">
      <c r="A326" t="s">
        <v>5379</v>
      </c>
      <c r="B326">
        <v>791</v>
      </c>
      <c r="C326" t="s">
        <v>375</v>
      </c>
      <c r="D326" s="1">
        <v>43897</v>
      </c>
      <c r="E326" t="s">
        <v>1114</v>
      </c>
    </row>
    <row r="327" spans="1:5" hidden="1" x14ac:dyDescent="0.2">
      <c r="A327" t="s">
        <v>5988</v>
      </c>
      <c r="B327">
        <v>2259</v>
      </c>
      <c r="C327" t="s">
        <v>375</v>
      </c>
      <c r="D327" s="1">
        <v>43908</v>
      </c>
      <c r="E327" t="s">
        <v>1111</v>
      </c>
    </row>
    <row r="328" spans="1:5" hidden="1" x14ac:dyDescent="0.2">
      <c r="A328" t="s">
        <v>3123</v>
      </c>
      <c r="B328">
        <v>453</v>
      </c>
      <c r="C328" t="s">
        <v>1014</v>
      </c>
      <c r="D328" s="1">
        <v>43857</v>
      </c>
      <c r="E328" t="s">
        <v>1117</v>
      </c>
    </row>
    <row r="329" spans="1:5" hidden="1" x14ac:dyDescent="0.2">
      <c r="A329" t="s">
        <v>3176</v>
      </c>
      <c r="B329">
        <v>1018</v>
      </c>
      <c r="C329" t="s">
        <v>1014</v>
      </c>
      <c r="D329" s="1">
        <v>43857</v>
      </c>
      <c r="E329" t="s">
        <v>1102</v>
      </c>
    </row>
    <row r="330" spans="1:5" x14ac:dyDescent="0.2">
      <c r="A330" t="s">
        <v>5067</v>
      </c>
      <c r="B330">
        <v>2847</v>
      </c>
      <c r="C330" t="s">
        <v>1014</v>
      </c>
      <c r="D330" s="1">
        <v>43892</v>
      </c>
      <c r="E330" t="s">
        <v>1104</v>
      </c>
    </row>
    <row r="331" spans="1:5" hidden="1" x14ac:dyDescent="0.2">
      <c r="A331" t="s">
        <v>3124</v>
      </c>
      <c r="B331">
        <v>759</v>
      </c>
      <c r="C331" t="s">
        <v>300</v>
      </c>
      <c r="D331" s="1">
        <v>43857</v>
      </c>
      <c r="E331" t="s">
        <v>1117</v>
      </c>
    </row>
    <row r="332" spans="1:5" hidden="1" x14ac:dyDescent="0.2">
      <c r="A332" t="s">
        <v>3426</v>
      </c>
      <c r="B332">
        <v>1803</v>
      </c>
      <c r="C332" t="s">
        <v>300</v>
      </c>
      <c r="D332" s="1">
        <v>43862</v>
      </c>
      <c r="E332" t="s">
        <v>1107</v>
      </c>
    </row>
    <row r="333" spans="1:5" hidden="1" x14ac:dyDescent="0.2">
      <c r="A333" t="s">
        <v>5326</v>
      </c>
      <c r="B333">
        <v>1260</v>
      </c>
      <c r="C333" t="s">
        <v>300</v>
      </c>
      <c r="D333" s="1">
        <v>43896</v>
      </c>
      <c r="E333" t="s">
        <v>1103</v>
      </c>
    </row>
    <row r="334" spans="1:5" hidden="1" x14ac:dyDescent="0.2">
      <c r="A334" t="s">
        <v>4636</v>
      </c>
      <c r="B334">
        <v>2943</v>
      </c>
      <c r="C334" t="s">
        <v>177</v>
      </c>
      <c r="D334" s="1">
        <v>43884</v>
      </c>
      <c r="E334" t="s">
        <v>1105</v>
      </c>
    </row>
    <row r="335" spans="1:5" hidden="1" x14ac:dyDescent="0.2">
      <c r="A335" t="s">
        <v>5181</v>
      </c>
      <c r="B335">
        <v>587</v>
      </c>
      <c r="C335" t="s">
        <v>177</v>
      </c>
      <c r="D335" s="1">
        <v>43894</v>
      </c>
      <c r="E335" t="s">
        <v>1112</v>
      </c>
    </row>
    <row r="336" spans="1:5" hidden="1" x14ac:dyDescent="0.2">
      <c r="A336" t="s">
        <v>5148</v>
      </c>
      <c r="B336">
        <v>1920</v>
      </c>
      <c r="C336" t="s">
        <v>873</v>
      </c>
      <c r="D336" s="1">
        <v>43893</v>
      </c>
      <c r="E336" t="s">
        <v>1106</v>
      </c>
    </row>
    <row r="337" spans="1:5" hidden="1" x14ac:dyDescent="0.2">
      <c r="A337" t="s">
        <v>5709</v>
      </c>
      <c r="B337">
        <v>1781</v>
      </c>
      <c r="C337" t="s">
        <v>873</v>
      </c>
      <c r="D337" s="1">
        <v>43902</v>
      </c>
      <c r="E337" t="s">
        <v>1108</v>
      </c>
    </row>
    <row r="338" spans="1:5" hidden="1" x14ac:dyDescent="0.2">
      <c r="A338" t="s">
        <v>4131</v>
      </c>
      <c r="B338">
        <v>785</v>
      </c>
      <c r="C338" t="s">
        <v>211</v>
      </c>
      <c r="D338" s="1">
        <v>43875</v>
      </c>
      <c r="E338" t="s">
        <v>1102</v>
      </c>
    </row>
    <row r="339" spans="1:5" hidden="1" x14ac:dyDescent="0.2">
      <c r="A339" t="s">
        <v>3902</v>
      </c>
      <c r="B339">
        <v>2261</v>
      </c>
      <c r="C339" t="s">
        <v>932</v>
      </c>
      <c r="D339" s="1">
        <v>43871</v>
      </c>
      <c r="E339" t="s">
        <v>1112</v>
      </c>
    </row>
    <row r="340" spans="1:5" hidden="1" x14ac:dyDescent="0.2">
      <c r="A340" t="s">
        <v>5643</v>
      </c>
      <c r="B340">
        <v>476</v>
      </c>
      <c r="C340" t="s">
        <v>932</v>
      </c>
      <c r="D340" s="1">
        <v>43901</v>
      </c>
      <c r="E340" t="s">
        <v>1109</v>
      </c>
    </row>
    <row r="341" spans="1:5" hidden="1" x14ac:dyDescent="0.2">
      <c r="A341" t="s">
        <v>3412</v>
      </c>
      <c r="B341">
        <v>2746</v>
      </c>
      <c r="C341" t="s">
        <v>731</v>
      </c>
      <c r="D341" s="1">
        <v>43862</v>
      </c>
      <c r="E341" t="s">
        <v>1113</v>
      </c>
    </row>
    <row r="342" spans="1:5" hidden="1" x14ac:dyDescent="0.2">
      <c r="A342" t="s">
        <v>5165</v>
      </c>
      <c r="B342">
        <v>487</v>
      </c>
      <c r="C342" t="s">
        <v>731</v>
      </c>
      <c r="D342" s="1">
        <v>43893</v>
      </c>
      <c r="E342" t="s">
        <v>1119</v>
      </c>
    </row>
    <row r="343" spans="1:5" hidden="1" x14ac:dyDescent="0.2">
      <c r="A343" t="s">
        <v>5281</v>
      </c>
      <c r="B343">
        <v>1617</v>
      </c>
      <c r="C343" t="s">
        <v>63</v>
      </c>
      <c r="D343" s="1">
        <v>43895</v>
      </c>
      <c r="E343" t="s">
        <v>1118</v>
      </c>
    </row>
    <row r="344" spans="1:5" x14ac:dyDescent="0.2">
      <c r="A344" t="s">
        <v>5321</v>
      </c>
      <c r="B344">
        <v>1436</v>
      </c>
      <c r="C344" t="s">
        <v>756</v>
      </c>
      <c r="D344" s="1">
        <v>43896</v>
      </c>
      <c r="E344" t="s">
        <v>1104</v>
      </c>
    </row>
    <row r="345" spans="1:5" hidden="1" x14ac:dyDescent="0.2">
      <c r="A345" t="s">
        <v>3566</v>
      </c>
      <c r="B345">
        <v>588</v>
      </c>
      <c r="C345" t="s">
        <v>396</v>
      </c>
      <c r="D345" s="1">
        <v>43864</v>
      </c>
      <c r="E345" t="s">
        <v>1113</v>
      </c>
    </row>
    <row r="346" spans="1:5" hidden="1" x14ac:dyDescent="0.2">
      <c r="A346" t="s">
        <v>3317</v>
      </c>
      <c r="B346">
        <v>1417</v>
      </c>
      <c r="C346" t="s">
        <v>158</v>
      </c>
      <c r="D346" s="1">
        <v>43860</v>
      </c>
      <c r="E346" t="s">
        <v>1107</v>
      </c>
    </row>
    <row r="347" spans="1:5" hidden="1" x14ac:dyDescent="0.2">
      <c r="A347" t="s">
        <v>4250</v>
      </c>
      <c r="B347">
        <v>813</v>
      </c>
      <c r="C347" t="s">
        <v>158</v>
      </c>
      <c r="D347" s="1">
        <v>43877</v>
      </c>
      <c r="E347" t="s">
        <v>1112</v>
      </c>
    </row>
    <row r="348" spans="1:5" hidden="1" x14ac:dyDescent="0.2">
      <c r="A348" t="s">
        <v>4879</v>
      </c>
      <c r="B348">
        <v>1376</v>
      </c>
      <c r="C348" t="s">
        <v>158</v>
      </c>
      <c r="D348" s="1">
        <v>43888</v>
      </c>
      <c r="E348" t="s">
        <v>1114</v>
      </c>
    </row>
    <row r="349" spans="1:5" hidden="1" x14ac:dyDescent="0.2">
      <c r="A349" t="s">
        <v>3328</v>
      </c>
      <c r="B349">
        <v>2270</v>
      </c>
      <c r="C349" t="s">
        <v>1061</v>
      </c>
      <c r="D349" s="1">
        <v>43860</v>
      </c>
      <c r="E349" t="s">
        <v>1117</v>
      </c>
    </row>
    <row r="350" spans="1:5" hidden="1" x14ac:dyDescent="0.2">
      <c r="A350" t="s">
        <v>5190</v>
      </c>
      <c r="B350">
        <v>2121</v>
      </c>
      <c r="C350" t="s">
        <v>566</v>
      </c>
      <c r="D350" s="1">
        <v>43894</v>
      </c>
      <c r="E350" t="s">
        <v>1108</v>
      </c>
    </row>
    <row r="351" spans="1:5" hidden="1" x14ac:dyDescent="0.2">
      <c r="A351" t="s">
        <v>3167</v>
      </c>
      <c r="B351">
        <v>603</v>
      </c>
      <c r="C351" t="s">
        <v>326</v>
      </c>
      <c r="D351" s="1">
        <v>43857</v>
      </c>
      <c r="E351" t="s">
        <v>1106</v>
      </c>
    </row>
    <row r="352" spans="1:5" hidden="1" x14ac:dyDescent="0.2">
      <c r="A352" t="s">
        <v>3925</v>
      </c>
      <c r="B352">
        <v>540</v>
      </c>
      <c r="C352" t="s">
        <v>326</v>
      </c>
      <c r="D352" s="1">
        <v>43871</v>
      </c>
      <c r="E352" t="s">
        <v>1107</v>
      </c>
    </row>
    <row r="353" spans="1:5" hidden="1" x14ac:dyDescent="0.2">
      <c r="A353" t="s">
        <v>4107</v>
      </c>
      <c r="B353">
        <v>2642</v>
      </c>
      <c r="C353" t="s">
        <v>326</v>
      </c>
      <c r="D353" s="1">
        <v>43874</v>
      </c>
      <c r="E353" t="s">
        <v>1114</v>
      </c>
    </row>
    <row r="354" spans="1:5" hidden="1" x14ac:dyDescent="0.2">
      <c r="A354" t="s">
        <v>4142</v>
      </c>
      <c r="B354">
        <v>2344</v>
      </c>
      <c r="C354" t="s">
        <v>326</v>
      </c>
      <c r="D354" s="1">
        <v>43875</v>
      </c>
      <c r="E354" t="s">
        <v>1116</v>
      </c>
    </row>
    <row r="355" spans="1:5" hidden="1" x14ac:dyDescent="0.2">
      <c r="A355" t="s">
        <v>4972</v>
      </c>
      <c r="B355">
        <v>2861</v>
      </c>
      <c r="C355" t="s">
        <v>326</v>
      </c>
      <c r="D355" s="1">
        <v>43890</v>
      </c>
      <c r="E355" t="s">
        <v>1108</v>
      </c>
    </row>
    <row r="356" spans="1:5" hidden="1" x14ac:dyDescent="0.2">
      <c r="A356" t="s">
        <v>5013</v>
      </c>
      <c r="B356">
        <v>2373</v>
      </c>
      <c r="C356" t="s">
        <v>326</v>
      </c>
      <c r="D356" s="1">
        <v>43891</v>
      </c>
      <c r="E356" t="s">
        <v>1110</v>
      </c>
    </row>
    <row r="357" spans="1:5" hidden="1" x14ac:dyDescent="0.2">
      <c r="A357" t="s">
        <v>2755</v>
      </c>
      <c r="B357">
        <v>1956</v>
      </c>
      <c r="C357" t="s">
        <v>451</v>
      </c>
      <c r="D357" s="1">
        <v>43850</v>
      </c>
      <c r="E357" t="s">
        <v>1117</v>
      </c>
    </row>
    <row r="358" spans="1:5" hidden="1" x14ac:dyDescent="0.2">
      <c r="A358" t="s">
        <v>3376</v>
      </c>
      <c r="B358">
        <v>1528</v>
      </c>
      <c r="C358" t="s">
        <v>451</v>
      </c>
      <c r="D358" s="1">
        <v>43861</v>
      </c>
      <c r="E358" t="s">
        <v>1120</v>
      </c>
    </row>
    <row r="359" spans="1:5" hidden="1" x14ac:dyDescent="0.2">
      <c r="A359" t="s">
        <v>4624</v>
      </c>
      <c r="B359">
        <v>1790</v>
      </c>
      <c r="C359" t="s">
        <v>451</v>
      </c>
      <c r="D359" s="1">
        <v>43884</v>
      </c>
      <c r="E359" t="s">
        <v>1118</v>
      </c>
    </row>
    <row r="360" spans="1:5" hidden="1" x14ac:dyDescent="0.2">
      <c r="A360" t="s">
        <v>5178</v>
      </c>
      <c r="B360">
        <v>1436</v>
      </c>
      <c r="C360" t="s">
        <v>451</v>
      </c>
      <c r="D360" s="1">
        <v>43894</v>
      </c>
      <c r="E360" t="s">
        <v>1115</v>
      </c>
    </row>
    <row r="361" spans="1:5" hidden="1" x14ac:dyDescent="0.2">
      <c r="A361" t="s">
        <v>5279</v>
      </c>
      <c r="B361">
        <v>2289</v>
      </c>
      <c r="C361" t="s">
        <v>451</v>
      </c>
      <c r="D361" s="1">
        <v>43895</v>
      </c>
      <c r="E361" t="s">
        <v>1110</v>
      </c>
    </row>
    <row r="362" spans="1:5" hidden="1" x14ac:dyDescent="0.2">
      <c r="A362" t="s">
        <v>4350</v>
      </c>
      <c r="B362">
        <v>2997</v>
      </c>
      <c r="C362" t="s">
        <v>462</v>
      </c>
      <c r="D362" s="1">
        <v>43879</v>
      </c>
      <c r="E362" t="s">
        <v>1114</v>
      </c>
    </row>
    <row r="363" spans="1:5" hidden="1" x14ac:dyDescent="0.2">
      <c r="A363" t="s">
        <v>5837</v>
      </c>
      <c r="B363">
        <v>1480</v>
      </c>
      <c r="C363" t="s">
        <v>462</v>
      </c>
      <c r="D363" s="1">
        <v>43905</v>
      </c>
      <c r="E363" t="s">
        <v>1114</v>
      </c>
    </row>
    <row r="364" spans="1:5" hidden="1" x14ac:dyDescent="0.2">
      <c r="A364" t="s">
        <v>4056</v>
      </c>
      <c r="B364">
        <v>1498</v>
      </c>
      <c r="C364" t="s">
        <v>761</v>
      </c>
      <c r="D364" s="1">
        <v>43873</v>
      </c>
      <c r="E364" t="s">
        <v>1106</v>
      </c>
    </row>
    <row r="365" spans="1:5" hidden="1" x14ac:dyDescent="0.2">
      <c r="A365" t="s">
        <v>4425</v>
      </c>
      <c r="B365">
        <v>1679</v>
      </c>
      <c r="C365" t="s">
        <v>761</v>
      </c>
      <c r="D365" s="1">
        <v>43880</v>
      </c>
      <c r="E365" t="s">
        <v>1103</v>
      </c>
    </row>
    <row r="366" spans="1:5" hidden="1" x14ac:dyDescent="0.2">
      <c r="A366" t="s">
        <v>3677</v>
      </c>
      <c r="B366">
        <v>563</v>
      </c>
      <c r="C366" t="s">
        <v>161</v>
      </c>
      <c r="D366" s="1">
        <v>43866</v>
      </c>
      <c r="E366" t="s">
        <v>1120</v>
      </c>
    </row>
    <row r="367" spans="1:5" hidden="1" x14ac:dyDescent="0.2">
      <c r="A367" t="s">
        <v>4690</v>
      </c>
      <c r="B367">
        <v>2701</v>
      </c>
      <c r="C367" t="s">
        <v>161</v>
      </c>
      <c r="D367" s="1">
        <v>43885</v>
      </c>
      <c r="E367" t="s">
        <v>1121</v>
      </c>
    </row>
    <row r="368" spans="1:5" hidden="1" x14ac:dyDescent="0.2">
      <c r="A368" t="s">
        <v>3087</v>
      </c>
      <c r="B368">
        <v>816</v>
      </c>
      <c r="C368" t="s">
        <v>483</v>
      </c>
      <c r="D368" s="1">
        <v>43856</v>
      </c>
      <c r="E368" t="s">
        <v>1106</v>
      </c>
    </row>
    <row r="369" spans="1:5" hidden="1" x14ac:dyDescent="0.2">
      <c r="A369" t="s">
        <v>5398</v>
      </c>
      <c r="B369">
        <v>1273</v>
      </c>
      <c r="C369" t="s">
        <v>502</v>
      </c>
      <c r="D369" s="1">
        <v>43897</v>
      </c>
      <c r="E369" t="s">
        <v>1118</v>
      </c>
    </row>
    <row r="370" spans="1:5" hidden="1" x14ac:dyDescent="0.2">
      <c r="A370" t="s">
        <v>4455</v>
      </c>
      <c r="B370">
        <v>1754</v>
      </c>
      <c r="C370" t="s">
        <v>415</v>
      </c>
      <c r="D370" s="1">
        <v>43881</v>
      </c>
      <c r="E370" t="s">
        <v>1111</v>
      </c>
    </row>
    <row r="371" spans="1:5" hidden="1" x14ac:dyDescent="0.2">
      <c r="A371" t="s">
        <v>3699</v>
      </c>
      <c r="B371">
        <v>2278</v>
      </c>
      <c r="C371" t="s">
        <v>975</v>
      </c>
      <c r="D371" s="1">
        <v>43867</v>
      </c>
      <c r="E371" t="s">
        <v>1120</v>
      </c>
    </row>
    <row r="372" spans="1:5" hidden="1" x14ac:dyDescent="0.2">
      <c r="A372" t="s">
        <v>4312</v>
      </c>
      <c r="B372">
        <v>2850</v>
      </c>
      <c r="C372" t="s">
        <v>975</v>
      </c>
      <c r="D372" s="1">
        <v>43878</v>
      </c>
      <c r="E372" t="s">
        <v>1108</v>
      </c>
    </row>
    <row r="373" spans="1:5" hidden="1" x14ac:dyDescent="0.2">
      <c r="A373" t="s">
        <v>3387</v>
      </c>
      <c r="B373">
        <v>2471</v>
      </c>
      <c r="C373" t="s">
        <v>625</v>
      </c>
      <c r="D373" s="1">
        <v>43861</v>
      </c>
      <c r="E373" t="s">
        <v>1105</v>
      </c>
    </row>
    <row r="374" spans="1:5" hidden="1" x14ac:dyDescent="0.2">
      <c r="A374" t="s">
        <v>4979</v>
      </c>
      <c r="B374">
        <v>2791</v>
      </c>
      <c r="C374" t="s">
        <v>625</v>
      </c>
      <c r="D374" s="1">
        <v>43890</v>
      </c>
      <c r="E374" t="s">
        <v>1118</v>
      </c>
    </row>
    <row r="375" spans="1:5" hidden="1" x14ac:dyDescent="0.2">
      <c r="A375" t="s">
        <v>5739</v>
      </c>
      <c r="B375">
        <v>795</v>
      </c>
      <c r="C375" t="s">
        <v>610</v>
      </c>
      <c r="D375" s="1">
        <v>43903</v>
      </c>
      <c r="E375" t="s">
        <v>1119</v>
      </c>
    </row>
    <row r="376" spans="1:5" hidden="1" x14ac:dyDescent="0.2">
      <c r="A376" t="s">
        <v>4846</v>
      </c>
      <c r="B376">
        <v>1315</v>
      </c>
      <c r="C376" t="s">
        <v>466</v>
      </c>
      <c r="D376" s="1">
        <v>43887</v>
      </c>
      <c r="E376" t="s">
        <v>1121</v>
      </c>
    </row>
    <row r="377" spans="1:5" hidden="1" x14ac:dyDescent="0.2">
      <c r="A377" t="s">
        <v>4441</v>
      </c>
      <c r="B377">
        <v>2762</v>
      </c>
      <c r="C377" t="s">
        <v>603</v>
      </c>
      <c r="D377" s="1">
        <v>43881</v>
      </c>
      <c r="E377" t="s">
        <v>1114</v>
      </c>
    </row>
    <row r="378" spans="1:5" hidden="1" x14ac:dyDescent="0.2">
      <c r="A378" t="s">
        <v>5989</v>
      </c>
      <c r="B378">
        <v>1497</v>
      </c>
      <c r="C378" t="s">
        <v>603</v>
      </c>
      <c r="D378" s="1">
        <v>43908</v>
      </c>
      <c r="E378" t="s">
        <v>1110</v>
      </c>
    </row>
    <row r="379" spans="1:5" hidden="1" x14ac:dyDescent="0.2">
      <c r="A379" t="s">
        <v>4090</v>
      </c>
      <c r="B379">
        <v>1002</v>
      </c>
      <c r="C379" t="s">
        <v>454</v>
      </c>
      <c r="D379" s="1">
        <v>43874</v>
      </c>
      <c r="E379" t="s">
        <v>1102</v>
      </c>
    </row>
    <row r="380" spans="1:5" hidden="1" x14ac:dyDescent="0.2">
      <c r="A380" t="s">
        <v>4840</v>
      </c>
      <c r="B380">
        <v>1608</v>
      </c>
      <c r="C380" t="s">
        <v>460</v>
      </c>
      <c r="D380" s="1">
        <v>43887</v>
      </c>
      <c r="E380" t="s">
        <v>1115</v>
      </c>
    </row>
    <row r="381" spans="1:5" hidden="1" x14ac:dyDescent="0.2">
      <c r="A381" t="s">
        <v>4860</v>
      </c>
      <c r="B381">
        <v>2664</v>
      </c>
      <c r="C381" t="s">
        <v>460</v>
      </c>
      <c r="D381" s="1">
        <v>43888</v>
      </c>
      <c r="E381" t="s">
        <v>1106</v>
      </c>
    </row>
    <row r="382" spans="1:5" hidden="1" x14ac:dyDescent="0.2">
      <c r="A382" t="s">
        <v>5760</v>
      </c>
      <c r="B382">
        <v>1339</v>
      </c>
      <c r="C382" t="s">
        <v>244</v>
      </c>
      <c r="D382" s="1">
        <v>43903</v>
      </c>
      <c r="E382" t="s">
        <v>1115</v>
      </c>
    </row>
    <row r="383" spans="1:5" hidden="1" x14ac:dyDescent="0.2">
      <c r="A383" t="s">
        <v>4985</v>
      </c>
      <c r="B383">
        <v>1363</v>
      </c>
      <c r="C383" t="s">
        <v>88</v>
      </c>
      <c r="D383" s="1">
        <v>43890</v>
      </c>
      <c r="E383" t="s">
        <v>1112</v>
      </c>
    </row>
    <row r="384" spans="1:5" hidden="1" x14ac:dyDescent="0.2">
      <c r="A384" t="s">
        <v>3808</v>
      </c>
      <c r="B384">
        <v>943</v>
      </c>
      <c r="C384" t="s">
        <v>1054</v>
      </c>
      <c r="D384" s="1">
        <v>43869</v>
      </c>
      <c r="E384" t="s">
        <v>1110</v>
      </c>
    </row>
    <row r="385" spans="1:5" hidden="1" x14ac:dyDescent="0.2">
      <c r="A385" t="s">
        <v>4595</v>
      </c>
      <c r="B385">
        <v>917</v>
      </c>
      <c r="C385" t="s">
        <v>1054</v>
      </c>
      <c r="D385" s="1">
        <v>43883</v>
      </c>
      <c r="E385" t="s">
        <v>1116</v>
      </c>
    </row>
    <row r="386" spans="1:5" hidden="1" x14ac:dyDescent="0.2">
      <c r="A386" t="s">
        <v>5090</v>
      </c>
      <c r="B386">
        <v>1937</v>
      </c>
      <c r="C386" t="s">
        <v>1054</v>
      </c>
      <c r="D386" s="1">
        <v>43892</v>
      </c>
      <c r="E386" t="s">
        <v>1111</v>
      </c>
    </row>
    <row r="387" spans="1:5" hidden="1" x14ac:dyDescent="0.2">
      <c r="A387" t="s">
        <v>3944</v>
      </c>
      <c r="B387">
        <v>1974</v>
      </c>
      <c r="C387" t="s">
        <v>25</v>
      </c>
      <c r="D387" s="1">
        <v>43871</v>
      </c>
      <c r="E387" t="s">
        <v>1119</v>
      </c>
    </row>
    <row r="388" spans="1:5" hidden="1" x14ac:dyDescent="0.2">
      <c r="A388" t="s">
        <v>4423</v>
      </c>
      <c r="B388">
        <v>2774</v>
      </c>
      <c r="C388" t="s">
        <v>25</v>
      </c>
      <c r="D388" s="1">
        <v>43880</v>
      </c>
      <c r="E388" t="s">
        <v>1109</v>
      </c>
    </row>
    <row r="389" spans="1:5" hidden="1" x14ac:dyDescent="0.2">
      <c r="A389" t="s">
        <v>3894</v>
      </c>
      <c r="B389">
        <v>740</v>
      </c>
      <c r="C389" t="s">
        <v>910</v>
      </c>
      <c r="D389" s="1">
        <v>43870</v>
      </c>
      <c r="E389" t="s">
        <v>1108</v>
      </c>
    </row>
    <row r="390" spans="1:5" hidden="1" x14ac:dyDescent="0.2">
      <c r="A390" t="s">
        <v>5400</v>
      </c>
      <c r="B390">
        <v>1349</v>
      </c>
      <c r="C390" t="s">
        <v>910</v>
      </c>
      <c r="D390" s="1">
        <v>43897</v>
      </c>
      <c r="E390" t="s">
        <v>1102</v>
      </c>
    </row>
    <row r="391" spans="1:5" hidden="1" x14ac:dyDescent="0.2">
      <c r="A391" t="s">
        <v>5730</v>
      </c>
      <c r="B391">
        <v>388</v>
      </c>
      <c r="C391" t="s">
        <v>910</v>
      </c>
      <c r="D391" s="1">
        <v>43903</v>
      </c>
      <c r="E391" t="s">
        <v>1117</v>
      </c>
    </row>
    <row r="392" spans="1:5" hidden="1" x14ac:dyDescent="0.2">
      <c r="A392" t="s">
        <v>5545</v>
      </c>
      <c r="B392">
        <v>1271</v>
      </c>
      <c r="C392" t="s">
        <v>312</v>
      </c>
      <c r="D392" s="1">
        <v>43900</v>
      </c>
      <c r="E392" t="s">
        <v>1107</v>
      </c>
    </row>
    <row r="393" spans="1:5" x14ac:dyDescent="0.2">
      <c r="A393" t="s">
        <v>6005</v>
      </c>
      <c r="B393">
        <v>1158</v>
      </c>
      <c r="C393" t="s">
        <v>312</v>
      </c>
      <c r="D393" s="1">
        <v>43908</v>
      </c>
      <c r="E393" t="s">
        <v>1104</v>
      </c>
    </row>
    <row r="394" spans="1:5" hidden="1" x14ac:dyDescent="0.2">
      <c r="A394" t="s">
        <v>3463</v>
      </c>
      <c r="B394">
        <v>406</v>
      </c>
      <c r="C394" t="s">
        <v>557</v>
      </c>
      <c r="D394" s="1">
        <v>43863</v>
      </c>
      <c r="E394" t="s">
        <v>1112</v>
      </c>
    </row>
    <row r="395" spans="1:5" hidden="1" x14ac:dyDescent="0.2">
      <c r="A395" t="s">
        <v>3372</v>
      </c>
      <c r="B395">
        <v>1946</v>
      </c>
      <c r="C395" t="s">
        <v>752</v>
      </c>
      <c r="D395" s="1">
        <v>43861</v>
      </c>
      <c r="E395" t="s">
        <v>1108</v>
      </c>
    </row>
    <row r="396" spans="1:5" hidden="1" x14ac:dyDescent="0.2">
      <c r="A396" t="s">
        <v>3254</v>
      </c>
      <c r="B396">
        <v>2323</v>
      </c>
      <c r="C396" t="s">
        <v>445</v>
      </c>
      <c r="D396" s="1">
        <v>43859</v>
      </c>
      <c r="E396" t="s">
        <v>1114</v>
      </c>
    </row>
    <row r="397" spans="1:5" x14ac:dyDescent="0.2">
      <c r="A397" t="s">
        <v>3575</v>
      </c>
      <c r="B397">
        <v>876</v>
      </c>
      <c r="C397" t="s">
        <v>445</v>
      </c>
      <c r="D397" s="1">
        <v>43865</v>
      </c>
      <c r="E397" t="s">
        <v>1104</v>
      </c>
    </row>
    <row r="398" spans="1:5" hidden="1" x14ac:dyDescent="0.2">
      <c r="A398" t="s">
        <v>4463</v>
      </c>
      <c r="B398">
        <v>1570</v>
      </c>
      <c r="C398" t="s">
        <v>445</v>
      </c>
      <c r="D398" s="1">
        <v>43881</v>
      </c>
      <c r="E398" t="s">
        <v>1116</v>
      </c>
    </row>
    <row r="399" spans="1:5" hidden="1" x14ac:dyDescent="0.2">
      <c r="A399" t="s">
        <v>4460</v>
      </c>
      <c r="B399">
        <v>2273</v>
      </c>
      <c r="C399" t="s">
        <v>445</v>
      </c>
      <c r="D399" s="1">
        <v>43881</v>
      </c>
      <c r="E399" t="s">
        <v>1120</v>
      </c>
    </row>
    <row r="400" spans="1:5" hidden="1" x14ac:dyDescent="0.2">
      <c r="A400" t="s">
        <v>3467</v>
      </c>
      <c r="B400">
        <v>2001</v>
      </c>
      <c r="C400" t="s">
        <v>848</v>
      </c>
      <c r="D400" s="1">
        <v>43863</v>
      </c>
      <c r="E400" t="s">
        <v>1121</v>
      </c>
    </row>
    <row r="401" spans="1:5" hidden="1" x14ac:dyDescent="0.2">
      <c r="A401" t="s">
        <v>4582</v>
      </c>
      <c r="B401">
        <v>1516</v>
      </c>
      <c r="C401" t="s">
        <v>283</v>
      </c>
      <c r="D401" s="1">
        <v>43883</v>
      </c>
      <c r="E401" t="s">
        <v>1105</v>
      </c>
    </row>
    <row r="402" spans="1:5" hidden="1" x14ac:dyDescent="0.2">
      <c r="A402" t="s">
        <v>3571</v>
      </c>
      <c r="B402">
        <v>1991</v>
      </c>
      <c r="C402" t="s">
        <v>280</v>
      </c>
      <c r="D402" s="1">
        <v>43865</v>
      </c>
      <c r="E402" t="s">
        <v>1121</v>
      </c>
    </row>
    <row r="403" spans="1:5" hidden="1" x14ac:dyDescent="0.2">
      <c r="A403" t="s">
        <v>4157</v>
      </c>
      <c r="B403">
        <v>2390</v>
      </c>
      <c r="C403" t="s">
        <v>280</v>
      </c>
      <c r="D403" s="1">
        <v>43875</v>
      </c>
      <c r="E403" t="s">
        <v>1111</v>
      </c>
    </row>
    <row r="404" spans="1:5" hidden="1" x14ac:dyDescent="0.2">
      <c r="A404" t="s">
        <v>4622</v>
      </c>
      <c r="B404">
        <v>560</v>
      </c>
      <c r="C404" t="s">
        <v>840</v>
      </c>
      <c r="D404" s="1">
        <v>43884</v>
      </c>
      <c r="E404" t="s">
        <v>1120</v>
      </c>
    </row>
    <row r="405" spans="1:5" hidden="1" x14ac:dyDescent="0.2">
      <c r="A405" t="s">
        <v>5618</v>
      </c>
      <c r="B405">
        <v>2816</v>
      </c>
      <c r="C405" t="s">
        <v>840</v>
      </c>
      <c r="D405" s="1">
        <v>43901</v>
      </c>
      <c r="E405" t="s">
        <v>1117</v>
      </c>
    </row>
    <row r="406" spans="1:5" hidden="1" x14ac:dyDescent="0.2">
      <c r="A406" t="s">
        <v>5737</v>
      </c>
      <c r="B406">
        <v>1803</v>
      </c>
      <c r="C406" t="s">
        <v>563</v>
      </c>
      <c r="D406" s="1">
        <v>43903</v>
      </c>
      <c r="E406" t="s">
        <v>1102</v>
      </c>
    </row>
    <row r="407" spans="1:5" hidden="1" x14ac:dyDescent="0.2">
      <c r="A407" t="s">
        <v>4261</v>
      </c>
      <c r="B407">
        <v>1550</v>
      </c>
      <c r="C407" t="s">
        <v>433</v>
      </c>
      <c r="D407" s="1">
        <v>43877</v>
      </c>
      <c r="E407" t="s">
        <v>1119</v>
      </c>
    </row>
    <row r="408" spans="1:5" hidden="1" x14ac:dyDescent="0.2">
      <c r="A408" t="s">
        <v>4430</v>
      </c>
      <c r="B408">
        <v>1447</v>
      </c>
      <c r="C408" t="s">
        <v>653</v>
      </c>
      <c r="D408" s="1">
        <v>43881</v>
      </c>
      <c r="E408" t="s">
        <v>1116</v>
      </c>
    </row>
    <row r="409" spans="1:5" hidden="1" x14ac:dyDescent="0.2">
      <c r="A409" t="s">
        <v>4762</v>
      </c>
      <c r="B409">
        <v>726</v>
      </c>
      <c r="C409" t="s">
        <v>653</v>
      </c>
      <c r="D409" s="1">
        <v>43886</v>
      </c>
      <c r="E409" t="s">
        <v>1119</v>
      </c>
    </row>
    <row r="410" spans="1:5" hidden="1" x14ac:dyDescent="0.2">
      <c r="A410" t="s">
        <v>2821</v>
      </c>
      <c r="B410">
        <v>1998</v>
      </c>
      <c r="C410" t="s">
        <v>554</v>
      </c>
      <c r="D410" s="1">
        <v>43851</v>
      </c>
      <c r="E410" t="s">
        <v>1110</v>
      </c>
    </row>
    <row r="411" spans="1:5" hidden="1" x14ac:dyDescent="0.2">
      <c r="A411" t="s">
        <v>3519</v>
      </c>
      <c r="B411">
        <v>977</v>
      </c>
      <c r="C411" t="s">
        <v>554</v>
      </c>
      <c r="D411" s="1">
        <v>43864</v>
      </c>
      <c r="E411" t="s">
        <v>1113</v>
      </c>
    </row>
    <row r="412" spans="1:5" hidden="1" x14ac:dyDescent="0.2">
      <c r="A412" t="s">
        <v>3840</v>
      </c>
      <c r="B412">
        <v>1104</v>
      </c>
      <c r="C412" t="s">
        <v>554</v>
      </c>
      <c r="D412" s="1">
        <v>43869</v>
      </c>
      <c r="E412" t="s">
        <v>1107</v>
      </c>
    </row>
    <row r="413" spans="1:5" hidden="1" x14ac:dyDescent="0.2">
      <c r="A413" t="s">
        <v>4959</v>
      </c>
      <c r="B413">
        <v>982</v>
      </c>
      <c r="C413" t="s">
        <v>554</v>
      </c>
      <c r="D413" s="1">
        <v>43890</v>
      </c>
      <c r="E413" t="s">
        <v>1121</v>
      </c>
    </row>
    <row r="414" spans="1:5" hidden="1" x14ac:dyDescent="0.2">
      <c r="A414" t="s">
        <v>2758</v>
      </c>
      <c r="B414">
        <v>1898</v>
      </c>
      <c r="C414" t="s">
        <v>284</v>
      </c>
      <c r="D414" s="1">
        <v>43850</v>
      </c>
      <c r="E414" t="s">
        <v>1114</v>
      </c>
    </row>
    <row r="415" spans="1:5" hidden="1" x14ac:dyDescent="0.2">
      <c r="A415" t="s">
        <v>2983</v>
      </c>
      <c r="B415">
        <v>1769</v>
      </c>
      <c r="C415" t="s">
        <v>284</v>
      </c>
      <c r="D415" s="1">
        <v>43854</v>
      </c>
      <c r="E415" t="s">
        <v>1112</v>
      </c>
    </row>
    <row r="416" spans="1:5" hidden="1" x14ac:dyDescent="0.2">
      <c r="A416" t="s">
        <v>5733</v>
      </c>
      <c r="B416">
        <v>2269</v>
      </c>
      <c r="C416" t="s">
        <v>284</v>
      </c>
      <c r="D416" s="1">
        <v>43903</v>
      </c>
      <c r="E416" t="s">
        <v>1110</v>
      </c>
    </row>
    <row r="417" spans="1:5" hidden="1" x14ac:dyDescent="0.2">
      <c r="A417" t="s">
        <v>3159</v>
      </c>
      <c r="B417">
        <v>2345</v>
      </c>
      <c r="C417" t="s">
        <v>35</v>
      </c>
      <c r="D417" s="1">
        <v>43857</v>
      </c>
      <c r="E417" t="s">
        <v>1103</v>
      </c>
    </row>
    <row r="418" spans="1:5" hidden="1" x14ac:dyDescent="0.2">
      <c r="A418" t="s">
        <v>3104</v>
      </c>
      <c r="B418">
        <v>204</v>
      </c>
      <c r="C418" t="s">
        <v>669</v>
      </c>
      <c r="D418" s="1">
        <v>43856</v>
      </c>
      <c r="E418" t="s">
        <v>1112</v>
      </c>
    </row>
    <row r="419" spans="1:5" hidden="1" x14ac:dyDescent="0.2">
      <c r="A419" t="s">
        <v>2814</v>
      </c>
      <c r="B419">
        <v>1812</v>
      </c>
      <c r="C419" t="s">
        <v>1005</v>
      </c>
      <c r="D419" s="1">
        <v>43851</v>
      </c>
      <c r="E419" t="s">
        <v>1118</v>
      </c>
    </row>
    <row r="420" spans="1:5" hidden="1" x14ac:dyDescent="0.2">
      <c r="A420" t="s">
        <v>3072</v>
      </c>
      <c r="B420">
        <v>965</v>
      </c>
      <c r="C420" t="s">
        <v>1005</v>
      </c>
      <c r="D420" s="1">
        <v>43856</v>
      </c>
      <c r="E420" t="s">
        <v>1102</v>
      </c>
    </row>
    <row r="421" spans="1:5" hidden="1" x14ac:dyDescent="0.2">
      <c r="A421" t="s">
        <v>3659</v>
      </c>
      <c r="B421">
        <v>1007</v>
      </c>
      <c r="C421" t="s">
        <v>253</v>
      </c>
      <c r="D421" s="1">
        <v>43866</v>
      </c>
      <c r="E421" t="s">
        <v>1108</v>
      </c>
    </row>
    <row r="422" spans="1:5" hidden="1" x14ac:dyDescent="0.2">
      <c r="A422" t="s">
        <v>5345</v>
      </c>
      <c r="B422">
        <v>291</v>
      </c>
      <c r="C422" t="s">
        <v>253</v>
      </c>
      <c r="D422" s="1">
        <v>43896</v>
      </c>
      <c r="E422" t="s">
        <v>1121</v>
      </c>
    </row>
    <row r="423" spans="1:5" hidden="1" x14ac:dyDescent="0.2">
      <c r="A423" t="s">
        <v>5840</v>
      </c>
      <c r="B423">
        <v>2547</v>
      </c>
      <c r="C423" t="s">
        <v>253</v>
      </c>
      <c r="D423" s="1">
        <v>43905</v>
      </c>
      <c r="E423" t="s">
        <v>1105</v>
      </c>
    </row>
    <row r="424" spans="1:5" hidden="1" x14ac:dyDescent="0.2">
      <c r="A424" t="s">
        <v>2916</v>
      </c>
      <c r="B424">
        <v>1793</v>
      </c>
      <c r="C424" t="s">
        <v>777</v>
      </c>
      <c r="D424" s="1">
        <v>43853</v>
      </c>
      <c r="E424" t="s">
        <v>1105</v>
      </c>
    </row>
    <row r="425" spans="1:5" hidden="1" x14ac:dyDescent="0.2">
      <c r="A425" t="s">
        <v>5298</v>
      </c>
      <c r="B425">
        <v>626</v>
      </c>
      <c r="C425" t="s">
        <v>84</v>
      </c>
      <c r="D425" s="1">
        <v>43895</v>
      </c>
      <c r="E425" t="s">
        <v>1113</v>
      </c>
    </row>
    <row r="426" spans="1:5" hidden="1" x14ac:dyDescent="0.2">
      <c r="A426" t="s">
        <v>2874</v>
      </c>
      <c r="B426">
        <v>1831</v>
      </c>
      <c r="C426" t="s">
        <v>407</v>
      </c>
      <c r="D426" s="1">
        <v>43852</v>
      </c>
      <c r="E426" t="s">
        <v>1117</v>
      </c>
    </row>
    <row r="427" spans="1:5" hidden="1" x14ac:dyDescent="0.2">
      <c r="A427" t="s">
        <v>4075</v>
      </c>
      <c r="B427">
        <v>2340</v>
      </c>
      <c r="C427" t="s">
        <v>407</v>
      </c>
      <c r="D427" s="1">
        <v>43874</v>
      </c>
      <c r="E427" t="s">
        <v>1103</v>
      </c>
    </row>
    <row r="428" spans="1:5" hidden="1" x14ac:dyDescent="0.2">
      <c r="A428" t="s">
        <v>2746</v>
      </c>
      <c r="B428">
        <v>1971</v>
      </c>
      <c r="C428" t="s">
        <v>671</v>
      </c>
      <c r="D428" s="1">
        <v>43850</v>
      </c>
      <c r="E428" t="s">
        <v>1107</v>
      </c>
    </row>
    <row r="429" spans="1:5" hidden="1" x14ac:dyDescent="0.2">
      <c r="A429" t="s">
        <v>3287</v>
      </c>
      <c r="B429">
        <v>1013</v>
      </c>
      <c r="C429" t="s">
        <v>671</v>
      </c>
      <c r="D429" s="1">
        <v>43859</v>
      </c>
      <c r="E429" t="s">
        <v>1117</v>
      </c>
    </row>
    <row r="430" spans="1:5" hidden="1" x14ac:dyDescent="0.2">
      <c r="A430" t="s">
        <v>3779</v>
      </c>
      <c r="B430">
        <v>1427</v>
      </c>
      <c r="C430" t="s">
        <v>671</v>
      </c>
      <c r="D430" s="1">
        <v>43868</v>
      </c>
      <c r="E430" t="s">
        <v>1117</v>
      </c>
    </row>
    <row r="431" spans="1:5" hidden="1" x14ac:dyDescent="0.2">
      <c r="A431" t="s">
        <v>4155</v>
      </c>
      <c r="B431">
        <v>540</v>
      </c>
      <c r="C431" t="s">
        <v>671</v>
      </c>
      <c r="D431" s="1">
        <v>43875</v>
      </c>
      <c r="E431" t="s">
        <v>1114</v>
      </c>
    </row>
    <row r="432" spans="1:5" hidden="1" x14ac:dyDescent="0.2">
      <c r="A432" t="s">
        <v>4046</v>
      </c>
      <c r="B432">
        <v>409</v>
      </c>
      <c r="C432" t="s">
        <v>203</v>
      </c>
      <c r="D432" s="1">
        <v>43873</v>
      </c>
      <c r="E432" t="s">
        <v>1118</v>
      </c>
    </row>
    <row r="433" spans="1:5" hidden="1" x14ac:dyDescent="0.2">
      <c r="A433" t="s">
        <v>3144</v>
      </c>
      <c r="B433">
        <v>1826</v>
      </c>
      <c r="C433" t="s">
        <v>14</v>
      </c>
      <c r="D433" s="1">
        <v>43857</v>
      </c>
      <c r="E433" t="s">
        <v>1111</v>
      </c>
    </row>
    <row r="434" spans="1:5" hidden="1" x14ac:dyDescent="0.2">
      <c r="A434" t="s">
        <v>2982</v>
      </c>
      <c r="B434">
        <v>2640</v>
      </c>
      <c r="C434" t="s">
        <v>744</v>
      </c>
      <c r="D434" s="1">
        <v>43854</v>
      </c>
      <c r="E434" t="s">
        <v>1117</v>
      </c>
    </row>
    <row r="435" spans="1:5" x14ac:dyDescent="0.2">
      <c r="A435" t="s">
        <v>4851</v>
      </c>
      <c r="B435">
        <v>651</v>
      </c>
      <c r="C435" t="s">
        <v>744</v>
      </c>
      <c r="D435" s="1">
        <v>43888</v>
      </c>
      <c r="E435" t="s">
        <v>1104</v>
      </c>
    </row>
    <row r="436" spans="1:5" hidden="1" x14ac:dyDescent="0.2">
      <c r="A436" t="s">
        <v>3898</v>
      </c>
      <c r="B436">
        <v>2450</v>
      </c>
      <c r="C436" t="s">
        <v>365</v>
      </c>
      <c r="D436" s="1">
        <v>43870</v>
      </c>
      <c r="E436" t="s">
        <v>1113</v>
      </c>
    </row>
    <row r="437" spans="1:5" hidden="1" x14ac:dyDescent="0.2">
      <c r="A437" t="s">
        <v>3691</v>
      </c>
      <c r="B437">
        <v>2662</v>
      </c>
      <c r="C437" t="s">
        <v>722</v>
      </c>
      <c r="D437" s="1">
        <v>43866</v>
      </c>
      <c r="E437" t="s">
        <v>1121</v>
      </c>
    </row>
    <row r="438" spans="1:5" hidden="1" x14ac:dyDescent="0.2">
      <c r="A438" t="s">
        <v>2761</v>
      </c>
      <c r="B438">
        <v>2754</v>
      </c>
      <c r="C438" t="s">
        <v>682</v>
      </c>
      <c r="D438" s="1">
        <v>43850</v>
      </c>
      <c r="E438" t="s">
        <v>1120</v>
      </c>
    </row>
    <row r="439" spans="1:5" hidden="1" x14ac:dyDescent="0.2">
      <c r="A439" t="s">
        <v>6036</v>
      </c>
      <c r="B439">
        <v>2321</v>
      </c>
      <c r="C439" t="s">
        <v>682</v>
      </c>
      <c r="D439" s="1">
        <v>43909</v>
      </c>
      <c r="E439" t="s">
        <v>1118</v>
      </c>
    </row>
    <row r="440" spans="1:5" hidden="1" x14ac:dyDescent="0.2">
      <c r="A440" t="s">
        <v>5651</v>
      </c>
      <c r="B440">
        <v>2397</v>
      </c>
      <c r="C440" t="s">
        <v>288</v>
      </c>
      <c r="D440" s="1">
        <v>43902</v>
      </c>
      <c r="E440" t="s">
        <v>1121</v>
      </c>
    </row>
    <row r="441" spans="1:5" hidden="1" x14ac:dyDescent="0.2">
      <c r="A441" t="s">
        <v>4590</v>
      </c>
      <c r="B441">
        <v>435</v>
      </c>
      <c r="C441" t="s">
        <v>1096</v>
      </c>
      <c r="D441" s="1">
        <v>43883</v>
      </c>
      <c r="E441" t="s">
        <v>1103</v>
      </c>
    </row>
    <row r="442" spans="1:5" hidden="1" x14ac:dyDescent="0.2">
      <c r="A442" t="s">
        <v>3538</v>
      </c>
      <c r="B442">
        <v>1185</v>
      </c>
      <c r="C442" t="s">
        <v>1022</v>
      </c>
      <c r="D442" s="1">
        <v>43864</v>
      </c>
      <c r="E442" t="s">
        <v>1110</v>
      </c>
    </row>
    <row r="443" spans="1:5" hidden="1" x14ac:dyDescent="0.2">
      <c r="A443" t="s">
        <v>3907</v>
      </c>
      <c r="B443">
        <v>403</v>
      </c>
      <c r="C443" t="s">
        <v>753</v>
      </c>
      <c r="D443" s="1">
        <v>43871</v>
      </c>
      <c r="E443" t="s">
        <v>1102</v>
      </c>
    </row>
    <row r="444" spans="1:5" hidden="1" x14ac:dyDescent="0.2">
      <c r="A444" t="s">
        <v>4837</v>
      </c>
      <c r="B444">
        <v>2283</v>
      </c>
      <c r="C444" t="s">
        <v>870</v>
      </c>
      <c r="D444" s="1">
        <v>43887</v>
      </c>
      <c r="E444" t="s">
        <v>1114</v>
      </c>
    </row>
    <row r="445" spans="1:5" hidden="1" x14ac:dyDescent="0.2">
      <c r="A445" t="s">
        <v>5713</v>
      </c>
      <c r="B445">
        <v>1539</v>
      </c>
      <c r="C445" t="s">
        <v>870</v>
      </c>
      <c r="D445" s="1">
        <v>43903</v>
      </c>
      <c r="E445" t="s">
        <v>1120</v>
      </c>
    </row>
    <row r="446" spans="1:5" hidden="1" x14ac:dyDescent="0.2">
      <c r="A446" t="s">
        <v>3365</v>
      </c>
      <c r="B446">
        <v>645</v>
      </c>
      <c r="C446" t="s">
        <v>437</v>
      </c>
      <c r="D446" s="1">
        <v>43861</v>
      </c>
      <c r="E446" t="s">
        <v>1113</v>
      </c>
    </row>
    <row r="447" spans="1:5" hidden="1" x14ac:dyDescent="0.2">
      <c r="A447" t="s">
        <v>4345</v>
      </c>
      <c r="B447">
        <v>2412</v>
      </c>
      <c r="C447" t="s">
        <v>437</v>
      </c>
      <c r="D447" s="1">
        <v>43879</v>
      </c>
      <c r="E447" t="s">
        <v>1108</v>
      </c>
    </row>
    <row r="448" spans="1:5" hidden="1" x14ac:dyDescent="0.2">
      <c r="A448" t="s">
        <v>4602</v>
      </c>
      <c r="B448">
        <v>2036</v>
      </c>
      <c r="C448" t="s">
        <v>437</v>
      </c>
      <c r="D448" s="1">
        <v>43883</v>
      </c>
      <c r="E448" t="s">
        <v>1107</v>
      </c>
    </row>
    <row r="449" spans="1:5" hidden="1" x14ac:dyDescent="0.2">
      <c r="A449" t="s">
        <v>4475</v>
      </c>
      <c r="B449">
        <v>2374</v>
      </c>
      <c r="C449" t="s">
        <v>430</v>
      </c>
      <c r="D449" s="1">
        <v>43881</v>
      </c>
      <c r="E449" t="s">
        <v>1114</v>
      </c>
    </row>
    <row r="450" spans="1:5" hidden="1" x14ac:dyDescent="0.2">
      <c r="A450" t="s">
        <v>5364</v>
      </c>
      <c r="B450">
        <v>1372</v>
      </c>
      <c r="C450" t="s">
        <v>477</v>
      </c>
      <c r="D450" s="1">
        <v>43897</v>
      </c>
      <c r="E450" t="s">
        <v>1108</v>
      </c>
    </row>
    <row r="451" spans="1:5" hidden="1" x14ac:dyDescent="0.2">
      <c r="A451" t="s">
        <v>4262</v>
      </c>
      <c r="B451">
        <v>971</v>
      </c>
      <c r="C451" t="s">
        <v>131</v>
      </c>
      <c r="D451" s="1">
        <v>43877</v>
      </c>
      <c r="E451" t="s">
        <v>1120</v>
      </c>
    </row>
    <row r="452" spans="1:5" hidden="1" x14ac:dyDescent="0.2">
      <c r="A452" t="s">
        <v>4448</v>
      </c>
      <c r="B452">
        <v>1086</v>
      </c>
      <c r="C452" t="s">
        <v>131</v>
      </c>
      <c r="D452" s="1">
        <v>43881</v>
      </c>
      <c r="E452" t="s">
        <v>1103</v>
      </c>
    </row>
    <row r="453" spans="1:5" hidden="1" x14ac:dyDescent="0.2">
      <c r="A453" t="s">
        <v>5692</v>
      </c>
      <c r="B453">
        <v>1118</v>
      </c>
      <c r="C453" t="s">
        <v>356</v>
      </c>
      <c r="D453" s="1">
        <v>43902</v>
      </c>
      <c r="E453" t="s">
        <v>1119</v>
      </c>
    </row>
    <row r="454" spans="1:5" hidden="1" x14ac:dyDescent="0.2">
      <c r="A454" t="s">
        <v>4516</v>
      </c>
      <c r="B454">
        <v>1902</v>
      </c>
      <c r="C454" t="s">
        <v>313</v>
      </c>
      <c r="D454" s="1">
        <v>43882</v>
      </c>
      <c r="E454" t="s">
        <v>1121</v>
      </c>
    </row>
    <row r="455" spans="1:5" hidden="1" x14ac:dyDescent="0.2">
      <c r="A455" t="s">
        <v>6160</v>
      </c>
      <c r="B455">
        <v>2763</v>
      </c>
      <c r="C455" t="s">
        <v>313</v>
      </c>
      <c r="D455" s="1">
        <v>43910</v>
      </c>
      <c r="E455" t="s">
        <v>1121</v>
      </c>
    </row>
    <row r="456" spans="1:5" hidden="1" x14ac:dyDescent="0.2">
      <c r="A456" t="s">
        <v>3632</v>
      </c>
      <c r="B456">
        <v>240</v>
      </c>
      <c r="C456" t="s">
        <v>198</v>
      </c>
      <c r="D456" s="1">
        <v>43866</v>
      </c>
      <c r="E456" t="s">
        <v>1114</v>
      </c>
    </row>
    <row r="457" spans="1:5" hidden="1" x14ac:dyDescent="0.2">
      <c r="A457" t="s">
        <v>3745</v>
      </c>
      <c r="B457">
        <v>2632</v>
      </c>
      <c r="C457" t="s">
        <v>198</v>
      </c>
      <c r="D457" s="1">
        <v>43867</v>
      </c>
      <c r="E457" t="s">
        <v>1105</v>
      </c>
    </row>
    <row r="458" spans="1:5" hidden="1" x14ac:dyDescent="0.2">
      <c r="A458" t="s">
        <v>5263</v>
      </c>
      <c r="B458">
        <v>605</v>
      </c>
      <c r="C458" t="s">
        <v>198</v>
      </c>
      <c r="D458" s="1">
        <v>43895</v>
      </c>
      <c r="E458" t="s">
        <v>1120</v>
      </c>
    </row>
    <row r="459" spans="1:5" hidden="1" x14ac:dyDescent="0.2">
      <c r="A459" t="s">
        <v>3292</v>
      </c>
      <c r="B459">
        <v>521</v>
      </c>
      <c r="C459" t="s">
        <v>784</v>
      </c>
      <c r="D459" s="1">
        <v>43860</v>
      </c>
      <c r="E459" t="s">
        <v>1105</v>
      </c>
    </row>
    <row r="460" spans="1:5" hidden="1" x14ac:dyDescent="0.2">
      <c r="A460" t="s">
        <v>4674</v>
      </c>
      <c r="B460">
        <v>883</v>
      </c>
      <c r="C460" t="s">
        <v>784</v>
      </c>
      <c r="D460" s="1">
        <v>43885</v>
      </c>
      <c r="E460" t="s">
        <v>1103</v>
      </c>
    </row>
    <row r="461" spans="1:5" hidden="1" x14ac:dyDescent="0.2">
      <c r="A461" t="s">
        <v>4062</v>
      </c>
      <c r="B461">
        <v>1967</v>
      </c>
      <c r="C461" t="s">
        <v>16</v>
      </c>
      <c r="D461" s="1">
        <v>43873</v>
      </c>
      <c r="E461" t="s">
        <v>1110</v>
      </c>
    </row>
    <row r="462" spans="1:5" hidden="1" x14ac:dyDescent="0.2">
      <c r="A462" t="s">
        <v>4138</v>
      </c>
      <c r="B462">
        <v>1701</v>
      </c>
      <c r="C462" t="s">
        <v>16</v>
      </c>
      <c r="D462" s="1">
        <v>43875</v>
      </c>
      <c r="E462" t="s">
        <v>1103</v>
      </c>
    </row>
    <row r="463" spans="1:5" x14ac:dyDescent="0.2">
      <c r="A463" t="s">
        <v>3001</v>
      </c>
      <c r="B463">
        <v>2816</v>
      </c>
      <c r="C463" t="s">
        <v>287</v>
      </c>
      <c r="D463" s="1">
        <v>43854</v>
      </c>
      <c r="E463" t="s">
        <v>1104</v>
      </c>
    </row>
    <row r="464" spans="1:5" hidden="1" x14ac:dyDescent="0.2">
      <c r="A464" t="s">
        <v>5303</v>
      </c>
      <c r="B464">
        <v>2693</v>
      </c>
      <c r="C464" t="s">
        <v>287</v>
      </c>
      <c r="D464" s="1">
        <v>43895</v>
      </c>
      <c r="E464" t="s">
        <v>1119</v>
      </c>
    </row>
    <row r="465" spans="1:5" hidden="1" x14ac:dyDescent="0.2">
      <c r="A465" t="s">
        <v>4210</v>
      </c>
      <c r="B465">
        <v>2701</v>
      </c>
      <c r="C465" t="s">
        <v>823</v>
      </c>
      <c r="D465" s="1">
        <v>43876</v>
      </c>
      <c r="E465" t="s">
        <v>1111</v>
      </c>
    </row>
    <row r="466" spans="1:5" hidden="1" x14ac:dyDescent="0.2">
      <c r="A466" t="s">
        <v>5304</v>
      </c>
      <c r="B466">
        <v>1271</v>
      </c>
      <c r="C466" t="s">
        <v>23</v>
      </c>
      <c r="D466" s="1">
        <v>43895</v>
      </c>
      <c r="E466" t="s">
        <v>1109</v>
      </c>
    </row>
    <row r="467" spans="1:5" hidden="1" x14ac:dyDescent="0.2">
      <c r="A467" t="s">
        <v>5644</v>
      </c>
      <c r="B467">
        <v>1148</v>
      </c>
      <c r="C467" t="s">
        <v>23</v>
      </c>
      <c r="D467" s="1">
        <v>43902</v>
      </c>
      <c r="E467" t="s">
        <v>1106</v>
      </c>
    </row>
    <row r="468" spans="1:5" hidden="1" x14ac:dyDescent="0.2">
      <c r="A468" t="s">
        <v>5042</v>
      </c>
      <c r="B468">
        <v>236</v>
      </c>
      <c r="C468" t="s">
        <v>484</v>
      </c>
      <c r="D468" s="1">
        <v>43891</v>
      </c>
      <c r="E468" t="s">
        <v>1118</v>
      </c>
    </row>
    <row r="469" spans="1:5" hidden="1" x14ac:dyDescent="0.2">
      <c r="A469" t="s">
        <v>5110</v>
      </c>
      <c r="B469">
        <v>1984</v>
      </c>
      <c r="C469" t="s">
        <v>479</v>
      </c>
      <c r="D469" s="1">
        <v>43893</v>
      </c>
      <c r="E469" t="s">
        <v>1103</v>
      </c>
    </row>
    <row r="470" spans="1:5" hidden="1" x14ac:dyDescent="0.2">
      <c r="A470" t="s">
        <v>5414</v>
      </c>
      <c r="B470">
        <v>2591</v>
      </c>
      <c r="C470" t="s">
        <v>479</v>
      </c>
      <c r="D470" s="1">
        <v>43897</v>
      </c>
      <c r="E470" t="s">
        <v>1112</v>
      </c>
    </row>
    <row r="471" spans="1:5" hidden="1" x14ac:dyDescent="0.2">
      <c r="A471" t="s">
        <v>3197</v>
      </c>
      <c r="B471">
        <v>1638</v>
      </c>
      <c r="C471" t="s">
        <v>354</v>
      </c>
      <c r="D471" s="1">
        <v>43858</v>
      </c>
      <c r="E471" t="s">
        <v>1117</v>
      </c>
    </row>
    <row r="472" spans="1:5" hidden="1" x14ac:dyDescent="0.2">
      <c r="A472" t="s">
        <v>5957</v>
      </c>
      <c r="B472">
        <v>844</v>
      </c>
      <c r="C472" t="s">
        <v>354</v>
      </c>
      <c r="D472" s="1">
        <v>43907</v>
      </c>
      <c r="E472" t="s">
        <v>1116</v>
      </c>
    </row>
    <row r="473" spans="1:5" hidden="1" x14ac:dyDescent="0.2">
      <c r="A473" t="s">
        <v>2896</v>
      </c>
      <c r="B473">
        <v>1526</v>
      </c>
      <c r="C473" t="s">
        <v>822</v>
      </c>
      <c r="D473" s="1">
        <v>43853</v>
      </c>
      <c r="E473" t="s">
        <v>1109</v>
      </c>
    </row>
    <row r="474" spans="1:5" hidden="1" x14ac:dyDescent="0.2">
      <c r="A474" t="s">
        <v>4805</v>
      </c>
      <c r="B474">
        <v>2593</v>
      </c>
      <c r="C474" t="s">
        <v>822</v>
      </c>
      <c r="D474" s="1">
        <v>43887</v>
      </c>
      <c r="E474" t="s">
        <v>1105</v>
      </c>
    </row>
    <row r="475" spans="1:5" hidden="1" x14ac:dyDescent="0.2">
      <c r="A475" t="s">
        <v>3225</v>
      </c>
      <c r="B475">
        <v>1345</v>
      </c>
      <c r="C475" t="s">
        <v>543</v>
      </c>
      <c r="D475" s="1">
        <v>43858</v>
      </c>
      <c r="E475" t="s">
        <v>1102</v>
      </c>
    </row>
    <row r="476" spans="1:5" hidden="1" x14ac:dyDescent="0.2">
      <c r="A476" t="s">
        <v>3998</v>
      </c>
      <c r="B476">
        <v>2335</v>
      </c>
      <c r="C476" t="s">
        <v>543</v>
      </c>
      <c r="D476" s="1">
        <v>43872</v>
      </c>
      <c r="E476" t="s">
        <v>1102</v>
      </c>
    </row>
    <row r="477" spans="1:5" hidden="1" x14ac:dyDescent="0.2">
      <c r="A477" t="s">
        <v>4567</v>
      </c>
      <c r="B477">
        <v>952</v>
      </c>
      <c r="C477" t="s">
        <v>376</v>
      </c>
      <c r="D477" s="1">
        <v>43883</v>
      </c>
      <c r="E477" t="s">
        <v>1120</v>
      </c>
    </row>
    <row r="478" spans="1:5" hidden="1" x14ac:dyDescent="0.2">
      <c r="A478" t="s">
        <v>3280</v>
      </c>
      <c r="B478">
        <v>2020</v>
      </c>
      <c r="C478" t="s">
        <v>850</v>
      </c>
      <c r="D478" s="1">
        <v>43859</v>
      </c>
      <c r="E478" t="s">
        <v>1121</v>
      </c>
    </row>
    <row r="479" spans="1:5" hidden="1" x14ac:dyDescent="0.2">
      <c r="A479" t="s">
        <v>4734</v>
      </c>
      <c r="B479">
        <v>2886</v>
      </c>
      <c r="C479" t="s">
        <v>850</v>
      </c>
      <c r="D479" s="1">
        <v>43886</v>
      </c>
      <c r="E479" t="s">
        <v>1102</v>
      </c>
    </row>
    <row r="480" spans="1:5" hidden="1" x14ac:dyDescent="0.2">
      <c r="A480" t="s">
        <v>3345</v>
      </c>
      <c r="B480">
        <v>735</v>
      </c>
      <c r="C480" t="s">
        <v>1018</v>
      </c>
      <c r="D480" s="1">
        <v>43860</v>
      </c>
      <c r="E480" t="s">
        <v>1111</v>
      </c>
    </row>
    <row r="481" spans="1:5" hidden="1" x14ac:dyDescent="0.2">
      <c r="A481" t="s">
        <v>3004</v>
      </c>
      <c r="B481">
        <v>1513</v>
      </c>
      <c r="C481" t="s">
        <v>606</v>
      </c>
      <c r="D481" s="1">
        <v>43854</v>
      </c>
      <c r="E481" t="s">
        <v>1102</v>
      </c>
    </row>
    <row r="482" spans="1:5" hidden="1" x14ac:dyDescent="0.2">
      <c r="A482" t="s">
        <v>5841</v>
      </c>
      <c r="B482">
        <v>2694</v>
      </c>
      <c r="C482" t="s">
        <v>606</v>
      </c>
      <c r="D482" s="1">
        <v>43905</v>
      </c>
      <c r="E482" t="s">
        <v>1120</v>
      </c>
    </row>
    <row r="483" spans="1:5" hidden="1" x14ac:dyDescent="0.2">
      <c r="A483" t="s">
        <v>3066</v>
      </c>
      <c r="B483">
        <v>358</v>
      </c>
      <c r="C483" t="s">
        <v>464</v>
      </c>
      <c r="D483" s="1">
        <v>43856</v>
      </c>
      <c r="E483" t="s">
        <v>1114</v>
      </c>
    </row>
    <row r="484" spans="1:5" hidden="1" x14ac:dyDescent="0.2">
      <c r="A484" t="s">
        <v>3967</v>
      </c>
      <c r="B484">
        <v>1973</v>
      </c>
      <c r="C484" t="s">
        <v>464</v>
      </c>
      <c r="D484" s="1">
        <v>43872</v>
      </c>
      <c r="E484" t="s">
        <v>1106</v>
      </c>
    </row>
    <row r="485" spans="1:5" hidden="1" x14ac:dyDescent="0.2">
      <c r="A485" t="s">
        <v>5291</v>
      </c>
      <c r="B485">
        <v>629</v>
      </c>
      <c r="C485" t="s">
        <v>464</v>
      </c>
      <c r="D485" s="1">
        <v>43895</v>
      </c>
      <c r="E485" t="s">
        <v>1112</v>
      </c>
    </row>
    <row r="486" spans="1:5" hidden="1" x14ac:dyDescent="0.2">
      <c r="A486" t="s">
        <v>5290</v>
      </c>
      <c r="B486">
        <v>2762</v>
      </c>
      <c r="C486" t="s">
        <v>227</v>
      </c>
      <c r="D486" s="1">
        <v>43895</v>
      </c>
      <c r="E486" t="s">
        <v>1116</v>
      </c>
    </row>
    <row r="487" spans="1:5" hidden="1" x14ac:dyDescent="0.2">
      <c r="A487" t="s">
        <v>2853</v>
      </c>
      <c r="B487">
        <v>1709</v>
      </c>
      <c r="C487" t="s">
        <v>764</v>
      </c>
      <c r="D487" s="1">
        <v>43852</v>
      </c>
      <c r="E487" t="s">
        <v>1120</v>
      </c>
    </row>
    <row r="488" spans="1:5" hidden="1" x14ac:dyDescent="0.2">
      <c r="A488" t="s">
        <v>3839</v>
      </c>
      <c r="B488">
        <v>1966</v>
      </c>
      <c r="C488" t="s">
        <v>764</v>
      </c>
      <c r="D488" s="1">
        <v>43869</v>
      </c>
      <c r="E488" t="s">
        <v>1103</v>
      </c>
    </row>
    <row r="489" spans="1:5" hidden="1" x14ac:dyDescent="0.2">
      <c r="A489" t="s">
        <v>2970</v>
      </c>
      <c r="B489">
        <v>2124</v>
      </c>
      <c r="C489" t="s">
        <v>743</v>
      </c>
      <c r="D489" s="1">
        <v>43854</v>
      </c>
      <c r="E489" t="s">
        <v>1105</v>
      </c>
    </row>
    <row r="490" spans="1:5" hidden="1" x14ac:dyDescent="0.2">
      <c r="A490" t="s">
        <v>4242</v>
      </c>
      <c r="B490">
        <v>970</v>
      </c>
      <c r="C490" t="s">
        <v>743</v>
      </c>
      <c r="D490" s="1">
        <v>43877</v>
      </c>
      <c r="E490" t="s">
        <v>1112</v>
      </c>
    </row>
    <row r="491" spans="1:5" hidden="1" x14ac:dyDescent="0.2">
      <c r="A491" t="s">
        <v>4739</v>
      </c>
      <c r="B491">
        <v>1413</v>
      </c>
      <c r="C491" t="s">
        <v>1068</v>
      </c>
      <c r="D491" s="1">
        <v>43886</v>
      </c>
      <c r="E491" t="s">
        <v>1102</v>
      </c>
    </row>
    <row r="492" spans="1:5" hidden="1" x14ac:dyDescent="0.2">
      <c r="A492" t="s">
        <v>4946</v>
      </c>
      <c r="B492">
        <v>1810</v>
      </c>
      <c r="C492" t="s">
        <v>1068</v>
      </c>
      <c r="D492" s="1">
        <v>43889</v>
      </c>
      <c r="E492" t="s">
        <v>1118</v>
      </c>
    </row>
    <row r="493" spans="1:5" hidden="1" x14ac:dyDescent="0.2">
      <c r="A493" t="s">
        <v>4769</v>
      </c>
      <c r="B493">
        <v>2763</v>
      </c>
      <c r="C493" t="s">
        <v>717</v>
      </c>
      <c r="D493" s="1">
        <v>43886</v>
      </c>
      <c r="E493" t="s">
        <v>1106</v>
      </c>
    </row>
    <row r="494" spans="1:5" hidden="1" x14ac:dyDescent="0.2">
      <c r="A494" t="s">
        <v>4894</v>
      </c>
      <c r="B494">
        <v>794</v>
      </c>
      <c r="C494" t="s">
        <v>717</v>
      </c>
      <c r="D494" s="1">
        <v>43888</v>
      </c>
      <c r="E494" t="s">
        <v>1119</v>
      </c>
    </row>
    <row r="495" spans="1:5" hidden="1" x14ac:dyDescent="0.2">
      <c r="A495" t="s">
        <v>4246</v>
      </c>
      <c r="B495">
        <v>862</v>
      </c>
      <c r="C495" t="s">
        <v>536</v>
      </c>
      <c r="D495" s="1">
        <v>43877</v>
      </c>
      <c r="E495" t="s">
        <v>1118</v>
      </c>
    </row>
    <row r="496" spans="1:5" hidden="1" x14ac:dyDescent="0.2">
      <c r="A496" t="s">
        <v>4428</v>
      </c>
      <c r="B496">
        <v>2293</v>
      </c>
      <c r="C496" t="s">
        <v>536</v>
      </c>
      <c r="D496" s="1">
        <v>43880</v>
      </c>
      <c r="E496" t="s">
        <v>1111</v>
      </c>
    </row>
    <row r="497" spans="1:5" hidden="1" x14ac:dyDescent="0.2">
      <c r="A497" t="s">
        <v>5256</v>
      </c>
      <c r="B497">
        <v>2199</v>
      </c>
      <c r="C497" t="s">
        <v>536</v>
      </c>
      <c r="D497" s="1">
        <v>43895</v>
      </c>
      <c r="E497" t="s">
        <v>1102</v>
      </c>
    </row>
    <row r="498" spans="1:5" hidden="1" x14ac:dyDescent="0.2">
      <c r="A498" t="s">
        <v>3378</v>
      </c>
      <c r="B498">
        <v>1896</v>
      </c>
      <c r="C498" t="s">
        <v>290</v>
      </c>
      <c r="D498" s="1">
        <v>43861</v>
      </c>
      <c r="E498" t="s">
        <v>1119</v>
      </c>
    </row>
    <row r="499" spans="1:5" hidden="1" x14ac:dyDescent="0.2">
      <c r="A499" t="s">
        <v>4030</v>
      </c>
      <c r="B499">
        <v>502</v>
      </c>
      <c r="C499" t="s">
        <v>987</v>
      </c>
      <c r="D499" s="1">
        <v>43873</v>
      </c>
      <c r="E499" t="s">
        <v>1119</v>
      </c>
    </row>
    <row r="500" spans="1:5" hidden="1" x14ac:dyDescent="0.2">
      <c r="A500" t="s">
        <v>4905</v>
      </c>
      <c r="B500">
        <v>2414</v>
      </c>
      <c r="C500" t="s">
        <v>987</v>
      </c>
      <c r="D500" s="1">
        <v>43889</v>
      </c>
      <c r="E500" t="s">
        <v>1118</v>
      </c>
    </row>
    <row r="501" spans="1:5" hidden="1" x14ac:dyDescent="0.2">
      <c r="A501" t="s">
        <v>5224</v>
      </c>
      <c r="B501">
        <v>1772</v>
      </c>
      <c r="C501" t="s">
        <v>34</v>
      </c>
      <c r="D501" s="1">
        <v>43894</v>
      </c>
      <c r="E501" t="s">
        <v>1115</v>
      </c>
    </row>
    <row r="502" spans="1:5" hidden="1" x14ac:dyDescent="0.2">
      <c r="A502" t="s">
        <v>2949</v>
      </c>
      <c r="B502">
        <v>535</v>
      </c>
      <c r="C502" t="s">
        <v>291</v>
      </c>
      <c r="D502" s="1">
        <v>43854</v>
      </c>
      <c r="E502" t="s">
        <v>1110</v>
      </c>
    </row>
    <row r="503" spans="1:5" hidden="1" x14ac:dyDescent="0.2">
      <c r="A503" t="s">
        <v>3094</v>
      </c>
      <c r="B503">
        <v>2639</v>
      </c>
      <c r="C503" t="s">
        <v>291</v>
      </c>
      <c r="D503" s="1">
        <v>43856</v>
      </c>
      <c r="E503" t="s">
        <v>1102</v>
      </c>
    </row>
    <row r="504" spans="1:5" hidden="1" x14ac:dyDescent="0.2">
      <c r="A504" t="s">
        <v>3585</v>
      </c>
      <c r="B504">
        <v>2008</v>
      </c>
      <c r="C504" t="s">
        <v>291</v>
      </c>
      <c r="D504" s="1">
        <v>43865</v>
      </c>
      <c r="E504" t="s">
        <v>1112</v>
      </c>
    </row>
    <row r="505" spans="1:5" hidden="1" x14ac:dyDescent="0.2">
      <c r="A505" t="s">
        <v>3421</v>
      </c>
      <c r="B505">
        <v>968</v>
      </c>
      <c r="C505" t="s">
        <v>494</v>
      </c>
      <c r="D505" s="1">
        <v>43862</v>
      </c>
      <c r="E505" t="s">
        <v>1105</v>
      </c>
    </row>
    <row r="506" spans="1:5" hidden="1" x14ac:dyDescent="0.2">
      <c r="A506" t="s">
        <v>3760</v>
      </c>
      <c r="B506">
        <v>2116</v>
      </c>
      <c r="C506" t="s">
        <v>494</v>
      </c>
      <c r="D506" s="1">
        <v>43868</v>
      </c>
      <c r="E506" t="s">
        <v>1120</v>
      </c>
    </row>
    <row r="507" spans="1:5" hidden="1" x14ac:dyDescent="0.2">
      <c r="A507" t="s">
        <v>3270</v>
      </c>
      <c r="B507">
        <v>2961</v>
      </c>
      <c r="C507" t="s">
        <v>950</v>
      </c>
      <c r="D507" s="1">
        <v>43859</v>
      </c>
      <c r="E507" t="s">
        <v>1115</v>
      </c>
    </row>
    <row r="508" spans="1:5" hidden="1" x14ac:dyDescent="0.2">
      <c r="A508" t="s">
        <v>3942</v>
      </c>
      <c r="B508">
        <v>1199</v>
      </c>
      <c r="C508" t="s">
        <v>950</v>
      </c>
      <c r="D508" s="1">
        <v>43871</v>
      </c>
      <c r="E508" t="s">
        <v>1114</v>
      </c>
    </row>
    <row r="509" spans="1:5" hidden="1" x14ac:dyDescent="0.2">
      <c r="A509" t="s">
        <v>3082</v>
      </c>
      <c r="B509">
        <v>1487</v>
      </c>
      <c r="C509" t="s">
        <v>1076</v>
      </c>
      <c r="D509" s="1">
        <v>43856</v>
      </c>
      <c r="E509" t="s">
        <v>1116</v>
      </c>
    </row>
    <row r="510" spans="1:5" hidden="1" x14ac:dyDescent="0.2">
      <c r="A510" t="s">
        <v>3758</v>
      </c>
      <c r="B510">
        <v>1757</v>
      </c>
      <c r="C510" t="s">
        <v>1076</v>
      </c>
      <c r="D510" s="1">
        <v>43868</v>
      </c>
      <c r="E510" t="s">
        <v>1118</v>
      </c>
    </row>
    <row r="511" spans="1:5" hidden="1" x14ac:dyDescent="0.2">
      <c r="A511" t="s">
        <v>3804</v>
      </c>
      <c r="B511">
        <v>2815</v>
      </c>
      <c r="C511" t="s">
        <v>367</v>
      </c>
      <c r="D511" s="1">
        <v>43869</v>
      </c>
      <c r="E511" t="s">
        <v>1108</v>
      </c>
    </row>
    <row r="512" spans="1:5" hidden="1" x14ac:dyDescent="0.2">
      <c r="A512" t="s">
        <v>4421</v>
      </c>
      <c r="B512">
        <v>1164</v>
      </c>
      <c r="C512" t="s">
        <v>367</v>
      </c>
      <c r="D512" s="1">
        <v>43880</v>
      </c>
      <c r="E512" t="s">
        <v>1106</v>
      </c>
    </row>
    <row r="513" spans="1:5" hidden="1" x14ac:dyDescent="0.2">
      <c r="A513" t="s">
        <v>5143</v>
      </c>
      <c r="B513">
        <v>2896</v>
      </c>
      <c r="C513" t="s">
        <v>624</v>
      </c>
      <c r="D513" s="1">
        <v>43893</v>
      </c>
      <c r="E513" t="s">
        <v>1102</v>
      </c>
    </row>
    <row r="514" spans="1:5" hidden="1" x14ac:dyDescent="0.2">
      <c r="A514" t="s">
        <v>5867</v>
      </c>
      <c r="B514">
        <v>629</v>
      </c>
      <c r="C514" t="s">
        <v>624</v>
      </c>
      <c r="D514" s="1">
        <v>43905</v>
      </c>
      <c r="E514" t="s">
        <v>1108</v>
      </c>
    </row>
    <row r="515" spans="1:5" hidden="1" x14ac:dyDescent="0.2">
      <c r="A515" t="s">
        <v>3186</v>
      </c>
      <c r="B515">
        <v>2232</v>
      </c>
      <c r="C515" t="s">
        <v>527</v>
      </c>
      <c r="D515" s="1">
        <v>43858</v>
      </c>
      <c r="E515" t="s">
        <v>1106</v>
      </c>
    </row>
    <row r="516" spans="1:5" hidden="1" x14ac:dyDescent="0.2">
      <c r="A516" t="s">
        <v>3807</v>
      </c>
      <c r="B516">
        <v>2165</v>
      </c>
      <c r="C516" t="s">
        <v>527</v>
      </c>
      <c r="D516" s="1">
        <v>43869</v>
      </c>
      <c r="E516" t="s">
        <v>1115</v>
      </c>
    </row>
    <row r="517" spans="1:5" hidden="1" x14ac:dyDescent="0.2">
      <c r="A517" t="s">
        <v>2961</v>
      </c>
      <c r="B517">
        <v>2485</v>
      </c>
      <c r="C517" t="s">
        <v>303</v>
      </c>
      <c r="D517" s="1">
        <v>43854</v>
      </c>
      <c r="E517" t="s">
        <v>1106</v>
      </c>
    </row>
    <row r="518" spans="1:5" hidden="1" x14ac:dyDescent="0.2">
      <c r="A518" t="s">
        <v>5475</v>
      </c>
      <c r="B518">
        <v>381</v>
      </c>
      <c r="C518" t="s">
        <v>303</v>
      </c>
      <c r="D518" s="1">
        <v>43898</v>
      </c>
      <c r="E518" t="s">
        <v>1102</v>
      </c>
    </row>
    <row r="519" spans="1:5" hidden="1" x14ac:dyDescent="0.2">
      <c r="A519" t="s">
        <v>3015</v>
      </c>
      <c r="B519">
        <v>1615</v>
      </c>
      <c r="C519" t="s">
        <v>181</v>
      </c>
      <c r="D519" s="1">
        <v>43855</v>
      </c>
      <c r="E519" t="s">
        <v>1111</v>
      </c>
    </row>
    <row r="520" spans="1:5" hidden="1" x14ac:dyDescent="0.2">
      <c r="A520" t="s">
        <v>3939</v>
      </c>
      <c r="B520">
        <v>2901</v>
      </c>
      <c r="C520" t="s">
        <v>181</v>
      </c>
      <c r="D520" s="1">
        <v>43871</v>
      </c>
      <c r="E520" t="s">
        <v>1103</v>
      </c>
    </row>
    <row r="521" spans="1:5" hidden="1" x14ac:dyDescent="0.2">
      <c r="A521" t="s">
        <v>3935</v>
      </c>
      <c r="B521">
        <v>2260</v>
      </c>
      <c r="C521" t="s">
        <v>698</v>
      </c>
      <c r="D521" s="1">
        <v>43871</v>
      </c>
      <c r="E521" t="s">
        <v>1115</v>
      </c>
    </row>
    <row r="522" spans="1:5" hidden="1" x14ac:dyDescent="0.2">
      <c r="A522" t="s">
        <v>5136</v>
      </c>
      <c r="B522">
        <v>1950</v>
      </c>
      <c r="C522" t="s">
        <v>83</v>
      </c>
      <c r="D522" s="1">
        <v>43893</v>
      </c>
      <c r="E522" t="s">
        <v>1114</v>
      </c>
    </row>
    <row r="523" spans="1:5" hidden="1" x14ac:dyDescent="0.2">
      <c r="A523" t="s">
        <v>3490</v>
      </c>
      <c r="B523">
        <v>1934</v>
      </c>
      <c r="C523" t="s">
        <v>819</v>
      </c>
      <c r="D523" s="1">
        <v>43863</v>
      </c>
      <c r="E523" t="s">
        <v>1121</v>
      </c>
    </row>
    <row r="524" spans="1:5" hidden="1" x14ac:dyDescent="0.2">
      <c r="A524" t="s">
        <v>4755</v>
      </c>
      <c r="B524">
        <v>2698</v>
      </c>
      <c r="C524" t="s">
        <v>819</v>
      </c>
      <c r="D524" s="1">
        <v>43886</v>
      </c>
      <c r="E524" t="s">
        <v>1120</v>
      </c>
    </row>
    <row r="525" spans="1:5" hidden="1" x14ac:dyDescent="0.2">
      <c r="A525" t="s">
        <v>3630</v>
      </c>
      <c r="B525">
        <v>2975</v>
      </c>
      <c r="C525" t="s">
        <v>412</v>
      </c>
      <c r="D525" s="1">
        <v>43866</v>
      </c>
      <c r="E525" t="s">
        <v>1109</v>
      </c>
    </row>
    <row r="526" spans="1:5" hidden="1" x14ac:dyDescent="0.2">
      <c r="A526" t="s">
        <v>4232</v>
      </c>
      <c r="B526">
        <v>1345</v>
      </c>
      <c r="C526" t="s">
        <v>412</v>
      </c>
      <c r="D526" s="1">
        <v>43877</v>
      </c>
      <c r="E526" t="s">
        <v>1115</v>
      </c>
    </row>
    <row r="527" spans="1:5" hidden="1" x14ac:dyDescent="0.2">
      <c r="A527" t="s">
        <v>5562</v>
      </c>
      <c r="B527">
        <v>383</v>
      </c>
      <c r="C527" t="s">
        <v>867</v>
      </c>
      <c r="D527" s="1">
        <v>43900</v>
      </c>
      <c r="E527" t="s">
        <v>1110</v>
      </c>
    </row>
    <row r="528" spans="1:5" hidden="1" x14ac:dyDescent="0.2">
      <c r="A528" t="s">
        <v>4531</v>
      </c>
      <c r="B528">
        <v>1875</v>
      </c>
      <c r="C528" t="s">
        <v>39</v>
      </c>
      <c r="D528" s="1">
        <v>43882</v>
      </c>
      <c r="E528" t="s">
        <v>1113</v>
      </c>
    </row>
    <row r="529" spans="1:5" hidden="1" x14ac:dyDescent="0.2">
      <c r="A529" t="s">
        <v>5652</v>
      </c>
      <c r="B529">
        <v>2613</v>
      </c>
      <c r="C529" t="s">
        <v>39</v>
      </c>
      <c r="D529" s="1">
        <v>43902</v>
      </c>
      <c r="E529" t="s">
        <v>1115</v>
      </c>
    </row>
    <row r="530" spans="1:5" hidden="1" x14ac:dyDescent="0.2">
      <c r="A530" t="s">
        <v>5757</v>
      </c>
      <c r="B530">
        <v>1745</v>
      </c>
      <c r="C530" t="s">
        <v>39</v>
      </c>
      <c r="D530" s="1">
        <v>43903</v>
      </c>
      <c r="E530" t="s">
        <v>1109</v>
      </c>
    </row>
    <row r="531" spans="1:5" hidden="1" x14ac:dyDescent="0.2">
      <c r="A531" t="s">
        <v>3091</v>
      </c>
      <c r="B531">
        <v>1470</v>
      </c>
      <c r="C531" t="s">
        <v>459</v>
      </c>
      <c r="D531" s="1">
        <v>43856</v>
      </c>
      <c r="E531" t="s">
        <v>1117</v>
      </c>
    </row>
    <row r="532" spans="1:5" hidden="1" x14ac:dyDescent="0.2">
      <c r="A532" t="s">
        <v>6114</v>
      </c>
      <c r="B532">
        <v>2349</v>
      </c>
      <c r="C532" t="s">
        <v>459</v>
      </c>
      <c r="D532" s="1">
        <v>43910</v>
      </c>
      <c r="E532" t="s">
        <v>1118</v>
      </c>
    </row>
    <row r="533" spans="1:5" hidden="1" x14ac:dyDescent="0.2">
      <c r="A533" t="s">
        <v>2844</v>
      </c>
      <c r="B533">
        <v>2126</v>
      </c>
      <c r="C533" t="s">
        <v>755</v>
      </c>
      <c r="D533" s="1">
        <v>43851</v>
      </c>
      <c r="E533" t="s">
        <v>1105</v>
      </c>
    </row>
    <row r="534" spans="1:5" hidden="1" x14ac:dyDescent="0.2">
      <c r="A534" t="s">
        <v>2879</v>
      </c>
      <c r="B534">
        <v>2170</v>
      </c>
      <c r="C534" t="s">
        <v>755</v>
      </c>
      <c r="D534" s="1">
        <v>43852</v>
      </c>
      <c r="E534" t="s">
        <v>1115</v>
      </c>
    </row>
    <row r="535" spans="1:5" hidden="1" x14ac:dyDescent="0.2">
      <c r="A535" t="s">
        <v>3482</v>
      </c>
      <c r="B535">
        <v>702</v>
      </c>
      <c r="C535" t="s">
        <v>755</v>
      </c>
      <c r="D535" s="1">
        <v>43863</v>
      </c>
      <c r="E535" t="s">
        <v>1121</v>
      </c>
    </row>
    <row r="536" spans="1:5" hidden="1" x14ac:dyDescent="0.2">
      <c r="A536" t="s">
        <v>3685</v>
      </c>
      <c r="B536">
        <v>894</v>
      </c>
      <c r="C536" t="s">
        <v>755</v>
      </c>
      <c r="D536" s="1">
        <v>43866</v>
      </c>
      <c r="E536" t="s">
        <v>1119</v>
      </c>
    </row>
    <row r="537" spans="1:5" x14ac:dyDescent="0.2">
      <c r="A537" t="s">
        <v>3642</v>
      </c>
      <c r="B537">
        <v>425</v>
      </c>
      <c r="C537" t="s">
        <v>482</v>
      </c>
      <c r="D537" s="1">
        <v>43866</v>
      </c>
      <c r="E537" t="s">
        <v>1104</v>
      </c>
    </row>
    <row r="538" spans="1:5" hidden="1" x14ac:dyDescent="0.2">
      <c r="A538" t="s">
        <v>4467</v>
      </c>
      <c r="B538">
        <v>2620</v>
      </c>
      <c r="C538" t="s">
        <v>482</v>
      </c>
      <c r="D538" s="1">
        <v>43881</v>
      </c>
      <c r="E538" t="s">
        <v>1103</v>
      </c>
    </row>
    <row r="539" spans="1:5" hidden="1" x14ac:dyDescent="0.2">
      <c r="A539" t="s">
        <v>3791</v>
      </c>
      <c r="B539">
        <v>2323</v>
      </c>
      <c r="C539" t="s">
        <v>342</v>
      </c>
      <c r="D539" s="1">
        <v>43868</v>
      </c>
      <c r="E539" t="s">
        <v>1111</v>
      </c>
    </row>
    <row r="540" spans="1:5" hidden="1" x14ac:dyDescent="0.2">
      <c r="A540" t="s">
        <v>5908</v>
      </c>
      <c r="B540">
        <v>2050</v>
      </c>
      <c r="C540" t="s">
        <v>342</v>
      </c>
      <c r="D540" s="1">
        <v>43906</v>
      </c>
      <c r="E540" t="s">
        <v>1113</v>
      </c>
    </row>
    <row r="541" spans="1:5" hidden="1" x14ac:dyDescent="0.2">
      <c r="A541" t="s">
        <v>4143</v>
      </c>
      <c r="B541">
        <v>1960</v>
      </c>
      <c r="C541" t="s">
        <v>843</v>
      </c>
      <c r="D541" s="1">
        <v>43875</v>
      </c>
      <c r="E541" t="s">
        <v>1102</v>
      </c>
    </row>
    <row r="542" spans="1:5" hidden="1" x14ac:dyDescent="0.2">
      <c r="A542" t="s">
        <v>4641</v>
      </c>
      <c r="B542">
        <v>371</v>
      </c>
      <c r="C542" t="s">
        <v>843</v>
      </c>
      <c r="D542" s="1">
        <v>43884</v>
      </c>
      <c r="E542" t="s">
        <v>1119</v>
      </c>
    </row>
    <row r="543" spans="1:5" hidden="1" x14ac:dyDescent="0.2">
      <c r="A543" t="s">
        <v>5869</v>
      </c>
      <c r="B543">
        <v>2570</v>
      </c>
      <c r="C543" t="s">
        <v>843</v>
      </c>
      <c r="D543" s="1">
        <v>43905</v>
      </c>
      <c r="E543" t="s">
        <v>1117</v>
      </c>
    </row>
    <row r="544" spans="1:5" x14ac:dyDescent="0.2">
      <c r="A544" t="s">
        <v>3337</v>
      </c>
      <c r="B544">
        <v>1620</v>
      </c>
      <c r="C544" t="s">
        <v>953</v>
      </c>
      <c r="D544" s="1">
        <v>43860</v>
      </c>
      <c r="E544" t="s">
        <v>1104</v>
      </c>
    </row>
    <row r="545" spans="1:5" hidden="1" x14ac:dyDescent="0.2">
      <c r="A545" t="s">
        <v>4126</v>
      </c>
      <c r="B545">
        <v>476</v>
      </c>
      <c r="C545" t="s">
        <v>19</v>
      </c>
      <c r="D545" s="1">
        <v>43875</v>
      </c>
      <c r="E545" t="s">
        <v>1113</v>
      </c>
    </row>
    <row r="546" spans="1:5" hidden="1" x14ac:dyDescent="0.2">
      <c r="A546" t="s">
        <v>5002</v>
      </c>
      <c r="B546">
        <v>838</v>
      </c>
      <c r="C546" t="s">
        <v>19</v>
      </c>
      <c r="D546" s="1">
        <v>43890</v>
      </c>
      <c r="E546" t="s">
        <v>1120</v>
      </c>
    </row>
    <row r="547" spans="1:5" hidden="1" x14ac:dyDescent="0.2">
      <c r="A547" t="s">
        <v>2883</v>
      </c>
      <c r="B547">
        <v>2632</v>
      </c>
      <c r="C547" t="s">
        <v>617</v>
      </c>
      <c r="D547" s="1">
        <v>43852</v>
      </c>
      <c r="E547" t="s">
        <v>1116</v>
      </c>
    </row>
    <row r="548" spans="1:5" hidden="1" x14ac:dyDescent="0.2">
      <c r="A548" t="s">
        <v>5179</v>
      </c>
      <c r="B548">
        <v>1368</v>
      </c>
      <c r="C548" t="s">
        <v>617</v>
      </c>
      <c r="D548" s="1">
        <v>43894</v>
      </c>
      <c r="E548" t="s">
        <v>1109</v>
      </c>
    </row>
    <row r="549" spans="1:5" hidden="1" x14ac:dyDescent="0.2">
      <c r="A549" t="s">
        <v>3191</v>
      </c>
      <c r="B549">
        <v>2360</v>
      </c>
      <c r="C549" t="s">
        <v>44</v>
      </c>
      <c r="D549" s="1">
        <v>43858</v>
      </c>
      <c r="E549" t="s">
        <v>1112</v>
      </c>
    </row>
    <row r="550" spans="1:5" hidden="1" x14ac:dyDescent="0.2">
      <c r="A550" t="s">
        <v>3648</v>
      </c>
      <c r="B550">
        <v>2425</v>
      </c>
      <c r="C550" t="s">
        <v>44</v>
      </c>
      <c r="D550" s="1">
        <v>43866</v>
      </c>
      <c r="E550" t="s">
        <v>1110</v>
      </c>
    </row>
    <row r="551" spans="1:5" hidden="1" x14ac:dyDescent="0.2">
      <c r="A551" t="s">
        <v>4508</v>
      </c>
      <c r="B551">
        <v>2245</v>
      </c>
      <c r="C551" t="s">
        <v>44</v>
      </c>
      <c r="D551" s="1">
        <v>43882</v>
      </c>
      <c r="E551" t="s">
        <v>1111</v>
      </c>
    </row>
    <row r="552" spans="1:5" hidden="1" x14ac:dyDescent="0.2">
      <c r="A552" t="s">
        <v>5530</v>
      </c>
      <c r="B552">
        <v>2188</v>
      </c>
      <c r="C552" t="s">
        <v>44</v>
      </c>
      <c r="D552" s="1">
        <v>43899</v>
      </c>
      <c r="E552" t="s">
        <v>1118</v>
      </c>
    </row>
    <row r="553" spans="1:5" hidden="1" x14ac:dyDescent="0.2">
      <c r="A553" t="s">
        <v>3617</v>
      </c>
      <c r="B553">
        <v>2289</v>
      </c>
      <c r="C553" t="s">
        <v>876</v>
      </c>
      <c r="D553" s="1">
        <v>43865</v>
      </c>
      <c r="E553" t="s">
        <v>1106</v>
      </c>
    </row>
    <row r="554" spans="1:5" hidden="1" x14ac:dyDescent="0.2">
      <c r="A554" t="s">
        <v>3572</v>
      </c>
      <c r="B554">
        <v>2293</v>
      </c>
      <c r="C554" t="s">
        <v>876</v>
      </c>
      <c r="D554" s="1">
        <v>43865</v>
      </c>
      <c r="E554" t="s">
        <v>1118</v>
      </c>
    </row>
    <row r="555" spans="1:5" hidden="1" x14ac:dyDescent="0.2">
      <c r="A555" t="s">
        <v>5330</v>
      </c>
      <c r="B555">
        <v>325</v>
      </c>
      <c r="C555" t="s">
        <v>518</v>
      </c>
      <c r="D555" s="1">
        <v>43896</v>
      </c>
      <c r="E555" t="s">
        <v>1112</v>
      </c>
    </row>
    <row r="556" spans="1:5" hidden="1" x14ac:dyDescent="0.2">
      <c r="A556" t="s">
        <v>5242</v>
      </c>
      <c r="B556">
        <v>616</v>
      </c>
      <c r="C556" t="s">
        <v>1026</v>
      </c>
      <c r="D556" s="1">
        <v>43894</v>
      </c>
      <c r="E556" t="s">
        <v>1120</v>
      </c>
    </row>
    <row r="557" spans="1:5" hidden="1" x14ac:dyDescent="0.2">
      <c r="A557" t="s">
        <v>5416</v>
      </c>
      <c r="B557">
        <v>2425</v>
      </c>
      <c r="C557" t="s">
        <v>251</v>
      </c>
      <c r="D557" s="1">
        <v>43897</v>
      </c>
      <c r="E557" t="s">
        <v>1108</v>
      </c>
    </row>
    <row r="558" spans="1:5" hidden="1" x14ac:dyDescent="0.2">
      <c r="A558" t="s">
        <v>5715</v>
      </c>
      <c r="B558">
        <v>2659</v>
      </c>
      <c r="C558" t="s">
        <v>1044</v>
      </c>
      <c r="D558" s="1">
        <v>43903</v>
      </c>
      <c r="E558" t="s">
        <v>1108</v>
      </c>
    </row>
    <row r="559" spans="1:5" hidden="1" x14ac:dyDescent="0.2">
      <c r="A559" t="s">
        <v>4512</v>
      </c>
      <c r="B559">
        <v>2998</v>
      </c>
      <c r="C559" t="s">
        <v>824</v>
      </c>
      <c r="D559" s="1">
        <v>43882</v>
      </c>
      <c r="E559" t="s">
        <v>1114</v>
      </c>
    </row>
    <row r="560" spans="1:5" hidden="1" x14ac:dyDescent="0.2">
      <c r="A560" t="s">
        <v>5526</v>
      </c>
      <c r="B560">
        <v>2896</v>
      </c>
      <c r="C560" t="s">
        <v>824</v>
      </c>
      <c r="D560" s="1">
        <v>43899</v>
      </c>
      <c r="E560" t="s">
        <v>1114</v>
      </c>
    </row>
    <row r="561" spans="1:5" hidden="1" x14ac:dyDescent="0.2">
      <c r="A561" t="s">
        <v>6034</v>
      </c>
      <c r="B561">
        <v>647</v>
      </c>
      <c r="C561" t="s">
        <v>530</v>
      </c>
      <c r="D561" s="1">
        <v>43909</v>
      </c>
      <c r="E561" t="s">
        <v>1102</v>
      </c>
    </row>
    <row r="562" spans="1:5" hidden="1" x14ac:dyDescent="0.2">
      <c r="A562" t="s">
        <v>3549</v>
      </c>
      <c r="B562">
        <v>2060</v>
      </c>
      <c r="C562" t="s">
        <v>771</v>
      </c>
      <c r="D562" s="1">
        <v>43864</v>
      </c>
      <c r="E562" t="s">
        <v>1115</v>
      </c>
    </row>
    <row r="563" spans="1:5" hidden="1" x14ac:dyDescent="0.2">
      <c r="A563" t="s">
        <v>6131</v>
      </c>
      <c r="B563">
        <v>2700</v>
      </c>
      <c r="C563" t="s">
        <v>555</v>
      </c>
      <c r="D563" s="1">
        <v>43910</v>
      </c>
      <c r="E563" t="s">
        <v>1119</v>
      </c>
    </row>
    <row r="564" spans="1:5" hidden="1" x14ac:dyDescent="0.2">
      <c r="A564" t="s">
        <v>3911</v>
      </c>
      <c r="B564">
        <v>534</v>
      </c>
      <c r="C564" t="s">
        <v>621</v>
      </c>
      <c r="D564" s="1">
        <v>43871</v>
      </c>
      <c r="E564" t="s">
        <v>1107</v>
      </c>
    </row>
    <row r="565" spans="1:5" hidden="1" x14ac:dyDescent="0.2">
      <c r="A565" t="s">
        <v>5601</v>
      </c>
      <c r="B565">
        <v>837</v>
      </c>
      <c r="C565" t="s">
        <v>621</v>
      </c>
      <c r="D565" s="1">
        <v>43901</v>
      </c>
      <c r="E565" t="s">
        <v>1116</v>
      </c>
    </row>
    <row r="566" spans="1:5" hidden="1" x14ac:dyDescent="0.2">
      <c r="A566" t="s">
        <v>2848</v>
      </c>
      <c r="B566">
        <v>207</v>
      </c>
      <c r="C566" t="s">
        <v>31</v>
      </c>
      <c r="D566" s="1">
        <v>43852</v>
      </c>
      <c r="E566" t="s">
        <v>1111</v>
      </c>
    </row>
    <row r="567" spans="1:5" hidden="1" x14ac:dyDescent="0.2">
      <c r="A567" t="s">
        <v>4060</v>
      </c>
      <c r="B567">
        <v>538</v>
      </c>
      <c r="C567" t="s">
        <v>31</v>
      </c>
      <c r="D567" s="1">
        <v>43873</v>
      </c>
      <c r="E567" t="s">
        <v>1119</v>
      </c>
    </row>
    <row r="568" spans="1:5" hidden="1" x14ac:dyDescent="0.2">
      <c r="A568" t="s">
        <v>4806</v>
      </c>
      <c r="B568">
        <v>1254</v>
      </c>
      <c r="C568" t="s">
        <v>31</v>
      </c>
      <c r="D568" s="1">
        <v>43887</v>
      </c>
      <c r="E568" t="s">
        <v>1103</v>
      </c>
    </row>
    <row r="569" spans="1:5" hidden="1" x14ac:dyDescent="0.2">
      <c r="A569" t="s">
        <v>5390</v>
      </c>
      <c r="B569">
        <v>649</v>
      </c>
      <c r="C569" t="s">
        <v>31</v>
      </c>
      <c r="D569" s="1">
        <v>43897</v>
      </c>
      <c r="E569" t="s">
        <v>1102</v>
      </c>
    </row>
    <row r="570" spans="1:5" hidden="1" x14ac:dyDescent="0.2">
      <c r="A570" t="s">
        <v>2768</v>
      </c>
      <c r="B570">
        <v>1274</v>
      </c>
      <c r="C570" t="s">
        <v>175</v>
      </c>
      <c r="D570" s="1">
        <v>43850</v>
      </c>
      <c r="E570" t="s">
        <v>1103</v>
      </c>
    </row>
    <row r="571" spans="1:5" hidden="1" x14ac:dyDescent="0.2">
      <c r="A571" t="s">
        <v>4868</v>
      </c>
      <c r="B571">
        <v>537</v>
      </c>
      <c r="C571" t="s">
        <v>175</v>
      </c>
      <c r="D571" s="1">
        <v>43888</v>
      </c>
      <c r="E571" t="s">
        <v>1116</v>
      </c>
    </row>
    <row r="572" spans="1:5" hidden="1" x14ac:dyDescent="0.2">
      <c r="A572" t="s">
        <v>6154</v>
      </c>
      <c r="B572">
        <v>258</v>
      </c>
      <c r="C572" t="s">
        <v>818</v>
      </c>
      <c r="D572" s="1">
        <v>43910</v>
      </c>
      <c r="E572" t="s">
        <v>1110</v>
      </c>
    </row>
    <row r="573" spans="1:5" hidden="1" x14ac:dyDescent="0.2">
      <c r="A573" t="s">
        <v>5574</v>
      </c>
      <c r="B573">
        <v>1420</v>
      </c>
      <c r="C573" t="s">
        <v>346</v>
      </c>
      <c r="D573" s="1">
        <v>43900</v>
      </c>
      <c r="E573" t="s">
        <v>1108</v>
      </c>
    </row>
    <row r="574" spans="1:5" hidden="1" x14ac:dyDescent="0.2">
      <c r="A574" t="s">
        <v>6021</v>
      </c>
      <c r="B574">
        <v>2473</v>
      </c>
      <c r="C574" t="s">
        <v>346</v>
      </c>
      <c r="D574" s="1">
        <v>43908</v>
      </c>
      <c r="E574" t="s">
        <v>1103</v>
      </c>
    </row>
    <row r="575" spans="1:5" hidden="1" x14ac:dyDescent="0.2">
      <c r="A575" t="s">
        <v>2841</v>
      </c>
      <c r="B575">
        <v>2056</v>
      </c>
      <c r="C575" t="s">
        <v>301</v>
      </c>
      <c r="D575" s="1">
        <v>43851</v>
      </c>
      <c r="E575" t="s">
        <v>1111</v>
      </c>
    </row>
    <row r="576" spans="1:5" hidden="1" x14ac:dyDescent="0.2">
      <c r="A576" t="s">
        <v>4007</v>
      </c>
      <c r="B576">
        <v>2071</v>
      </c>
      <c r="C576" t="s">
        <v>301</v>
      </c>
      <c r="D576" s="1">
        <v>43872</v>
      </c>
      <c r="E576" t="s">
        <v>1109</v>
      </c>
    </row>
    <row r="577" spans="1:5" hidden="1" x14ac:dyDescent="0.2">
      <c r="A577" t="s">
        <v>5096</v>
      </c>
      <c r="B577">
        <v>2220</v>
      </c>
      <c r="C577" t="s">
        <v>933</v>
      </c>
      <c r="D577" s="1">
        <v>43892</v>
      </c>
      <c r="E577" t="s">
        <v>1121</v>
      </c>
    </row>
    <row r="578" spans="1:5" x14ac:dyDescent="0.2">
      <c r="A578" t="s">
        <v>5606</v>
      </c>
      <c r="B578">
        <v>596</v>
      </c>
      <c r="C578" t="s">
        <v>933</v>
      </c>
      <c r="D578" s="1">
        <v>43901</v>
      </c>
      <c r="E578" t="s">
        <v>1104</v>
      </c>
    </row>
    <row r="579" spans="1:5" hidden="1" x14ac:dyDescent="0.2">
      <c r="A579" t="s">
        <v>2989</v>
      </c>
      <c r="B579">
        <v>1273</v>
      </c>
      <c r="C579" t="s">
        <v>374</v>
      </c>
      <c r="D579" s="1">
        <v>43854</v>
      </c>
      <c r="E579" t="s">
        <v>1110</v>
      </c>
    </row>
    <row r="580" spans="1:5" x14ac:dyDescent="0.2">
      <c r="A580" t="s">
        <v>4234</v>
      </c>
      <c r="B580">
        <v>488</v>
      </c>
      <c r="C580" t="s">
        <v>374</v>
      </c>
      <c r="D580" s="1">
        <v>43877</v>
      </c>
      <c r="E580" t="s">
        <v>1104</v>
      </c>
    </row>
    <row r="581" spans="1:5" x14ac:dyDescent="0.2">
      <c r="A581" t="s">
        <v>4526</v>
      </c>
      <c r="B581">
        <v>2838</v>
      </c>
      <c r="C581" t="s">
        <v>374</v>
      </c>
      <c r="D581" s="1">
        <v>43882</v>
      </c>
      <c r="E581" t="s">
        <v>1104</v>
      </c>
    </row>
    <row r="582" spans="1:5" hidden="1" x14ac:dyDescent="0.2">
      <c r="A582" t="s">
        <v>5471</v>
      </c>
      <c r="B582">
        <v>2643</v>
      </c>
      <c r="C582" t="s">
        <v>374</v>
      </c>
      <c r="D582" s="1">
        <v>43898</v>
      </c>
      <c r="E582" t="s">
        <v>1108</v>
      </c>
    </row>
    <row r="583" spans="1:5" hidden="1" x14ac:dyDescent="0.2">
      <c r="A583" t="s">
        <v>5573</v>
      </c>
      <c r="B583">
        <v>299</v>
      </c>
      <c r="C583" t="s">
        <v>374</v>
      </c>
      <c r="D583" s="1">
        <v>43900</v>
      </c>
      <c r="E583" t="s">
        <v>1106</v>
      </c>
    </row>
    <row r="584" spans="1:5" hidden="1" x14ac:dyDescent="0.2">
      <c r="A584" t="s">
        <v>3565</v>
      </c>
      <c r="B584">
        <v>2639</v>
      </c>
      <c r="C584" t="s">
        <v>96</v>
      </c>
      <c r="D584" s="1">
        <v>43864</v>
      </c>
      <c r="E584" t="s">
        <v>1115</v>
      </c>
    </row>
    <row r="585" spans="1:5" hidden="1" x14ac:dyDescent="0.2">
      <c r="A585" t="s">
        <v>5034</v>
      </c>
      <c r="B585">
        <v>2775</v>
      </c>
      <c r="C585" t="s">
        <v>96</v>
      </c>
      <c r="D585" s="1">
        <v>43891</v>
      </c>
      <c r="E585" t="s">
        <v>1108</v>
      </c>
    </row>
    <row r="586" spans="1:5" hidden="1" x14ac:dyDescent="0.2">
      <c r="A586" t="s">
        <v>6077</v>
      </c>
      <c r="B586">
        <v>2859</v>
      </c>
      <c r="C586" t="s">
        <v>96</v>
      </c>
      <c r="D586" s="1">
        <v>43909</v>
      </c>
      <c r="E586" t="s">
        <v>1102</v>
      </c>
    </row>
    <row r="587" spans="1:5" hidden="1" x14ac:dyDescent="0.2">
      <c r="A587" t="s">
        <v>4127</v>
      </c>
      <c r="B587">
        <v>851</v>
      </c>
      <c r="C587" t="s">
        <v>149</v>
      </c>
      <c r="D587" s="1">
        <v>43875</v>
      </c>
      <c r="E587" t="s">
        <v>1118</v>
      </c>
    </row>
    <row r="588" spans="1:5" hidden="1" x14ac:dyDescent="0.2">
      <c r="A588" t="s">
        <v>4391</v>
      </c>
      <c r="B588">
        <v>1412</v>
      </c>
      <c r="C588" t="s">
        <v>149</v>
      </c>
      <c r="D588" s="1">
        <v>43880</v>
      </c>
      <c r="E588" t="s">
        <v>1105</v>
      </c>
    </row>
    <row r="589" spans="1:5" hidden="1" x14ac:dyDescent="0.2">
      <c r="A589" t="s">
        <v>3401</v>
      </c>
      <c r="B589">
        <v>1602</v>
      </c>
      <c r="C589" t="s">
        <v>26</v>
      </c>
      <c r="D589" s="1">
        <v>43862</v>
      </c>
      <c r="E589" t="s">
        <v>1113</v>
      </c>
    </row>
    <row r="590" spans="1:5" hidden="1" x14ac:dyDescent="0.2">
      <c r="A590" t="s">
        <v>4511</v>
      </c>
      <c r="B590">
        <v>1609</v>
      </c>
      <c r="C590" t="s">
        <v>485</v>
      </c>
      <c r="D590" s="1">
        <v>43882</v>
      </c>
      <c r="E590" t="s">
        <v>1107</v>
      </c>
    </row>
    <row r="591" spans="1:5" hidden="1" x14ac:dyDescent="0.2">
      <c r="A591" t="s">
        <v>5395</v>
      </c>
      <c r="B591">
        <v>1599</v>
      </c>
      <c r="C591" t="s">
        <v>485</v>
      </c>
      <c r="D591" s="1">
        <v>43897</v>
      </c>
      <c r="E591" t="s">
        <v>1120</v>
      </c>
    </row>
    <row r="592" spans="1:5" hidden="1" x14ac:dyDescent="0.2">
      <c r="A592" t="s">
        <v>3261</v>
      </c>
      <c r="B592">
        <v>454</v>
      </c>
      <c r="C592" t="s">
        <v>675</v>
      </c>
      <c r="D592" s="1">
        <v>43859</v>
      </c>
      <c r="E592" t="s">
        <v>1103</v>
      </c>
    </row>
    <row r="593" spans="1:5" x14ac:dyDescent="0.2">
      <c r="A593" t="s">
        <v>5738</v>
      </c>
      <c r="B593">
        <v>690</v>
      </c>
      <c r="C593" t="s">
        <v>675</v>
      </c>
      <c r="D593" s="1">
        <v>43903</v>
      </c>
      <c r="E593" t="s">
        <v>1104</v>
      </c>
    </row>
    <row r="594" spans="1:5" x14ac:dyDescent="0.2">
      <c r="A594" t="s">
        <v>3454</v>
      </c>
      <c r="B594">
        <v>1583</v>
      </c>
      <c r="C594" t="s">
        <v>837</v>
      </c>
      <c r="D594" s="1">
        <v>43863</v>
      </c>
      <c r="E594" t="s">
        <v>1104</v>
      </c>
    </row>
    <row r="595" spans="1:5" hidden="1" x14ac:dyDescent="0.2">
      <c r="A595" t="s">
        <v>4670</v>
      </c>
      <c r="B595">
        <v>1383</v>
      </c>
      <c r="C595" t="s">
        <v>903</v>
      </c>
      <c r="D595" s="1">
        <v>43885</v>
      </c>
      <c r="E595" t="s">
        <v>1106</v>
      </c>
    </row>
    <row r="596" spans="1:5" hidden="1" x14ac:dyDescent="0.2">
      <c r="A596" t="s">
        <v>6102</v>
      </c>
      <c r="B596">
        <v>1215</v>
      </c>
      <c r="C596" t="s">
        <v>264</v>
      </c>
      <c r="D596" s="1">
        <v>43909</v>
      </c>
      <c r="E596" t="s">
        <v>1120</v>
      </c>
    </row>
    <row r="597" spans="1:5" hidden="1" x14ac:dyDescent="0.2">
      <c r="A597" t="s">
        <v>2831</v>
      </c>
      <c r="B597">
        <v>1721</v>
      </c>
      <c r="C597" t="s">
        <v>76</v>
      </c>
      <c r="D597" s="1">
        <v>43851</v>
      </c>
      <c r="E597" t="s">
        <v>1111</v>
      </c>
    </row>
    <row r="598" spans="1:5" hidden="1" x14ac:dyDescent="0.2">
      <c r="A598" t="s">
        <v>5724</v>
      </c>
      <c r="B598">
        <v>1223</v>
      </c>
      <c r="C598" t="s">
        <v>76</v>
      </c>
      <c r="D598" s="1">
        <v>43903</v>
      </c>
      <c r="E598" t="s">
        <v>1107</v>
      </c>
    </row>
    <row r="599" spans="1:5" x14ac:dyDescent="0.2">
      <c r="A599" t="s">
        <v>5934</v>
      </c>
      <c r="B599">
        <v>305</v>
      </c>
      <c r="C599" t="s">
        <v>76</v>
      </c>
      <c r="D599" s="1">
        <v>43907</v>
      </c>
      <c r="E599" t="s">
        <v>1104</v>
      </c>
    </row>
    <row r="600" spans="1:5" hidden="1" x14ac:dyDescent="0.2">
      <c r="A600" t="s">
        <v>3352</v>
      </c>
      <c r="B600">
        <v>1491</v>
      </c>
      <c r="C600" t="s">
        <v>101</v>
      </c>
      <c r="D600" s="1">
        <v>43861</v>
      </c>
      <c r="E600" t="s">
        <v>1105</v>
      </c>
    </row>
    <row r="601" spans="1:5" hidden="1" x14ac:dyDescent="0.2">
      <c r="A601" t="s">
        <v>5023</v>
      </c>
      <c r="B601">
        <v>589</v>
      </c>
      <c r="C601" t="s">
        <v>101</v>
      </c>
      <c r="D601" s="1">
        <v>43891</v>
      </c>
      <c r="E601" t="s">
        <v>1110</v>
      </c>
    </row>
    <row r="602" spans="1:5" hidden="1" x14ac:dyDescent="0.2">
      <c r="A602" t="s">
        <v>5325</v>
      </c>
      <c r="B602">
        <v>1426</v>
      </c>
      <c r="C602" t="s">
        <v>101</v>
      </c>
      <c r="D602" s="1">
        <v>43896</v>
      </c>
      <c r="E602" t="s">
        <v>1117</v>
      </c>
    </row>
    <row r="603" spans="1:5" hidden="1" x14ac:dyDescent="0.2">
      <c r="A603" t="s">
        <v>6016</v>
      </c>
      <c r="B603">
        <v>356</v>
      </c>
      <c r="C603" t="s">
        <v>101</v>
      </c>
      <c r="D603" s="1">
        <v>43908</v>
      </c>
      <c r="E603" t="s">
        <v>1114</v>
      </c>
    </row>
    <row r="604" spans="1:5" hidden="1" x14ac:dyDescent="0.2">
      <c r="A604" t="s">
        <v>3012</v>
      </c>
      <c r="B604">
        <v>1249</v>
      </c>
      <c r="C604" t="s">
        <v>89</v>
      </c>
      <c r="D604" s="1">
        <v>43855</v>
      </c>
      <c r="E604" t="s">
        <v>1116</v>
      </c>
    </row>
    <row r="605" spans="1:5" hidden="1" x14ac:dyDescent="0.2">
      <c r="A605" t="s">
        <v>3183</v>
      </c>
      <c r="B605">
        <v>1757</v>
      </c>
      <c r="C605" t="s">
        <v>89</v>
      </c>
      <c r="D605" s="1">
        <v>43858</v>
      </c>
      <c r="E605" t="s">
        <v>1108</v>
      </c>
    </row>
    <row r="606" spans="1:5" hidden="1" x14ac:dyDescent="0.2">
      <c r="A606" t="s">
        <v>4896</v>
      </c>
      <c r="B606">
        <v>2244</v>
      </c>
      <c r="C606" t="s">
        <v>89</v>
      </c>
      <c r="D606" s="1">
        <v>43888</v>
      </c>
      <c r="E606" t="s">
        <v>1102</v>
      </c>
    </row>
    <row r="607" spans="1:5" hidden="1" x14ac:dyDescent="0.2">
      <c r="A607" t="s">
        <v>5524</v>
      </c>
      <c r="B607">
        <v>1195</v>
      </c>
      <c r="C607" t="s">
        <v>89</v>
      </c>
      <c r="D607" s="1">
        <v>43899</v>
      </c>
      <c r="E607" t="s">
        <v>1115</v>
      </c>
    </row>
    <row r="608" spans="1:5" hidden="1" x14ac:dyDescent="0.2">
      <c r="A608" t="s">
        <v>3776</v>
      </c>
      <c r="B608">
        <v>196</v>
      </c>
      <c r="C608" t="s">
        <v>1040</v>
      </c>
      <c r="D608" s="1">
        <v>43868</v>
      </c>
      <c r="E608" t="s">
        <v>1108</v>
      </c>
    </row>
    <row r="609" spans="1:5" hidden="1" x14ac:dyDescent="0.2">
      <c r="A609" t="s">
        <v>5536</v>
      </c>
      <c r="B609">
        <v>2255</v>
      </c>
      <c r="C609" t="s">
        <v>1053</v>
      </c>
      <c r="D609" s="1">
        <v>43899</v>
      </c>
      <c r="E609" t="s">
        <v>1102</v>
      </c>
    </row>
    <row r="610" spans="1:5" hidden="1" x14ac:dyDescent="0.2">
      <c r="A610" t="s">
        <v>4325</v>
      </c>
      <c r="B610">
        <v>2934</v>
      </c>
      <c r="C610" t="s">
        <v>524</v>
      </c>
      <c r="D610" s="1">
        <v>43879</v>
      </c>
      <c r="E610" t="s">
        <v>1116</v>
      </c>
    </row>
    <row r="611" spans="1:5" hidden="1" x14ac:dyDescent="0.2">
      <c r="A611" t="s">
        <v>4779</v>
      </c>
      <c r="B611">
        <v>1899</v>
      </c>
      <c r="C611" t="s">
        <v>229</v>
      </c>
      <c r="D611" s="1">
        <v>43886</v>
      </c>
      <c r="E611" t="s">
        <v>1119</v>
      </c>
    </row>
    <row r="612" spans="1:5" hidden="1" x14ac:dyDescent="0.2">
      <c r="A612" t="s">
        <v>2897</v>
      </c>
      <c r="B612">
        <v>918</v>
      </c>
      <c r="C612" t="s">
        <v>193</v>
      </c>
      <c r="D612" s="1">
        <v>43853</v>
      </c>
      <c r="E612" t="s">
        <v>1113</v>
      </c>
    </row>
    <row r="613" spans="1:5" hidden="1" x14ac:dyDescent="0.2">
      <c r="A613" t="s">
        <v>3893</v>
      </c>
      <c r="B613">
        <v>2703</v>
      </c>
      <c r="C613" t="s">
        <v>129</v>
      </c>
      <c r="D613" s="1">
        <v>43870</v>
      </c>
      <c r="E613" t="s">
        <v>1114</v>
      </c>
    </row>
    <row r="614" spans="1:5" hidden="1" x14ac:dyDescent="0.2">
      <c r="A614" t="s">
        <v>3932</v>
      </c>
      <c r="B614">
        <v>358</v>
      </c>
      <c r="C614" t="s">
        <v>129</v>
      </c>
      <c r="D614" s="1">
        <v>43871</v>
      </c>
      <c r="E614" t="s">
        <v>1105</v>
      </c>
    </row>
    <row r="615" spans="1:5" hidden="1" x14ac:dyDescent="0.2">
      <c r="A615" t="s">
        <v>5149</v>
      </c>
      <c r="B615">
        <v>1781</v>
      </c>
      <c r="C615" t="s">
        <v>604</v>
      </c>
      <c r="D615" s="1">
        <v>43893</v>
      </c>
      <c r="E615" t="s">
        <v>1107</v>
      </c>
    </row>
    <row r="616" spans="1:5" hidden="1" x14ac:dyDescent="0.2">
      <c r="A616" t="s">
        <v>6090</v>
      </c>
      <c r="B616">
        <v>1752</v>
      </c>
      <c r="C616" t="s">
        <v>604</v>
      </c>
      <c r="D616" s="1">
        <v>43909</v>
      </c>
      <c r="E616" t="s">
        <v>1107</v>
      </c>
    </row>
    <row r="617" spans="1:5" hidden="1" x14ac:dyDescent="0.2">
      <c r="A617" t="s">
        <v>3309</v>
      </c>
      <c r="B617">
        <v>2456</v>
      </c>
      <c r="C617" t="s">
        <v>916</v>
      </c>
      <c r="D617" s="1">
        <v>43860</v>
      </c>
      <c r="E617" t="s">
        <v>1120</v>
      </c>
    </row>
    <row r="618" spans="1:5" hidden="1" x14ac:dyDescent="0.2">
      <c r="A618" t="s">
        <v>4897</v>
      </c>
      <c r="B618">
        <v>438</v>
      </c>
      <c r="C618" t="s">
        <v>523</v>
      </c>
      <c r="D618" s="1">
        <v>43888</v>
      </c>
      <c r="E618" t="s">
        <v>1107</v>
      </c>
    </row>
    <row r="619" spans="1:5" hidden="1" x14ac:dyDescent="0.2">
      <c r="A619" t="s">
        <v>6000</v>
      </c>
      <c r="B619">
        <v>2613</v>
      </c>
      <c r="C619" t="s">
        <v>523</v>
      </c>
      <c r="D619" s="1">
        <v>43908</v>
      </c>
      <c r="E619" t="s">
        <v>1117</v>
      </c>
    </row>
    <row r="620" spans="1:5" x14ac:dyDescent="0.2">
      <c r="A620" t="s">
        <v>6148</v>
      </c>
      <c r="B620">
        <v>784</v>
      </c>
      <c r="C620" t="s">
        <v>523</v>
      </c>
      <c r="D620" s="1">
        <v>43910</v>
      </c>
      <c r="E620" t="s">
        <v>1104</v>
      </c>
    </row>
    <row r="621" spans="1:5" hidden="1" x14ac:dyDescent="0.2">
      <c r="A621" t="s">
        <v>3591</v>
      </c>
      <c r="B621">
        <v>208</v>
      </c>
      <c r="C621" t="s">
        <v>887</v>
      </c>
      <c r="D621" s="1">
        <v>43865</v>
      </c>
      <c r="E621" t="s">
        <v>1110</v>
      </c>
    </row>
    <row r="622" spans="1:5" hidden="1" x14ac:dyDescent="0.2">
      <c r="A622" t="s">
        <v>3984</v>
      </c>
      <c r="B622">
        <v>653</v>
      </c>
      <c r="C622" t="s">
        <v>887</v>
      </c>
      <c r="D622" s="1">
        <v>43872</v>
      </c>
      <c r="E622" t="s">
        <v>1105</v>
      </c>
    </row>
    <row r="623" spans="1:5" hidden="1" x14ac:dyDescent="0.2">
      <c r="A623" t="s">
        <v>6014</v>
      </c>
      <c r="B623">
        <v>2532</v>
      </c>
      <c r="C623" t="s">
        <v>887</v>
      </c>
      <c r="D623" s="1">
        <v>43908</v>
      </c>
      <c r="E623" t="s">
        <v>1110</v>
      </c>
    </row>
    <row r="624" spans="1:5" hidden="1" x14ac:dyDescent="0.2">
      <c r="A624" t="s">
        <v>3245</v>
      </c>
      <c r="B624">
        <v>930</v>
      </c>
      <c r="C624" t="s">
        <v>878</v>
      </c>
      <c r="D624" s="1">
        <v>43859</v>
      </c>
      <c r="E624" t="s">
        <v>1117</v>
      </c>
    </row>
    <row r="625" spans="1:5" hidden="1" x14ac:dyDescent="0.2">
      <c r="A625" t="s">
        <v>3334</v>
      </c>
      <c r="B625">
        <v>1820</v>
      </c>
      <c r="C625" t="s">
        <v>878</v>
      </c>
      <c r="D625" s="1">
        <v>43860</v>
      </c>
      <c r="E625" t="s">
        <v>1116</v>
      </c>
    </row>
    <row r="626" spans="1:5" hidden="1" x14ac:dyDescent="0.2">
      <c r="A626" t="s">
        <v>5667</v>
      </c>
      <c r="B626">
        <v>518</v>
      </c>
      <c r="C626" t="s">
        <v>878</v>
      </c>
      <c r="D626" s="1">
        <v>43902</v>
      </c>
      <c r="E626" t="s">
        <v>1109</v>
      </c>
    </row>
    <row r="627" spans="1:5" hidden="1" x14ac:dyDescent="0.2">
      <c r="A627" t="s">
        <v>4536</v>
      </c>
      <c r="B627">
        <v>2569</v>
      </c>
      <c r="C627" t="s">
        <v>776</v>
      </c>
      <c r="D627" s="1">
        <v>43882</v>
      </c>
      <c r="E627" t="s">
        <v>1116</v>
      </c>
    </row>
    <row r="628" spans="1:5" x14ac:dyDescent="0.2">
      <c r="A628" t="s">
        <v>6135</v>
      </c>
      <c r="B628">
        <v>741</v>
      </c>
      <c r="C628" t="s">
        <v>776</v>
      </c>
      <c r="D628" s="1">
        <v>43910</v>
      </c>
      <c r="E628" t="s">
        <v>1104</v>
      </c>
    </row>
    <row r="629" spans="1:5" hidden="1" x14ac:dyDescent="0.2">
      <c r="A629" t="s">
        <v>4270</v>
      </c>
      <c r="B629">
        <v>333</v>
      </c>
      <c r="C629" t="s">
        <v>323</v>
      </c>
      <c r="D629" s="1">
        <v>43878</v>
      </c>
      <c r="E629" t="s">
        <v>1114</v>
      </c>
    </row>
    <row r="630" spans="1:5" hidden="1" x14ac:dyDescent="0.2">
      <c r="A630" t="s">
        <v>3860</v>
      </c>
      <c r="B630">
        <v>1698</v>
      </c>
      <c r="C630" t="s">
        <v>565</v>
      </c>
      <c r="D630" s="1">
        <v>43870</v>
      </c>
      <c r="E630" t="s">
        <v>1116</v>
      </c>
    </row>
    <row r="631" spans="1:5" hidden="1" x14ac:dyDescent="0.2">
      <c r="A631" t="s">
        <v>4378</v>
      </c>
      <c r="B631">
        <v>2786</v>
      </c>
      <c r="C631" t="s">
        <v>565</v>
      </c>
      <c r="D631" s="1">
        <v>43880</v>
      </c>
      <c r="E631" t="s">
        <v>1109</v>
      </c>
    </row>
    <row r="632" spans="1:5" hidden="1" x14ac:dyDescent="0.2">
      <c r="A632" t="s">
        <v>5007</v>
      </c>
      <c r="B632">
        <v>1199</v>
      </c>
      <c r="C632" t="s">
        <v>565</v>
      </c>
      <c r="D632" s="1">
        <v>43891</v>
      </c>
      <c r="E632" t="s">
        <v>1105</v>
      </c>
    </row>
    <row r="633" spans="1:5" hidden="1" x14ac:dyDescent="0.2">
      <c r="A633" t="s">
        <v>5933</v>
      </c>
      <c r="B633">
        <v>1029</v>
      </c>
      <c r="C633" t="s">
        <v>565</v>
      </c>
      <c r="D633" s="1">
        <v>43907</v>
      </c>
      <c r="E633" t="s">
        <v>1121</v>
      </c>
    </row>
    <row r="634" spans="1:5" hidden="1" x14ac:dyDescent="0.2">
      <c r="A634" t="s">
        <v>3714</v>
      </c>
      <c r="B634">
        <v>2006</v>
      </c>
      <c r="C634" t="s">
        <v>583</v>
      </c>
      <c r="D634" s="1">
        <v>43867</v>
      </c>
      <c r="E634" t="s">
        <v>1109</v>
      </c>
    </row>
    <row r="635" spans="1:5" hidden="1" x14ac:dyDescent="0.2">
      <c r="A635" t="s">
        <v>5145</v>
      </c>
      <c r="B635">
        <v>1258</v>
      </c>
      <c r="C635" t="s">
        <v>747</v>
      </c>
      <c r="D635" s="1">
        <v>43893</v>
      </c>
      <c r="E635" t="s">
        <v>1103</v>
      </c>
    </row>
    <row r="636" spans="1:5" hidden="1" x14ac:dyDescent="0.2">
      <c r="A636" t="s">
        <v>5311</v>
      </c>
      <c r="B636">
        <v>670</v>
      </c>
      <c r="C636" t="s">
        <v>102</v>
      </c>
      <c r="D636" s="1">
        <v>43896</v>
      </c>
      <c r="E636" t="s">
        <v>1116</v>
      </c>
    </row>
    <row r="637" spans="1:5" hidden="1" x14ac:dyDescent="0.2">
      <c r="A637" t="s">
        <v>4059</v>
      </c>
      <c r="B637">
        <v>1972</v>
      </c>
      <c r="C637" t="s">
        <v>394</v>
      </c>
      <c r="D637" s="1">
        <v>43873</v>
      </c>
      <c r="E637" t="s">
        <v>1115</v>
      </c>
    </row>
    <row r="638" spans="1:5" hidden="1" x14ac:dyDescent="0.2">
      <c r="A638" t="s">
        <v>5982</v>
      </c>
      <c r="B638">
        <v>2847</v>
      </c>
      <c r="C638" t="s">
        <v>394</v>
      </c>
      <c r="D638" s="1">
        <v>43908</v>
      </c>
      <c r="E638" t="s">
        <v>1121</v>
      </c>
    </row>
    <row r="639" spans="1:5" hidden="1" x14ac:dyDescent="0.2">
      <c r="A639" t="s">
        <v>5318</v>
      </c>
      <c r="B639">
        <v>1949</v>
      </c>
      <c r="C639" t="s">
        <v>246</v>
      </c>
      <c r="D639" s="1">
        <v>43896</v>
      </c>
      <c r="E639" t="s">
        <v>1117</v>
      </c>
    </row>
    <row r="640" spans="1:5" hidden="1" x14ac:dyDescent="0.2">
      <c r="A640" t="s">
        <v>5714</v>
      </c>
      <c r="B640">
        <v>1507</v>
      </c>
      <c r="C640" t="s">
        <v>246</v>
      </c>
      <c r="D640" s="1">
        <v>43903</v>
      </c>
      <c r="E640" t="s">
        <v>1105</v>
      </c>
    </row>
    <row r="641" spans="1:5" hidden="1" x14ac:dyDescent="0.2">
      <c r="A641" t="s">
        <v>2748</v>
      </c>
      <c r="B641">
        <v>2735</v>
      </c>
      <c r="C641" t="s">
        <v>825</v>
      </c>
      <c r="D641" s="1">
        <v>43850</v>
      </c>
      <c r="E641" t="s">
        <v>1112</v>
      </c>
    </row>
    <row r="642" spans="1:5" hidden="1" x14ac:dyDescent="0.2">
      <c r="A642" t="s">
        <v>3964</v>
      </c>
      <c r="B642">
        <v>2672</v>
      </c>
      <c r="C642" t="s">
        <v>1009</v>
      </c>
      <c r="D642" s="1">
        <v>43872</v>
      </c>
      <c r="E642" t="s">
        <v>1107</v>
      </c>
    </row>
    <row r="643" spans="1:5" hidden="1" x14ac:dyDescent="0.2">
      <c r="A643" t="s">
        <v>4818</v>
      </c>
      <c r="B643">
        <v>1196</v>
      </c>
      <c r="C643" t="s">
        <v>1009</v>
      </c>
      <c r="D643" s="1">
        <v>43887</v>
      </c>
      <c r="E643" t="s">
        <v>1118</v>
      </c>
    </row>
    <row r="644" spans="1:5" hidden="1" x14ac:dyDescent="0.2">
      <c r="A644" t="s">
        <v>5300</v>
      </c>
      <c r="B644">
        <v>204</v>
      </c>
      <c r="C644" t="s">
        <v>544</v>
      </c>
      <c r="D644" s="1">
        <v>43895</v>
      </c>
      <c r="E644" t="s">
        <v>1120</v>
      </c>
    </row>
    <row r="645" spans="1:5" hidden="1" x14ac:dyDescent="0.2">
      <c r="A645" t="s">
        <v>5796</v>
      </c>
      <c r="B645">
        <v>215</v>
      </c>
      <c r="C645" t="s">
        <v>544</v>
      </c>
      <c r="D645" s="1">
        <v>43904</v>
      </c>
      <c r="E645" t="s">
        <v>1118</v>
      </c>
    </row>
    <row r="646" spans="1:5" hidden="1" x14ac:dyDescent="0.2">
      <c r="A646" t="s">
        <v>5835</v>
      </c>
      <c r="B646">
        <v>1161</v>
      </c>
      <c r="C646" t="s">
        <v>544</v>
      </c>
      <c r="D646" s="1">
        <v>43905</v>
      </c>
      <c r="E646" t="s">
        <v>1114</v>
      </c>
    </row>
    <row r="647" spans="1:5" hidden="1" x14ac:dyDescent="0.2">
      <c r="A647" t="s">
        <v>3396</v>
      </c>
      <c r="B647">
        <v>621</v>
      </c>
      <c r="C647" t="s">
        <v>132</v>
      </c>
      <c r="D647" s="1">
        <v>43862</v>
      </c>
      <c r="E647" t="s">
        <v>1112</v>
      </c>
    </row>
    <row r="648" spans="1:5" hidden="1" x14ac:dyDescent="0.2">
      <c r="A648" t="s">
        <v>3522</v>
      </c>
      <c r="B648">
        <v>2281</v>
      </c>
      <c r="C648" t="s">
        <v>132</v>
      </c>
      <c r="D648" s="1">
        <v>43864</v>
      </c>
      <c r="E648" t="s">
        <v>1114</v>
      </c>
    </row>
    <row r="649" spans="1:5" hidden="1" x14ac:dyDescent="0.2">
      <c r="A649" t="s">
        <v>5429</v>
      </c>
      <c r="B649">
        <v>2268</v>
      </c>
      <c r="C649" t="s">
        <v>679</v>
      </c>
      <c r="D649" s="1">
        <v>43898</v>
      </c>
      <c r="E649" t="s">
        <v>1118</v>
      </c>
    </row>
    <row r="650" spans="1:5" hidden="1" x14ac:dyDescent="0.2">
      <c r="A650" t="s">
        <v>3945</v>
      </c>
      <c r="B650">
        <v>2705</v>
      </c>
      <c r="C650" t="s">
        <v>36</v>
      </c>
      <c r="D650" s="1">
        <v>43871</v>
      </c>
      <c r="E650" t="s">
        <v>1103</v>
      </c>
    </row>
    <row r="651" spans="1:5" hidden="1" x14ac:dyDescent="0.2">
      <c r="A651" t="s">
        <v>5062</v>
      </c>
      <c r="B651">
        <v>504</v>
      </c>
      <c r="C651" t="s">
        <v>370</v>
      </c>
      <c r="D651" s="1">
        <v>43892</v>
      </c>
      <c r="E651" t="s">
        <v>1110</v>
      </c>
    </row>
    <row r="652" spans="1:5" hidden="1" x14ac:dyDescent="0.2">
      <c r="A652" t="s">
        <v>5822</v>
      </c>
      <c r="B652">
        <v>2354</v>
      </c>
      <c r="C652" t="s">
        <v>370</v>
      </c>
      <c r="D652" s="1">
        <v>43905</v>
      </c>
      <c r="E652" t="s">
        <v>1121</v>
      </c>
    </row>
    <row r="653" spans="1:5" hidden="1" x14ac:dyDescent="0.2">
      <c r="A653" t="s">
        <v>3675</v>
      </c>
      <c r="B653">
        <v>1921</v>
      </c>
      <c r="C653" t="s">
        <v>748</v>
      </c>
      <c r="D653" s="1">
        <v>43866</v>
      </c>
      <c r="E653" t="s">
        <v>1118</v>
      </c>
    </row>
    <row r="654" spans="1:5" hidden="1" x14ac:dyDescent="0.2">
      <c r="A654" t="s">
        <v>4786</v>
      </c>
      <c r="B654">
        <v>2939</v>
      </c>
      <c r="C654" t="s">
        <v>748</v>
      </c>
      <c r="D654" s="1">
        <v>43887</v>
      </c>
      <c r="E654" t="s">
        <v>1107</v>
      </c>
    </row>
    <row r="655" spans="1:5" hidden="1" x14ac:dyDescent="0.2">
      <c r="A655" t="s">
        <v>3335</v>
      </c>
      <c r="B655">
        <v>1428</v>
      </c>
      <c r="C655" t="s">
        <v>476</v>
      </c>
      <c r="D655" s="1">
        <v>43860</v>
      </c>
      <c r="E655" t="s">
        <v>1109</v>
      </c>
    </row>
    <row r="656" spans="1:5" hidden="1" x14ac:dyDescent="0.2">
      <c r="A656" t="s">
        <v>4692</v>
      </c>
      <c r="B656">
        <v>1660</v>
      </c>
      <c r="C656" t="s">
        <v>476</v>
      </c>
      <c r="D656" s="1">
        <v>43885</v>
      </c>
      <c r="E656" t="s">
        <v>1112</v>
      </c>
    </row>
    <row r="657" spans="1:5" hidden="1" x14ac:dyDescent="0.2">
      <c r="A657" t="s">
        <v>4748</v>
      </c>
      <c r="B657">
        <v>2908</v>
      </c>
      <c r="C657" t="s">
        <v>476</v>
      </c>
      <c r="D657" s="1">
        <v>43886</v>
      </c>
      <c r="E657" t="s">
        <v>1120</v>
      </c>
    </row>
    <row r="658" spans="1:5" x14ac:dyDescent="0.2">
      <c r="A658" t="s">
        <v>4787</v>
      </c>
      <c r="B658">
        <v>2234</v>
      </c>
      <c r="C658" t="s">
        <v>476</v>
      </c>
      <c r="D658" s="1">
        <v>43887</v>
      </c>
      <c r="E658" t="s">
        <v>1104</v>
      </c>
    </row>
    <row r="659" spans="1:5" hidden="1" x14ac:dyDescent="0.2">
      <c r="A659" t="s">
        <v>5231</v>
      </c>
      <c r="B659">
        <v>1486</v>
      </c>
      <c r="C659" t="s">
        <v>476</v>
      </c>
      <c r="D659" s="1">
        <v>43894</v>
      </c>
      <c r="E659" t="s">
        <v>1111</v>
      </c>
    </row>
    <row r="660" spans="1:5" hidden="1" x14ac:dyDescent="0.2">
      <c r="A660" t="s">
        <v>4353</v>
      </c>
      <c r="B660">
        <v>1367</v>
      </c>
      <c r="C660" t="s">
        <v>795</v>
      </c>
      <c r="D660" s="1">
        <v>43879</v>
      </c>
      <c r="E660" t="s">
        <v>1107</v>
      </c>
    </row>
    <row r="661" spans="1:5" hidden="1" x14ac:dyDescent="0.2">
      <c r="A661" t="s">
        <v>2793</v>
      </c>
      <c r="B661">
        <v>2029</v>
      </c>
      <c r="C661" t="s">
        <v>222</v>
      </c>
      <c r="D661" s="1">
        <v>43851</v>
      </c>
      <c r="E661" t="s">
        <v>1110</v>
      </c>
    </row>
    <row r="662" spans="1:5" hidden="1" x14ac:dyDescent="0.2">
      <c r="A662" t="s">
        <v>3032</v>
      </c>
      <c r="B662">
        <v>1565</v>
      </c>
      <c r="C662" t="s">
        <v>222</v>
      </c>
      <c r="D662" s="1">
        <v>43855</v>
      </c>
      <c r="E662" t="s">
        <v>1112</v>
      </c>
    </row>
    <row r="663" spans="1:5" hidden="1" x14ac:dyDescent="0.2">
      <c r="A663" t="s">
        <v>3204</v>
      </c>
      <c r="B663">
        <v>1464</v>
      </c>
      <c r="C663" t="s">
        <v>222</v>
      </c>
      <c r="D663" s="1">
        <v>43858</v>
      </c>
      <c r="E663" t="s">
        <v>1116</v>
      </c>
    </row>
    <row r="664" spans="1:5" hidden="1" x14ac:dyDescent="0.2">
      <c r="A664" t="s">
        <v>5948</v>
      </c>
      <c r="B664">
        <v>2542</v>
      </c>
      <c r="C664" t="s">
        <v>222</v>
      </c>
      <c r="D664" s="1">
        <v>43907</v>
      </c>
      <c r="E664" t="s">
        <v>1110</v>
      </c>
    </row>
    <row r="665" spans="1:5" hidden="1" x14ac:dyDescent="0.2">
      <c r="A665" t="s">
        <v>6068</v>
      </c>
      <c r="B665">
        <v>2295</v>
      </c>
      <c r="C665" t="s">
        <v>222</v>
      </c>
      <c r="D665" s="1">
        <v>43909</v>
      </c>
      <c r="E665" t="s">
        <v>1109</v>
      </c>
    </row>
    <row r="666" spans="1:5" hidden="1" x14ac:dyDescent="0.2">
      <c r="A666" t="s">
        <v>4960</v>
      </c>
      <c r="B666">
        <v>2372</v>
      </c>
      <c r="C666" t="s">
        <v>1001</v>
      </c>
      <c r="D666" s="1">
        <v>43890</v>
      </c>
      <c r="E666" t="s">
        <v>1105</v>
      </c>
    </row>
    <row r="667" spans="1:5" hidden="1" x14ac:dyDescent="0.2">
      <c r="A667" t="s">
        <v>5894</v>
      </c>
      <c r="B667">
        <v>2809</v>
      </c>
      <c r="C667" t="s">
        <v>1001</v>
      </c>
      <c r="D667" s="1">
        <v>43906</v>
      </c>
      <c r="E667" t="s">
        <v>1105</v>
      </c>
    </row>
    <row r="668" spans="1:5" hidden="1" x14ac:dyDescent="0.2">
      <c r="A668" t="s">
        <v>4123</v>
      </c>
      <c r="B668">
        <v>2102</v>
      </c>
      <c r="C668" t="s">
        <v>416</v>
      </c>
      <c r="D668" s="1">
        <v>43874</v>
      </c>
      <c r="E668" t="s">
        <v>1105</v>
      </c>
    </row>
    <row r="669" spans="1:5" hidden="1" x14ac:dyDescent="0.2">
      <c r="A669" t="s">
        <v>3403</v>
      </c>
      <c r="B669">
        <v>464</v>
      </c>
      <c r="C669" t="s">
        <v>531</v>
      </c>
      <c r="D669" s="1">
        <v>43862</v>
      </c>
      <c r="E669" t="s">
        <v>1110</v>
      </c>
    </row>
    <row r="670" spans="1:5" hidden="1" x14ac:dyDescent="0.2">
      <c r="A670" t="s">
        <v>3533</v>
      </c>
      <c r="B670">
        <v>1432</v>
      </c>
      <c r="C670" t="s">
        <v>531</v>
      </c>
      <c r="D670" s="1">
        <v>43864</v>
      </c>
      <c r="E670" t="s">
        <v>1112</v>
      </c>
    </row>
    <row r="671" spans="1:5" hidden="1" x14ac:dyDescent="0.2">
      <c r="A671" t="s">
        <v>4323</v>
      </c>
      <c r="B671">
        <v>2684</v>
      </c>
      <c r="C671" t="s">
        <v>531</v>
      </c>
      <c r="D671" s="1">
        <v>43879</v>
      </c>
      <c r="E671" t="s">
        <v>1105</v>
      </c>
    </row>
    <row r="672" spans="1:5" hidden="1" x14ac:dyDescent="0.2">
      <c r="A672" t="s">
        <v>5680</v>
      </c>
      <c r="B672">
        <v>846</v>
      </c>
      <c r="C672" t="s">
        <v>531</v>
      </c>
      <c r="D672" s="1">
        <v>43902</v>
      </c>
      <c r="E672" t="s">
        <v>1102</v>
      </c>
    </row>
    <row r="673" spans="1:5" hidden="1" x14ac:dyDescent="0.2">
      <c r="A673" t="s">
        <v>4450</v>
      </c>
      <c r="B673">
        <v>218</v>
      </c>
      <c r="C673" t="s">
        <v>1084</v>
      </c>
      <c r="D673" s="1">
        <v>43881</v>
      </c>
      <c r="E673" t="s">
        <v>1107</v>
      </c>
    </row>
    <row r="674" spans="1:5" hidden="1" x14ac:dyDescent="0.2">
      <c r="A674" t="s">
        <v>5078</v>
      </c>
      <c r="B674">
        <v>2995</v>
      </c>
      <c r="C674" t="s">
        <v>1084</v>
      </c>
      <c r="D674" s="1">
        <v>43892</v>
      </c>
      <c r="E674" t="s">
        <v>1108</v>
      </c>
    </row>
    <row r="675" spans="1:5" hidden="1" x14ac:dyDescent="0.2">
      <c r="A675" t="s">
        <v>4766</v>
      </c>
      <c r="B675">
        <v>2346</v>
      </c>
      <c r="C675" t="s">
        <v>1099</v>
      </c>
      <c r="D675" s="1">
        <v>43886</v>
      </c>
      <c r="E675" t="s">
        <v>1106</v>
      </c>
    </row>
    <row r="676" spans="1:5" hidden="1" x14ac:dyDescent="0.2">
      <c r="A676" t="s">
        <v>5980</v>
      </c>
      <c r="B676">
        <v>2228</v>
      </c>
      <c r="C676" t="s">
        <v>319</v>
      </c>
      <c r="D676" s="1">
        <v>43908</v>
      </c>
      <c r="E676" t="s">
        <v>1115</v>
      </c>
    </row>
    <row r="677" spans="1:5" hidden="1" x14ac:dyDescent="0.2">
      <c r="A677" t="s">
        <v>3312</v>
      </c>
      <c r="B677">
        <v>1462</v>
      </c>
      <c r="C677" t="s">
        <v>534</v>
      </c>
      <c r="D677" s="1">
        <v>43860</v>
      </c>
      <c r="E677" t="s">
        <v>1102</v>
      </c>
    </row>
    <row r="678" spans="1:5" hidden="1" x14ac:dyDescent="0.2">
      <c r="A678" t="s">
        <v>5495</v>
      </c>
      <c r="B678">
        <v>1083</v>
      </c>
      <c r="C678" t="s">
        <v>534</v>
      </c>
      <c r="D678" s="1">
        <v>43899</v>
      </c>
      <c r="E678" t="s">
        <v>1113</v>
      </c>
    </row>
    <row r="679" spans="1:5" hidden="1" x14ac:dyDescent="0.2">
      <c r="A679" t="s">
        <v>3388</v>
      </c>
      <c r="B679">
        <v>2772</v>
      </c>
      <c r="C679" t="s">
        <v>247</v>
      </c>
      <c r="D679" s="1">
        <v>43861</v>
      </c>
      <c r="E679" t="s">
        <v>1113</v>
      </c>
    </row>
    <row r="680" spans="1:5" hidden="1" x14ac:dyDescent="0.2">
      <c r="A680" t="s">
        <v>5445</v>
      </c>
      <c r="B680">
        <v>855</v>
      </c>
      <c r="C680" t="s">
        <v>247</v>
      </c>
      <c r="D680" s="1">
        <v>43898</v>
      </c>
      <c r="E680" t="s">
        <v>1109</v>
      </c>
    </row>
    <row r="681" spans="1:5" hidden="1" x14ac:dyDescent="0.2">
      <c r="A681" t="s">
        <v>4936</v>
      </c>
      <c r="B681">
        <v>664</v>
      </c>
      <c r="C681" t="s">
        <v>341</v>
      </c>
      <c r="D681" s="1">
        <v>43889</v>
      </c>
      <c r="E681" t="s">
        <v>1108</v>
      </c>
    </row>
    <row r="682" spans="1:5" hidden="1" x14ac:dyDescent="0.2">
      <c r="A682" t="s">
        <v>4733</v>
      </c>
      <c r="B682">
        <v>1632</v>
      </c>
      <c r="C682" t="s">
        <v>626</v>
      </c>
      <c r="D682" s="1">
        <v>43886</v>
      </c>
      <c r="E682" t="s">
        <v>1115</v>
      </c>
    </row>
    <row r="683" spans="1:5" hidden="1" x14ac:dyDescent="0.2">
      <c r="A683" t="s">
        <v>5439</v>
      </c>
      <c r="B683">
        <v>2949</v>
      </c>
      <c r="C683" t="s">
        <v>626</v>
      </c>
      <c r="D683" s="1">
        <v>43898</v>
      </c>
      <c r="E683" t="s">
        <v>1121</v>
      </c>
    </row>
    <row r="684" spans="1:5" hidden="1" x14ac:dyDescent="0.2">
      <c r="A684" t="s">
        <v>3871</v>
      </c>
      <c r="B684">
        <v>1935</v>
      </c>
      <c r="C684" t="s">
        <v>874</v>
      </c>
      <c r="D684" s="1">
        <v>43870</v>
      </c>
      <c r="E684" t="s">
        <v>1115</v>
      </c>
    </row>
    <row r="685" spans="1:5" hidden="1" x14ac:dyDescent="0.2">
      <c r="A685" t="s">
        <v>2818</v>
      </c>
      <c r="B685">
        <v>1658</v>
      </c>
      <c r="C685" t="s">
        <v>908</v>
      </c>
      <c r="D685" s="1">
        <v>43851</v>
      </c>
      <c r="E685" t="s">
        <v>1112</v>
      </c>
    </row>
    <row r="686" spans="1:5" hidden="1" x14ac:dyDescent="0.2">
      <c r="A686" t="s">
        <v>4961</v>
      </c>
      <c r="B686">
        <v>852</v>
      </c>
      <c r="C686" t="s">
        <v>205</v>
      </c>
      <c r="D686" s="1">
        <v>43890</v>
      </c>
      <c r="E686" t="s">
        <v>1111</v>
      </c>
    </row>
    <row r="687" spans="1:5" hidden="1" x14ac:dyDescent="0.2">
      <c r="A687" t="s">
        <v>3255</v>
      </c>
      <c r="B687">
        <v>1665</v>
      </c>
      <c r="C687" t="s">
        <v>455</v>
      </c>
      <c r="D687" s="1">
        <v>43859</v>
      </c>
      <c r="E687" t="s">
        <v>1110</v>
      </c>
    </row>
    <row r="688" spans="1:5" hidden="1" x14ac:dyDescent="0.2">
      <c r="A688" t="s">
        <v>3921</v>
      </c>
      <c r="B688">
        <v>784</v>
      </c>
      <c r="C688" t="s">
        <v>455</v>
      </c>
      <c r="D688" s="1">
        <v>43871</v>
      </c>
      <c r="E688" t="s">
        <v>1103</v>
      </c>
    </row>
    <row r="689" spans="1:5" hidden="1" x14ac:dyDescent="0.2">
      <c r="A689" t="s">
        <v>4254</v>
      </c>
      <c r="B689">
        <v>2426</v>
      </c>
      <c r="C689" t="s">
        <v>455</v>
      </c>
      <c r="D689" s="1">
        <v>43877</v>
      </c>
      <c r="E689" t="s">
        <v>1106</v>
      </c>
    </row>
    <row r="690" spans="1:5" hidden="1" x14ac:dyDescent="0.2">
      <c r="A690" t="s">
        <v>2901</v>
      </c>
      <c r="B690">
        <v>2894</v>
      </c>
      <c r="C690" t="s">
        <v>232</v>
      </c>
      <c r="D690" s="1">
        <v>43853</v>
      </c>
      <c r="E690" t="s">
        <v>1115</v>
      </c>
    </row>
    <row r="691" spans="1:5" hidden="1" x14ac:dyDescent="0.2">
      <c r="A691" t="s">
        <v>3044</v>
      </c>
      <c r="B691">
        <v>2017</v>
      </c>
      <c r="C691" t="s">
        <v>232</v>
      </c>
      <c r="D691" s="1">
        <v>43855</v>
      </c>
      <c r="E691" t="s">
        <v>1118</v>
      </c>
    </row>
    <row r="692" spans="1:5" hidden="1" x14ac:dyDescent="0.2">
      <c r="A692" t="s">
        <v>4382</v>
      </c>
      <c r="B692">
        <v>1385</v>
      </c>
      <c r="C692" t="s">
        <v>232</v>
      </c>
      <c r="D692" s="1">
        <v>43880</v>
      </c>
      <c r="E692" t="s">
        <v>1118</v>
      </c>
    </row>
    <row r="693" spans="1:5" hidden="1" x14ac:dyDescent="0.2">
      <c r="A693" t="s">
        <v>5085</v>
      </c>
      <c r="B693">
        <v>469</v>
      </c>
      <c r="C693" t="s">
        <v>232</v>
      </c>
      <c r="D693" s="1">
        <v>43892</v>
      </c>
      <c r="E693" t="s">
        <v>1113</v>
      </c>
    </row>
    <row r="694" spans="1:5" hidden="1" x14ac:dyDescent="0.2">
      <c r="A694" t="s">
        <v>4720</v>
      </c>
      <c r="B694">
        <v>2035</v>
      </c>
      <c r="C694" t="s">
        <v>607</v>
      </c>
      <c r="D694" s="1">
        <v>43886</v>
      </c>
      <c r="E694" t="s">
        <v>1108</v>
      </c>
    </row>
    <row r="695" spans="1:5" hidden="1" x14ac:dyDescent="0.2">
      <c r="A695" t="s">
        <v>5271</v>
      </c>
      <c r="B695">
        <v>573</v>
      </c>
      <c r="C695" t="s">
        <v>607</v>
      </c>
      <c r="D695" s="1">
        <v>43895</v>
      </c>
      <c r="E695" t="s">
        <v>1107</v>
      </c>
    </row>
    <row r="696" spans="1:5" hidden="1" x14ac:dyDescent="0.2">
      <c r="A696" t="s">
        <v>5801</v>
      </c>
      <c r="B696">
        <v>1699</v>
      </c>
      <c r="C696" t="s">
        <v>607</v>
      </c>
      <c r="D696" s="1">
        <v>43904</v>
      </c>
      <c r="E696" t="s">
        <v>1114</v>
      </c>
    </row>
    <row r="697" spans="1:5" hidden="1" x14ac:dyDescent="0.2">
      <c r="A697" t="s">
        <v>6009</v>
      </c>
      <c r="B697">
        <v>2656</v>
      </c>
      <c r="C697" t="s">
        <v>607</v>
      </c>
      <c r="D697" s="1">
        <v>43908</v>
      </c>
      <c r="E697" t="s">
        <v>1115</v>
      </c>
    </row>
    <row r="698" spans="1:5" hidden="1" x14ac:dyDescent="0.2">
      <c r="A698" t="s">
        <v>5533</v>
      </c>
      <c r="B698">
        <v>1824</v>
      </c>
      <c r="C698" t="s">
        <v>720</v>
      </c>
      <c r="D698" s="1">
        <v>43899</v>
      </c>
      <c r="E698" t="s">
        <v>1111</v>
      </c>
    </row>
    <row r="699" spans="1:5" hidden="1" x14ac:dyDescent="0.2">
      <c r="A699" t="s">
        <v>3762</v>
      </c>
      <c r="B699">
        <v>1378</v>
      </c>
      <c r="C699" t="s">
        <v>168</v>
      </c>
      <c r="D699" s="1">
        <v>43868</v>
      </c>
      <c r="E699" t="s">
        <v>1105</v>
      </c>
    </row>
    <row r="700" spans="1:5" hidden="1" x14ac:dyDescent="0.2">
      <c r="A700" t="s">
        <v>3747</v>
      </c>
      <c r="B700">
        <v>2511</v>
      </c>
      <c r="C700" t="s">
        <v>151</v>
      </c>
      <c r="D700" s="1">
        <v>43867</v>
      </c>
      <c r="E700" t="s">
        <v>1106</v>
      </c>
    </row>
    <row r="701" spans="1:5" hidden="1" x14ac:dyDescent="0.2">
      <c r="A701" t="s">
        <v>3708</v>
      </c>
      <c r="B701">
        <v>2379</v>
      </c>
      <c r="C701" t="s">
        <v>296</v>
      </c>
      <c r="D701" s="1">
        <v>43867</v>
      </c>
      <c r="E701" t="s">
        <v>1108</v>
      </c>
    </row>
    <row r="702" spans="1:5" hidden="1" x14ac:dyDescent="0.2">
      <c r="A702" t="s">
        <v>4092</v>
      </c>
      <c r="B702">
        <v>2380</v>
      </c>
      <c r="C702" t="s">
        <v>754</v>
      </c>
      <c r="D702" s="1">
        <v>43874</v>
      </c>
      <c r="E702" t="s">
        <v>1120</v>
      </c>
    </row>
    <row r="703" spans="1:5" hidden="1" x14ac:dyDescent="0.2">
      <c r="A703" t="s">
        <v>3242</v>
      </c>
      <c r="B703">
        <v>1574</v>
      </c>
      <c r="C703" t="s">
        <v>103</v>
      </c>
      <c r="D703" s="1">
        <v>43859</v>
      </c>
      <c r="E703" t="s">
        <v>1105</v>
      </c>
    </row>
    <row r="704" spans="1:5" hidden="1" x14ac:dyDescent="0.2">
      <c r="A704" t="s">
        <v>4775</v>
      </c>
      <c r="B704">
        <v>2237</v>
      </c>
      <c r="C704" t="s">
        <v>24</v>
      </c>
      <c r="D704" s="1">
        <v>43886</v>
      </c>
      <c r="E704" t="s">
        <v>1112</v>
      </c>
    </row>
    <row r="705" spans="1:5" hidden="1" x14ac:dyDescent="0.2">
      <c r="A705" t="s">
        <v>2928</v>
      </c>
      <c r="B705">
        <v>717</v>
      </c>
      <c r="C705" t="s">
        <v>115</v>
      </c>
      <c r="D705" s="1">
        <v>43853</v>
      </c>
      <c r="E705" t="s">
        <v>1119</v>
      </c>
    </row>
    <row r="706" spans="1:5" hidden="1" x14ac:dyDescent="0.2">
      <c r="A706" t="s">
        <v>3957</v>
      </c>
      <c r="B706">
        <v>2106</v>
      </c>
      <c r="C706" t="s">
        <v>632</v>
      </c>
      <c r="D706" s="1">
        <v>43872</v>
      </c>
      <c r="E706" t="s">
        <v>1109</v>
      </c>
    </row>
    <row r="707" spans="1:5" hidden="1" x14ac:dyDescent="0.2">
      <c r="A707" t="s">
        <v>4106</v>
      </c>
      <c r="B707">
        <v>1323</v>
      </c>
      <c r="C707" t="s">
        <v>632</v>
      </c>
      <c r="D707" s="1">
        <v>43874</v>
      </c>
      <c r="E707" t="s">
        <v>1110</v>
      </c>
    </row>
    <row r="708" spans="1:5" hidden="1" x14ac:dyDescent="0.2">
      <c r="A708" t="s">
        <v>5645</v>
      </c>
      <c r="B708">
        <v>2484</v>
      </c>
      <c r="C708" t="s">
        <v>695</v>
      </c>
      <c r="D708" s="1">
        <v>43902</v>
      </c>
      <c r="E708" t="s">
        <v>1109</v>
      </c>
    </row>
    <row r="709" spans="1:5" hidden="1" x14ac:dyDescent="0.2">
      <c r="A709" t="s">
        <v>2811</v>
      </c>
      <c r="B709">
        <v>2275</v>
      </c>
      <c r="C709" t="s">
        <v>738</v>
      </c>
      <c r="D709" s="1">
        <v>43851</v>
      </c>
      <c r="E709" t="s">
        <v>1118</v>
      </c>
    </row>
    <row r="710" spans="1:5" hidden="1" x14ac:dyDescent="0.2">
      <c r="A710" t="s">
        <v>4065</v>
      </c>
      <c r="B710">
        <v>336</v>
      </c>
      <c r="C710" t="s">
        <v>738</v>
      </c>
      <c r="D710" s="1">
        <v>43873</v>
      </c>
      <c r="E710" t="s">
        <v>1105</v>
      </c>
    </row>
    <row r="711" spans="1:5" hidden="1" x14ac:dyDescent="0.2">
      <c r="A711" t="s">
        <v>4420</v>
      </c>
      <c r="B711">
        <v>1458</v>
      </c>
      <c r="C711" t="s">
        <v>738</v>
      </c>
      <c r="D711" s="1">
        <v>43880</v>
      </c>
      <c r="E711" t="s">
        <v>1111</v>
      </c>
    </row>
    <row r="712" spans="1:5" hidden="1" x14ac:dyDescent="0.2">
      <c r="A712" t="s">
        <v>4784</v>
      </c>
      <c r="B712">
        <v>1100</v>
      </c>
      <c r="C712" t="s">
        <v>738</v>
      </c>
      <c r="D712" s="1">
        <v>43886</v>
      </c>
      <c r="E712" t="s">
        <v>1117</v>
      </c>
    </row>
    <row r="713" spans="1:5" hidden="1" x14ac:dyDescent="0.2">
      <c r="A713" t="s">
        <v>4694</v>
      </c>
      <c r="B713">
        <v>1982</v>
      </c>
      <c r="C713" t="s">
        <v>448</v>
      </c>
      <c r="D713" s="1">
        <v>43885</v>
      </c>
      <c r="E713" t="s">
        <v>1105</v>
      </c>
    </row>
    <row r="714" spans="1:5" hidden="1" x14ac:dyDescent="0.2">
      <c r="A714" t="s">
        <v>5350</v>
      </c>
      <c r="B714">
        <v>2336</v>
      </c>
      <c r="C714" t="s">
        <v>448</v>
      </c>
      <c r="D714" s="1">
        <v>43896</v>
      </c>
      <c r="E714" t="s">
        <v>1117</v>
      </c>
    </row>
    <row r="715" spans="1:5" hidden="1" x14ac:dyDescent="0.2">
      <c r="A715" t="s">
        <v>4028</v>
      </c>
      <c r="B715">
        <v>1783</v>
      </c>
      <c r="C715" t="s">
        <v>130</v>
      </c>
      <c r="D715" s="1">
        <v>43873</v>
      </c>
      <c r="E715" t="s">
        <v>1120</v>
      </c>
    </row>
    <row r="716" spans="1:5" x14ac:dyDescent="0.2">
      <c r="A716" t="s">
        <v>5627</v>
      </c>
      <c r="B716">
        <v>974</v>
      </c>
      <c r="C716" t="s">
        <v>130</v>
      </c>
      <c r="D716" s="1">
        <v>43901</v>
      </c>
      <c r="E716" t="s">
        <v>1104</v>
      </c>
    </row>
    <row r="717" spans="1:5" x14ac:dyDescent="0.2">
      <c r="A717" t="s">
        <v>3784</v>
      </c>
      <c r="B717">
        <v>2747</v>
      </c>
      <c r="C717" t="s">
        <v>1025</v>
      </c>
      <c r="D717" s="1">
        <v>43868</v>
      </c>
      <c r="E717" t="s">
        <v>1104</v>
      </c>
    </row>
    <row r="718" spans="1:5" hidden="1" x14ac:dyDescent="0.2">
      <c r="A718" t="s">
        <v>4597</v>
      </c>
      <c r="B718">
        <v>534</v>
      </c>
      <c r="C718" t="s">
        <v>881</v>
      </c>
      <c r="D718" s="1">
        <v>43883</v>
      </c>
      <c r="E718" t="s">
        <v>1119</v>
      </c>
    </row>
    <row r="719" spans="1:5" x14ac:dyDescent="0.2">
      <c r="A719" t="s">
        <v>5051</v>
      </c>
      <c r="B719">
        <v>915</v>
      </c>
      <c r="C719" t="s">
        <v>344</v>
      </c>
      <c r="D719" s="1">
        <v>43891</v>
      </c>
      <c r="E719" t="s">
        <v>1104</v>
      </c>
    </row>
    <row r="720" spans="1:5" hidden="1" x14ac:dyDescent="0.2">
      <c r="A720" t="s">
        <v>2789</v>
      </c>
      <c r="B720">
        <v>1402</v>
      </c>
      <c r="C720" t="s">
        <v>52</v>
      </c>
      <c r="D720" s="1">
        <v>43850</v>
      </c>
      <c r="E720" t="s">
        <v>1110</v>
      </c>
    </row>
    <row r="721" spans="1:5" hidden="1" x14ac:dyDescent="0.2">
      <c r="A721" t="s">
        <v>5798</v>
      </c>
      <c r="B721">
        <v>2949</v>
      </c>
      <c r="C721" t="s">
        <v>52</v>
      </c>
      <c r="D721" s="1">
        <v>43904</v>
      </c>
      <c r="E721" t="s">
        <v>1103</v>
      </c>
    </row>
    <row r="722" spans="1:5" hidden="1" x14ac:dyDescent="0.2">
      <c r="A722" t="s">
        <v>3419</v>
      </c>
      <c r="B722">
        <v>2525</v>
      </c>
      <c r="C722" t="s">
        <v>42</v>
      </c>
      <c r="D722" s="1">
        <v>43862</v>
      </c>
      <c r="E722" t="s">
        <v>1110</v>
      </c>
    </row>
    <row r="723" spans="1:5" hidden="1" x14ac:dyDescent="0.2">
      <c r="A723" t="s">
        <v>5650</v>
      </c>
      <c r="B723">
        <v>639</v>
      </c>
      <c r="C723" t="s">
        <v>42</v>
      </c>
      <c r="D723" s="1">
        <v>43902</v>
      </c>
      <c r="E723" t="s">
        <v>1107</v>
      </c>
    </row>
    <row r="724" spans="1:5" hidden="1" x14ac:dyDescent="0.2">
      <c r="A724" t="s">
        <v>5122</v>
      </c>
      <c r="B724">
        <v>2499</v>
      </c>
      <c r="C724" t="s">
        <v>401</v>
      </c>
      <c r="D724" s="1">
        <v>43893</v>
      </c>
      <c r="E724" t="s">
        <v>1106</v>
      </c>
    </row>
    <row r="725" spans="1:5" hidden="1" x14ac:dyDescent="0.2">
      <c r="A725" t="s">
        <v>3111</v>
      </c>
      <c r="B725">
        <v>839</v>
      </c>
      <c r="C725" t="s">
        <v>1024</v>
      </c>
      <c r="D725" s="1">
        <v>43856</v>
      </c>
      <c r="E725" t="s">
        <v>1110</v>
      </c>
    </row>
    <row r="726" spans="1:5" hidden="1" x14ac:dyDescent="0.2">
      <c r="A726" t="s">
        <v>4831</v>
      </c>
      <c r="B726">
        <v>2478</v>
      </c>
      <c r="C726" t="s">
        <v>261</v>
      </c>
      <c r="D726" s="1">
        <v>43887</v>
      </c>
      <c r="E726" t="s">
        <v>1109</v>
      </c>
    </row>
    <row r="727" spans="1:5" hidden="1" x14ac:dyDescent="0.2">
      <c r="A727" t="s">
        <v>4957</v>
      </c>
      <c r="B727">
        <v>1878</v>
      </c>
      <c r="C727" t="s">
        <v>973</v>
      </c>
      <c r="D727" s="1">
        <v>43890</v>
      </c>
      <c r="E727" t="s">
        <v>1118</v>
      </c>
    </row>
    <row r="728" spans="1:5" hidden="1" x14ac:dyDescent="0.2">
      <c r="A728" t="s">
        <v>5741</v>
      </c>
      <c r="B728">
        <v>2417</v>
      </c>
      <c r="C728" t="s">
        <v>973</v>
      </c>
      <c r="D728" s="1">
        <v>43903</v>
      </c>
      <c r="E728" t="s">
        <v>1105</v>
      </c>
    </row>
    <row r="729" spans="1:5" hidden="1" x14ac:dyDescent="0.2">
      <c r="A729" t="s">
        <v>2932</v>
      </c>
      <c r="B729">
        <v>239</v>
      </c>
      <c r="C729" t="s">
        <v>552</v>
      </c>
      <c r="D729" s="1">
        <v>43853</v>
      </c>
      <c r="E729" t="s">
        <v>1110</v>
      </c>
    </row>
    <row r="730" spans="1:5" hidden="1" x14ac:dyDescent="0.2">
      <c r="A730" t="s">
        <v>5123</v>
      </c>
      <c r="B730">
        <v>2689</v>
      </c>
      <c r="C730" t="s">
        <v>189</v>
      </c>
      <c r="D730" s="1">
        <v>43893</v>
      </c>
      <c r="E730" t="s">
        <v>1115</v>
      </c>
    </row>
    <row r="731" spans="1:5" hidden="1" x14ac:dyDescent="0.2">
      <c r="A731" t="s">
        <v>4019</v>
      </c>
      <c r="B731">
        <v>231</v>
      </c>
      <c r="C731" t="s">
        <v>491</v>
      </c>
      <c r="D731" s="1">
        <v>43873</v>
      </c>
      <c r="E731" t="s">
        <v>1113</v>
      </c>
    </row>
    <row r="732" spans="1:5" hidden="1" x14ac:dyDescent="0.2">
      <c r="A732" t="s">
        <v>3035</v>
      </c>
      <c r="B732">
        <v>1033</v>
      </c>
      <c r="C732" t="s">
        <v>230</v>
      </c>
      <c r="D732" s="1">
        <v>43855</v>
      </c>
      <c r="E732" t="s">
        <v>1106</v>
      </c>
    </row>
    <row r="733" spans="1:5" hidden="1" x14ac:dyDescent="0.2">
      <c r="A733" t="s">
        <v>3380</v>
      </c>
      <c r="B733">
        <v>816</v>
      </c>
      <c r="C733" t="s">
        <v>230</v>
      </c>
      <c r="D733" s="1">
        <v>43861</v>
      </c>
      <c r="E733" t="s">
        <v>1109</v>
      </c>
    </row>
    <row r="734" spans="1:5" hidden="1" x14ac:dyDescent="0.2">
      <c r="A734" t="s">
        <v>4064</v>
      </c>
      <c r="B734">
        <v>2623</v>
      </c>
      <c r="C734" t="s">
        <v>1049</v>
      </c>
      <c r="D734" s="1">
        <v>43873</v>
      </c>
      <c r="E734" t="s">
        <v>1111</v>
      </c>
    </row>
    <row r="735" spans="1:5" hidden="1" x14ac:dyDescent="0.2">
      <c r="A735" t="s">
        <v>4400</v>
      </c>
      <c r="B735">
        <v>2982</v>
      </c>
      <c r="C735" t="s">
        <v>773</v>
      </c>
      <c r="D735" s="1">
        <v>43880</v>
      </c>
      <c r="E735" t="s">
        <v>1110</v>
      </c>
    </row>
    <row r="736" spans="1:5" hidden="1" x14ac:dyDescent="0.2">
      <c r="A736" t="s">
        <v>4714</v>
      </c>
      <c r="B736">
        <v>1622</v>
      </c>
      <c r="C736" t="s">
        <v>773</v>
      </c>
      <c r="D736" s="1">
        <v>43886</v>
      </c>
      <c r="E736" t="s">
        <v>1108</v>
      </c>
    </row>
    <row r="737" spans="1:5" hidden="1" x14ac:dyDescent="0.2">
      <c r="A737" t="s">
        <v>5697</v>
      </c>
      <c r="B737">
        <v>922</v>
      </c>
      <c r="C737" t="s">
        <v>798</v>
      </c>
      <c r="D737" s="1">
        <v>43902</v>
      </c>
      <c r="E737" t="s">
        <v>1121</v>
      </c>
    </row>
    <row r="738" spans="1:5" hidden="1" x14ac:dyDescent="0.2">
      <c r="A738" t="s">
        <v>5240</v>
      </c>
      <c r="B738">
        <v>2600</v>
      </c>
      <c r="C738" t="s">
        <v>111</v>
      </c>
      <c r="D738" s="1">
        <v>43894</v>
      </c>
      <c r="E738" t="s">
        <v>1117</v>
      </c>
    </row>
    <row r="739" spans="1:5" hidden="1" x14ac:dyDescent="0.2">
      <c r="A739" t="s">
        <v>3593</v>
      </c>
      <c r="B739">
        <v>1794</v>
      </c>
      <c r="C739" t="s">
        <v>506</v>
      </c>
      <c r="D739" s="1">
        <v>43865</v>
      </c>
      <c r="E739" t="s">
        <v>1116</v>
      </c>
    </row>
    <row r="740" spans="1:5" hidden="1" x14ac:dyDescent="0.2">
      <c r="A740" t="s">
        <v>5852</v>
      </c>
      <c r="B740">
        <v>793</v>
      </c>
      <c r="C740" t="s">
        <v>506</v>
      </c>
      <c r="D740" s="1">
        <v>43905</v>
      </c>
      <c r="E740" t="s">
        <v>1121</v>
      </c>
    </row>
    <row r="741" spans="1:5" hidden="1" x14ac:dyDescent="0.2">
      <c r="A741" t="s">
        <v>4967</v>
      </c>
      <c r="B741">
        <v>223</v>
      </c>
      <c r="C741" t="s">
        <v>167</v>
      </c>
      <c r="D741" s="1">
        <v>43890</v>
      </c>
      <c r="E741" t="s">
        <v>1116</v>
      </c>
    </row>
    <row r="742" spans="1:5" hidden="1" x14ac:dyDescent="0.2">
      <c r="A742" t="s">
        <v>5742</v>
      </c>
      <c r="B742">
        <v>1697</v>
      </c>
      <c r="C742" t="s">
        <v>153</v>
      </c>
      <c r="D742" s="1">
        <v>43903</v>
      </c>
      <c r="E742" t="s">
        <v>1115</v>
      </c>
    </row>
    <row r="743" spans="1:5" hidden="1" x14ac:dyDescent="0.2">
      <c r="A743" t="s">
        <v>4039</v>
      </c>
      <c r="B743">
        <v>1055</v>
      </c>
      <c r="C743" t="s">
        <v>164</v>
      </c>
      <c r="D743" s="1">
        <v>43873</v>
      </c>
      <c r="E743" t="s">
        <v>1108</v>
      </c>
    </row>
    <row r="744" spans="1:5" hidden="1" x14ac:dyDescent="0.2">
      <c r="A744" t="s">
        <v>4373</v>
      </c>
      <c r="B744">
        <v>591</v>
      </c>
      <c r="C744" t="s">
        <v>164</v>
      </c>
      <c r="D744" s="1">
        <v>43879</v>
      </c>
      <c r="E744" t="s">
        <v>1119</v>
      </c>
    </row>
    <row r="745" spans="1:5" hidden="1" x14ac:dyDescent="0.2">
      <c r="A745" t="s">
        <v>4631</v>
      </c>
      <c r="B745">
        <v>442</v>
      </c>
      <c r="C745" t="s">
        <v>164</v>
      </c>
      <c r="D745" s="1">
        <v>43884</v>
      </c>
      <c r="E745" t="s">
        <v>1109</v>
      </c>
    </row>
    <row r="746" spans="1:5" hidden="1" x14ac:dyDescent="0.2">
      <c r="A746" t="s">
        <v>2998</v>
      </c>
      <c r="B746">
        <v>713</v>
      </c>
      <c r="C746" t="s">
        <v>501</v>
      </c>
      <c r="D746" s="1">
        <v>43854</v>
      </c>
      <c r="E746" t="s">
        <v>1117</v>
      </c>
    </row>
    <row r="747" spans="1:5" hidden="1" x14ac:dyDescent="0.2">
      <c r="A747" t="s">
        <v>3060</v>
      </c>
      <c r="B747">
        <v>2851</v>
      </c>
      <c r="C747" t="s">
        <v>501</v>
      </c>
      <c r="D747" s="1">
        <v>43855</v>
      </c>
      <c r="E747" t="s">
        <v>1120</v>
      </c>
    </row>
    <row r="748" spans="1:5" hidden="1" x14ac:dyDescent="0.2">
      <c r="A748" t="s">
        <v>5112</v>
      </c>
      <c r="B748">
        <v>914</v>
      </c>
      <c r="C748" t="s">
        <v>501</v>
      </c>
      <c r="D748" s="1">
        <v>43893</v>
      </c>
      <c r="E748" t="s">
        <v>1112</v>
      </c>
    </row>
    <row r="749" spans="1:5" hidden="1" x14ac:dyDescent="0.2">
      <c r="A749" t="s">
        <v>5216</v>
      </c>
      <c r="B749">
        <v>2437</v>
      </c>
      <c r="C749" t="s">
        <v>540</v>
      </c>
      <c r="D749" s="1">
        <v>43894</v>
      </c>
      <c r="E749" t="s">
        <v>1107</v>
      </c>
    </row>
    <row r="750" spans="1:5" hidden="1" x14ac:dyDescent="0.2">
      <c r="A750" t="s">
        <v>3381</v>
      </c>
      <c r="B750">
        <v>2044</v>
      </c>
      <c r="C750" t="s">
        <v>434</v>
      </c>
      <c r="D750" s="1">
        <v>43861</v>
      </c>
      <c r="E750" t="s">
        <v>1110</v>
      </c>
    </row>
    <row r="751" spans="1:5" hidden="1" x14ac:dyDescent="0.2">
      <c r="A751" t="s">
        <v>5422</v>
      </c>
      <c r="B751">
        <v>2680</v>
      </c>
      <c r="C751" t="s">
        <v>389</v>
      </c>
      <c r="D751" s="1">
        <v>43898</v>
      </c>
      <c r="E751" t="s">
        <v>1118</v>
      </c>
    </row>
    <row r="752" spans="1:5" hidden="1" x14ac:dyDescent="0.2">
      <c r="A752" t="s">
        <v>5564</v>
      </c>
      <c r="B752">
        <v>550</v>
      </c>
      <c r="C752" t="s">
        <v>934</v>
      </c>
      <c r="D752" s="1">
        <v>43900</v>
      </c>
      <c r="E752" t="s">
        <v>1116</v>
      </c>
    </row>
    <row r="753" spans="1:5" hidden="1" x14ac:dyDescent="0.2">
      <c r="A753" t="s">
        <v>3955</v>
      </c>
      <c r="B753">
        <v>209</v>
      </c>
      <c r="C753" t="s">
        <v>765</v>
      </c>
      <c r="D753" s="1">
        <v>43872</v>
      </c>
      <c r="E753" t="s">
        <v>1119</v>
      </c>
    </row>
    <row r="754" spans="1:5" hidden="1" x14ac:dyDescent="0.2">
      <c r="A754" t="s">
        <v>5525</v>
      </c>
      <c r="B754">
        <v>567</v>
      </c>
      <c r="C754" t="s">
        <v>67</v>
      </c>
      <c r="D754" s="1">
        <v>43899</v>
      </c>
      <c r="E754" t="s">
        <v>1107</v>
      </c>
    </row>
    <row r="755" spans="1:5" hidden="1" x14ac:dyDescent="0.2">
      <c r="A755" t="s">
        <v>4444</v>
      </c>
      <c r="B755">
        <v>207</v>
      </c>
      <c r="C755" t="s">
        <v>238</v>
      </c>
      <c r="D755" s="1">
        <v>43881</v>
      </c>
      <c r="E755" t="s">
        <v>1111</v>
      </c>
    </row>
    <row r="756" spans="1:5" hidden="1" x14ac:dyDescent="0.2">
      <c r="A756" t="s">
        <v>4156</v>
      </c>
      <c r="B756">
        <v>386</v>
      </c>
      <c r="C756" t="s">
        <v>94</v>
      </c>
      <c r="D756" s="1">
        <v>43875</v>
      </c>
      <c r="E756" t="s">
        <v>1102</v>
      </c>
    </row>
    <row r="757" spans="1:5" hidden="1" x14ac:dyDescent="0.2">
      <c r="A757" t="s">
        <v>4316</v>
      </c>
      <c r="B757">
        <v>1519</v>
      </c>
      <c r="C757" t="s">
        <v>94</v>
      </c>
      <c r="D757" s="1">
        <v>43878</v>
      </c>
      <c r="E757" t="s">
        <v>1109</v>
      </c>
    </row>
    <row r="758" spans="1:5" hidden="1" x14ac:dyDescent="0.2">
      <c r="A758" t="s">
        <v>4666</v>
      </c>
      <c r="B758">
        <v>301</v>
      </c>
      <c r="C758" t="s">
        <v>213</v>
      </c>
      <c r="D758" s="1">
        <v>43884</v>
      </c>
      <c r="E758" t="s">
        <v>1110</v>
      </c>
    </row>
    <row r="759" spans="1:5" hidden="1" x14ac:dyDescent="0.2">
      <c r="A759" t="s">
        <v>2753</v>
      </c>
      <c r="B759">
        <v>1274</v>
      </c>
      <c r="C759" t="s">
        <v>169</v>
      </c>
      <c r="D759" s="1">
        <v>43850</v>
      </c>
      <c r="E759" t="s">
        <v>1120</v>
      </c>
    </row>
    <row r="760" spans="1:5" hidden="1" x14ac:dyDescent="0.2">
      <c r="A760" t="s">
        <v>5458</v>
      </c>
      <c r="B760">
        <v>362</v>
      </c>
      <c r="C760" t="s">
        <v>169</v>
      </c>
      <c r="D760" s="1">
        <v>43898</v>
      </c>
      <c r="E760" t="s">
        <v>1106</v>
      </c>
    </row>
    <row r="761" spans="1:5" hidden="1" x14ac:dyDescent="0.2">
      <c r="A761" t="s">
        <v>4465</v>
      </c>
      <c r="B761">
        <v>344</v>
      </c>
      <c r="C761" t="s">
        <v>858</v>
      </c>
      <c r="D761" s="1">
        <v>43881</v>
      </c>
      <c r="E761" t="s">
        <v>1107</v>
      </c>
    </row>
    <row r="762" spans="1:5" hidden="1" x14ac:dyDescent="0.2">
      <c r="A762" t="s">
        <v>4719</v>
      </c>
      <c r="B762">
        <v>2129</v>
      </c>
      <c r="C762" t="s">
        <v>858</v>
      </c>
      <c r="D762" s="1">
        <v>43886</v>
      </c>
      <c r="E762" t="s">
        <v>1112</v>
      </c>
    </row>
    <row r="763" spans="1:5" hidden="1" x14ac:dyDescent="0.2">
      <c r="A763" t="s">
        <v>4836</v>
      </c>
      <c r="B763">
        <v>2273</v>
      </c>
      <c r="C763" t="s">
        <v>493</v>
      </c>
      <c r="D763" s="1">
        <v>43887</v>
      </c>
      <c r="E763" t="s">
        <v>1114</v>
      </c>
    </row>
    <row r="764" spans="1:5" hidden="1" x14ac:dyDescent="0.2">
      <c r="A764" t="s">
        <v>5505</v>
      </c>
      <c r="B764">
        <v>245</v>
      </c>
      <c r="C764" t="s">
        <v>493</v>
      </c>
      <c r="D764" s="1">
        <v>43899</v>
      </c>
      <c r="E764" t="s">
        <v>1105</v>
      </c>
    </row>
    <row r="765" spans="1:5" hidden="1" x14ac:dyDescent="0.2">
      <c r="A765" t="s">
        <v>5793</v>
      </c>
      <c r="B765">
        <v>283</v>
      </c>
      <c r="C765" t="s">
        <v>493</v>
      </c>
      <c r="D765" s="1">
        <v>43904</v>
      </c>
      <c r="E765" t="s">
        <v>1112</v>
      </c>
    </row>
    <row r="766" spans="1:5" hidden="1" x14ac:dyDescent="0.2">
      <c r="A766" t="s">
        <v>4195</v>
      </c>
      <c r="B766">
        <v>801</v>
      </c>
      <c r="C766" t="s">
        <v>508</v>
      </c>
      <c r="D766" s="1">
        <v>43876</v>
      </c>
      <c r="E766" t="s">
        <v>1106</v>
      </c>
    </row>
    <row r="767" spans="1:5" hidden="1" x14ac:dyDescent="0.2">
      <c r="A767" t="s">
        <v>4494</v>
      </c>
      <c r="B767">
        <v>1768</v>
      </c>
      <c r="C767" t="s">
        <v>508</v>
      </c>
      <c r="D767" s="1">
        <v>43882</v>
      </c>
      <c r="E767" t="s">
        <v>1103</v>
      </c>
    </row>
    <row r="768" spans="1:5" hidden="1" x14ac:dyDescent="0.2">
      <c r="A768" t="s">
        <v>5080</v>
      </c>
      <c r="B768">
        <v>342</v>
      </c>
      <c r="C768" t="s">
        <v>508</v>
      </c>
      <c r="D768" s="1">
        <v>43892</v>
      </c>
      <c r="E768" t="s">
        <v>1106</v>
      </c>
    </row>
    <row r="769" spans="1:5" hidden="1" x14ac:dyDescent="0.2">
      <c r="A769" t="s">
        <v>3631</v>
      </c>
      <c r="B769">
        <v>1880</v>
      </c>
      <c r="C769" t="s">
        <v>766</v>
      </c>
      <c r="D769" s="1">
        <v>43866</v>
      </c>
      <c r="E769" t="s">
        <v>1110</v>
      </c>
    </row>
    <row r="770" spans="1:5" hidden="1" x14ac:dyDescent="0.2">
      <c r="A770" t="s">
        <v>3607</v>
      </c>
      <c r="B770">
        <v>741</v>
      </c>
      <c r="C770" t="s">
        <v>830</v>
      </c>
      <c r="D770" s="1">
        <v>43865</v>
      </c>
      <c r="E770" t="s">
        <v>1110</v>
      </c>
    </row>
    <row r="771" spans="1:5" hidden="1" x14ac:dyDescent="0.2">
      <c r="A771" t="s">
        <v>5965</v>
      </c>
      <c r="B771">
        <v>220</v>
      </c>
      <c r="C771" t="s">
        <v>1032</v>
      </c>
      <c r="D771" s="1">
        <v>43907</v>
      </c>
      <c r="E771" t="s">
        <v>1119</v>
      </c>
    </row>
    <row r="772" spans="1:5" hidden="1" x14ac:dyDescent="0.2">
      <c r="A772" t="s">
        <v>6054</v>
      </c>
      <c r="B772">
        <v>2422</v>
      </c>
      <c r="C772" t="s">
        <v>734</v>
      </c>
      <c r="D772" s="1">
        <v>43909</v>
      </c>
      <c r="E772" t="s">
        <v>1110</v>
      </c>
    </row>
    <row r="773" spans="1:5" hidden="1" x14ac:dyDescent="0.2">
      <c r="A773" t="s">
        <v>3019</v>
      </c>
      <c r="B773">
        <v>2870</v>
      </c>
      <c r="C773" t="s">
        <v>95</v>
      </c>
      <c r="D773" s="1">
        <v>43855</v>
      </c>
      <c r="E773" t="s">
        <v>1114</v>
      </c>
    </row>
    <row r="774" spans="1:5" hidden="1" x14ac:dyDescent="0.2">
      <c r="A774" t="s">
        <v>4275</v>
      </c>
      <c r="B774">
        <v>2341</v>
      </c>
      <c r="C774" t="s">
        <v>95</v>
      </c>
      <c r="D774" s="1">
        <v>43878</v>
      </c>
      <c r="E774" t="s">
        <v>1114</v>
      </c>
    </row>
    <row r="775" spans="1:5" hidden="1" x14ac:dyDescent="0.2">
      <c r="A775" t="s">
        <v>5914</v>
      </c>
      <c r="B775">
        <v>1219</v>
      </c>
      <c r="C775" t="s">
        <v>95</v>
      </c>
      <c r="D775" s="1">
        <v>43906</v>
      </c>
      <c r="E775" t="s">
        <v>1108</v>
      </c>
    </row>
    <row r="776" spans="1:5" hidden="1" x14ac:dyDescent="0.2">
      <c r="A776" t="s">
        <v>4074</v>
      </c>
      <c r="B776">
        <v>1434</v>
      </c>
      <c r="C776" t="s">
        <v>712</v>
      </c>
      <c r="D776" s="1">
        <v>43874</v>
      </c>
      <c r="E776" t="s">
        <v>1115</v>
      </c>
    </row>
    <row r="777" spans="1:5" hidden="1" x14ac:dyDescent="0.2">
      <c r="A777" t="s">
        <v>5244</v>
      </c>
      <c r="B777">
        <v>1779</v>
      </c>
      <c r="C777" t="s">
        <v>712</v>
      </c>
      <c r="D777" s="1">
        <v>43895</v>
      </c>
      <c r="E777" t="s">
        <v>1113</v>
      </c>
    </row>
    <row r="778" spans="1:5" hidden="1" x14ac:dyDescent="0.2">
      <c r="A778" t="s">
        <v>3868</v>
      </c>
      <c r="B778">
        <v>2810</v>
      </c>
      <c r="C778" t="s">
        <v>672</v>
      </c>
      <c r="D778" s="1">
        <v>43870</v>
      </c>
      <c r="E778" t="s">
        <v>1116</v>
      </c>
    </row>
    <row r="779" spans="1:5" hidden="1" x14ac:dyDescent="0.2">
      <c r="A779" t="s">
        <v>6046</v>
      </c>
      <c r="B779">
        <v>1761</v>
      </c>
      <c r="C779" t="s">
        <v>672</v>
      </c>
      <c r="D779" s="1">
        <v>43909</v>
      </c>
      <c r="E779" t="s">
        <v>1114</v>
      </c>
    </row>
    <row r="780" spans="1:5" hidden="1" x14ac:dyDescent="0.2">
      <c r="A780" t="s">
        <v>3340</v>
      </c>
      <c r="B780">
        <v>2188</v>
      </c>
      <c r="C780" t="s">
        <v>670</v>
      </c>
      <c r="D780" s="1">
        <v>43860</v>
      </c>
      <c r="E780" t="s">
        <v>1112</v>
      </c>
    </row>
    <row r="781" spans="1:5" hidden="1" x14ac:dyDescent="0.2">
      <c r="A781" t="s">
        <v>5994</v>
      </c>
      <c r="B781">
        <v>2906</v>
      </c>
      <c r="C781" t="s">
        <v>670</v>
      </c>
      <c r="D781" s="1">
        <v>43908</v>
      </c>
      <c r="E781" t="s">
        <v>1103</v>
      </c>
    </row>
    <row r="782" spans="1:5" hidden="1" x14ac:dyDescent="0.2">
      <c r="A782" t="s">
        <v>4050</v>
      </c>
      <c r="B782">
        <v>1346</v>
      </c>
      <c r="C782" t="s">
        <v>612</v>
      </c>
      <c r="D782" s="1">
        <v>43873</v>
      </c>
      <c r="E782" t="s">
        <v>1105</v>
      </c>
    </row>
    <row r="783" spans="1:5" hidden="1" x14ac:dyDescent="0.2">
      <c r="A783" t="s">
        <v>5450</v>
      </c>
      <c r="B783">
        <v>1589</v>
      </c>
      <c r="C783" t="s">
        <v>612</v>
      </c>
      <c r="D783" s="1">
        <v>43898</v>
      </c>
      <c r="E783" t="s">
        <v>1121</v>
      </c>
    </row>
    <row r="784" spans="1:5" hidden="1" x14ac:dyDescent="0.2">
      <c r="A784" t="s">
        <v>3540</v>
      </c>
      <c r="B784">
        <v>1520</v>
      </c>
      <c r="C784" t="s">
        <v>1062</v>
      </c>
      <c r="D784" s="1">
        <v>43864</v>
      </c>
      <c r="E784" t="s">
        <v>1121</v>
      </c>
    </row>
    <row r="785" spans="1:5" hidden="1" x14ac:dyDescent="0.2">
      <c r="A785" t="s">
        <v>4203</v>
      </c>
      <c r="B785">
        <v>1849</v>
      </c>
      <c r="C785" t="s">
        <v>1062</v>
      </c>
      <c r="D785" s="1">
        <v>43876</v>
      </c>
      <c r="E785" t="s">
        <v>1121</v>
      </c>
    </row>
    <row r="786" spans="1:5" hidden="1" x14ac:dyDescent="0.2">
      <c r="A786" t="s">
        <v>4112</v>
      </c>
      <c r="B786">
        <v>2364</v>
      </c>
      <c r="C786" t="s">
        <v>810</v>
      </c>
      <c r="D786" s="1">
        <v>43874</v>
      </c>
      <c r="E786" t="s">
        <v>1117</v>
      </c>
    </row>
    <row r="787" spans="1:5" hidden="1" x14ac:dyDescent="0.2">
      <c r="A787" t="s">
        <v>4550</v>
      </c>
      <c r="B787">
        <v>1110</v>
      </c>
      <c r="C787" t="s">
        <v>810</v>
      </c>
      <c r="D787" s="1">
        <v>43882</v>
      </c>
      <c r="E787" t="s">
        <v>1121</v>
      </c>
    </row>
    <row r="788" spans="1:5" hidden="1" x14ac:dyDescent="0.2">
      <c r="A788" t="s">
        <v>4383</v>
      </c>
      <c r="B788">
        <v>1265</v>
      </c>
      <c r="C788" t="s">
        <v>47</v>
      </c>
      <c r="D788" s="1">
        <v>43880</v>
      </c>
      <c r="E788" t="s">
        <v>1116</v>
      </c>
    </row>
    <row r="789" spans="1:5" hidden="1" x14ac:dyDescent="0.2">
      <c r="A789" t="s">
        <v>4935</v>
      </c>
      <c r="B789">
        <v>2110</v>
      </c>
      <c r="C789" t="s">
        <v>47</v>
      </c>
      <c r="D789" s="1">
        <v>43889</v>
      </c>
      <c r="E789" t="s">
        <v>1108</v>
      </c>
    </row>
    <row r="790" spans="1:5" hidden="1" x14ac:dyDescent="0.2">
      <c r="A790" t="s">
        <v>3724</v>
      </c>
      <c r="B790">
        <v>1470</v>
      </c>
      <c r="C790" t="s">
        <v>373</v>
      </c>
      <c r="D790" s="1">
        <v>43867</v>
      </c>
      <c r="E790" t="s">
        <v>1120</v>
      </c>
    </row>
    <row r="791" spans="1:5" hidden="1" x14ac:dyDescent="0.2">
      <c r="A791" t="s">
        <v>4340</v>
      </c>
      <c r="B791">
        <v>1236</v>
      </c>
      <c r="C791" t="s">
        <v>373</v>
      </c>
      <c r="D791" s="1">
        <v>43879</v>
      </c>
      <c r="E791" t="s">
        <v>1119</v>
      </c>
    </row>
    <row r="792" spans="1:5" hidden="1" x14ac:dyDescent="0.2">
      <c r="A792" t="s">
        <v>3386</v>
      </c>
      <c r="B792">
        <v>2334</v>
      </c>
      <c r="C792" t="s">
        <v>655</v>
      </c>
      <c r="D792" s="1">
        <v>43861</v>
      </c>
      <c r="E792" t="s">
        <v>1113</v>
      </c>
    </row>
    <row r="793" spans="1:5" hidden="1" x14ac:dyDescent="0.2">
      <c r="A793" t="s">
        <v>5073</v>
      </c>
      <c r="B793">
        <v>232</v>
      </c>
      <c r="C793" t="s">
        <v>655</v>
      </c>
      <c r="D793" s="1">
        <v>43892</v>
      </c>
      <c r="E793" t="s">
        <v>1110</v>
      </c>
    </row>
    <row r="794" spans="1:5" hidden="1" x14ac:dyDescent="0.2">
      <c r="A794" t="s">
        <v>5814</v>
      </c>
      <c r="B794">
        <v>808</v>
      </c>
      <c r="C794" t="s">
        <v>655</v>
      </c>
      <c r="D794" s="1">
        <v>43904</v>
      </c>
      <c r="E794" t="s">
        <v>1107</v>
      </c>
    </row>
    <row r="795" spans="1:5" hidden="1" x14ac:dyDescent="0.2">
      <c r="A795" t="s">
        <v>3918</v>
      </c>
      <c r="B795">
        <v>276</v>
      </c>
      <c r="C795" t="s">
        <v>714</v>
      </c>
      <c r="D795" s="1">
        <v>43871</v>
      </c>
      <c r="E795" t="s">
        <v>1117</v>
      </c>
    </row>
    <row r="796" spans="1:5" hidden="1" x14ac:dyDescent="0.2">
      <c r="A796" t="s">
        <v>4596</v>
      </c>
      <c r="B796">
        <v>2397</v>
      </c>
      <c r="C796" t="s">
        <v>714</v>
      </c>
      <c r="D796" s="1">
        <v>43883</v>
      </c>
      <c r="E796" t="s">
        <v>1105</v>
      </c>
    </row>
    <row r="797" spans="1:5" hidden="1" x14ac:dyDescent="0.2">
      <c r="A797" t="s">
        <v>5047</v>
      </c>
      <c r="B797">
        <v>1877</v>
      </c>
      <c r="C797" t="s">
        <v>714</v>
      </c>
      <c r="D797" s="1">
        <v>43891</v>
      </c>
      <c r="E797" t="s">
        <v>1114</v>
      </c>
    </row>
    <row r="798" spans="1:5" hidden="1" x14ac:dyDescent="0.2">
      <c r="A798" t="s">
        <v>2957</v>
      </c>
      <c r="B798">
        <v>1280</v>
      </c>
      <c r="C798" t="s">
        <v>960</v>
      </c>
      <c r="D798" s="1">
        <v>43854</v>
      </c>
      <c r="E798" t="s">
        <v>1110</v>
      </c>
    </row>
    <row r="799" spans="1:5" hidden="1" x14ac:dyDescent="0.2">
      <c r="A799" t="s">
        <v>4794</v>
      </c>
      <c r="B799">
        <v>902</v>
      </c>
      <c r="C799" t="s">
        <v>499</v>
      </c>
      <c r="D799" s="1">
        <v>43887</v>
      </c>
      <c r="E799" t="s">
        <v>1105</v>
      </c>
    </row>
    <row r="800" spans="1:5" hidden="1" x14ac:dyDescent="0.2">
      <c r="A800" t="s">
        <v>3145</v>
      </c>
      <c r="B800">
        <v>2030</v>
      </c>
      <c r="C800" t="s">
        <v>60</v>
      </c>
      <c r="D800" s="1">
        <v>43857</v>
      </c>
      <c r="E800" t="s">
        <v>1103</v>
      </c>
    </row>
    <row r="801" spans="1:5" hidden="1" x14ac:dyDescent="0.2">
      <c r="A801" t="s">
        <v>3686</v>
      </c>
      <c r="B801">
        <v>2003</v>
      </c>
      <c r="C801" t="s">
        <v>60</v>
      </c>
      <c r="D801" s="1">
        <v>43866</v>
      </c>
      <c r="E801" t="s">
        <v>1113</v>
      </c>
    </row>
    <row r="802" spans="1:5" hidden="1" x14ac:dyDescent="0.2">
      <c r="A802" t="s">
        <v>5985</v>
      </c>
      <c r="B802">
        <v>827</v>
      </c>
      <c r="C802" t="s">
        <v>579</v>
      </c>
      <c r="D802" s="1">
        <v>43908</v>
      </c>
      <c r="E802" t="s">
        <v>1115</v>
      </c>
    </row>
    <row r="803" spans="1:5" hidden="1" x14ac:dyDescent="0.2">
      <c r="A803" t="s">
        <v>3114</v>
      </c>
      <c r="B803">
        <v>987</v>
      </c>
      <c r="C803" t="s">
        <v>896</v>
      </c>
      <c r="D803" s="1">
        <v>43856</v>
      </c>
      <c r="E803" t="s">
        <v>1110</v>
      </c>
    </row>
    <row r="804" spans="1:5" hidden="1" x14ac:dyDescent="0.2">
      <c r="A804" t="s">
        <v>5622</v>
      </c>
      <c r="B804">
        <v>227</v>
      </c>
      <c r="C804" t="s">
        <v>896</v>
      </c>
      <c r="D804" s="1">
        <v>43901</v>
      </c>
      <c r="E804" t="s">
        <v>1109</v>
      </c>
    </row>
    <row r="805" spans="1:5" hidden="1" x14ac:dyDescent="0.2">
      <c r="A805" t="s">
        <v>6027</v>
      </c>
      <c r="B805">
        <v>1356</v>
      </c>
      <c r="C805" t="s">
        <v>512</v>
      </c>
      <c r="D805" s="1">
        <v>43908</v>
      </c>
      <c r="E805" t="s">
        <v>1119</v>
      </c>
    </row>
    <row r="806" spans="1:5" hidden="1" x14ac:dyDescent="0.2">
      <c r="A806" t="s">
        <v>5061</v>
      </c>
      <c r="B806">
        <v>1508</v>
      </c>
      <c r="C806" t="s">
        <v>685</v>
      </c>
      <c r="D806" s="1">
        <v>43892</v>
      </c>
      <c r="E806" t="s">
        <v>1117</v>
      </c>
    </row>
    <row r="807" spans="1:5" hidden="1" x14ac:dyDescent="0.2">
      <c r="A807" t="s">
        <v>5967</v>
      </c>
      <c r="B807">
        <v>1611</v>
      </c>
      <c r="C807" t="s">
        <v>685</v>
      </c>
      <c r="D807" s="1">
        <v>43907</v>
      </c>
      <c r="E807" t="s">
        <v>1102</v>
      </c>
    </row>
    <row r="808" spans="1:5" hidden="1" x14ac:dyDescent="0.2">
      <c r="A808" t="s">
        <v>3792</v>
      </c>
      <c r="B808">
        <v>823</v>
      </c>
      <c r="C808" t="s">
        <v>1080</v>
      </c>
      <c r="D808" s="1">
        <v>43868</v>
      </c>
      <c r="E808" t="s">
        <v>1116</v>
      </c>
    </row>
    <row r="809" spans="1:5" hidden="1" x14ac:dyDescent="0.2">
      <c r="A809" t="s">
        <v>5589</v>
      </c>
      <c r="B809">
        <v>1161</v>
      </c>
      <c r="C809" t="s">
        <v>314</v>
      </c>
      <c r="D809" s="1">
        <v>43900</v>
      </c>
      <c r="E809" t="s">
        <v>1108</v>
      </c>
    </row>
    <row r="810" spans="1:5" hidden="1" x14ac:dyDescent="0.2">
      <c r="A810" t="s">
        <v>5915</v>
      </c>
      <c r="B810">
        <v>2200</v>
      </c>
      <c r="C810" t="s">
        <v>314</v>
      </c>
      <c r="D810" s="1">
        <v>43906</v>
      </c>
      <c r="E810" t="s">
        <v>1109</v>
      </c>
    </row>
    <row r="811" spans="1:5" hidden="1" x14ac:dyDescent="0.2">
      <c r="A811" t="s">
        <v>3496</v>
      </c>
      <c r="B811">
        <v>1519</v>
      </c>
      <c r="C811" t="s">
        <v>507</v>
      </c>
      <c r="D811" s="1">
        <v>43863</v>
      </c>
      <c r="E811" t="s">
        <v>1115</v>
      </c>
    </row>
    <row r="812" spans="1:5" hidden="1" x14ac:dyDescent="0.2">
      <c r="A812" t="s">
        <v>3879</v>
      </c>
      <c r="B812">
        <v>1821</v>
      </c>
      <c r="C812" t="s">
        <v>507</v>
      </c>
      <c r="D812" s="1">
        <v>43870</v>
      </c>
      <c r="E812" t="s">
        <v>1115</v>
      </c>
    </row>
    <row r="813" spans="1:5" hidden="1" x14ac:dyDescent="0.2">
      <c r="A813" t="s">
        <v>4205</v>
      </c>
      <c r="B813">
        <v>2795</v>
      </c>
      <c r="C813" t="s">
        <v>845</v>
      </c>
      <c r="D813" s="1">
        <v>43876</v>
      </c>
      <c r="E813" t="s">
        <v>1120</v>
      </c>
    </row>
    <row r="814" spans="1:5" hidden="1" x14ac:dyDescent="0.2">
      <c r="A814" t="s">
        <v>5812</v>
      </c>
      <c r="B814">
        <v>1426</v>
      </c>
      <c r="C814" t="s">
        <v>845</v>
      </c>
      <c r="D814" s="1">
        <v>43904</v>
      </c>
      <c r="E814" t="s">
        <v>1113</v>
      </c>
    </row>
    <row r="815" spans="1:5" hidden="1" x14ac:dyDescent="0.2">
      <c r="A815" t="s">
        <v>3247</v>
      </c>
      <c r="B815">
        <v>1594</v>
      </c>
      <c r="C815" t="s">
        <v>803</v>
      </c>
      <c r="D815" s="1">
        <v>43859</v>
      </c>
      <c r="E815" t="s">
        <v>1112</v>
      </c>
    </row>
    <row r="816" spans="1:5" hidden="1" x14ac:dyDescent="0.2">
      <c r="A816" t="s">
        <v>5512</v>
      </c>
      <c r="B816">
        <v>1265</v>
      </c>
      <c r="C816" t="s">
        <v>315</v>
      </c>
      <c r="D816" s="1">
        <v>43899</v>
      </c>
      <c r="E816" t="s">
        <v>1121</v>
      </c>
    </row>
    <row r="817" spans="1:5" hidden="1" x14ac:dyDescent="0.2">
      <c r="A817" t="s">
        <v>2994</v>
      </c>
      <c r="B817">
        <v>2522</v>
      </c>
      <c r="C817" t="s">
        <v>286</v>
      </c>
      <c r="D817" s="1">
        <v>43854</v>
      </c>
      <c r="E817" t="s">
        <v>1105</v>
      </c>
    </row>
    <row r="818" spans="1:5" hidden="1" x14ac:dyDescent="0.2">
      <c r="A818" t="s">
        <v>3220</v>
      </c>
      <c r="B818">
        <v>889</v>
      </c>
      <c r="C818" t="s">
        <v>966</v>
      </c>
      <c r="D818" s="1">
        <v>43858</v>
      </c>
      <c r="E818" t="s">
        <v>1115</v>
      </c>
    </row>
    <row r="819" spans="1:5" hidden="1" x14ac:dyDescent="0.2">
      <c r="A819" t="s">
        <v>4290</v>
      </c>
      <c r="B819">
        <v>2876</v>
      </c>
      <c r="C819" t="s">
        <v>966</v>
      </c>
      <c r="D819" s="1">
        <v>43878</v>
      </c>
      <c r="E819" t="s">
        <v>1116</v>
      </c>
    </row>
    <row r="820" spans="1:5" hidden="1" x14ac:dyDescent="0.2">
      <c r="A820" t="s">
        <v>3752</v>
      </c>
      <c r="B820">
        <v>2927</v>
      </c>
      <c r="C820" t="s">
        <v>413</v>
      </c>
      <c r="D820" s="1">
        <v>43868</v>
      </c>
      <c r="E820" t="s">
        <v>1103</v>
      </c>
    </row>
    <row r="821" spans="1:5" hidden="1" x14ac:dyDescent="0.2">
      <c r="A821" t="s">
        <v>2744</v>
      </c>
      <c r="B821">
        <v>1673</v>
      </c>
      <c r="C821" t="s">
        <v>302</v>
      </c>
      <c r="D821" s="1">
        <v>43850</v>
      </c>
      <c r="E821" t="s">
        <v>1109</v>
      </c>
    </row>
    <row r="822" spans="1:5" hidden="1" x14ac:dyDescent="0.2">
      <c r="A822" t="s">
        <v>3682</v>
      </c>
      <c r="B822">
        <v>1045</v>
      </c>
      <c r="C822" t="s">
        <v>302</v>
      </c>
      <c r="D822" s="1">
        <v>43866</v>
      </c>
      <c r="E822" t="s">
        <v>1109</v>
      </c>
    </row>
    <row r="823" spans="1:5" hidden="1" x14ac:dyDescent="0.2">
      <c r="A823" t="s">
        <v>4545</v>
      </c>
      <c r="B823">
        <v>2236</v>
      </c>
      <c r="C823" t="s">
        <v>302</v>
      </c>
      <c r="D823" s="1">
        <v>43882</v>
      </c>
      <c r="E823" t="s">
        <v>1115</v>
      </c>
    </row>
    <row r="824" spans="1:5" hidden="1" x14ac:dyDescent="0.2">
      <c r="A824" t="s">
        <v>5897</v>
      </c>
      <c r="B824">
        <v>1446</v>
      </c>
      <c r="C824" t="s">
        <v>272</v>
      </c>
      <c r="D824" s="1">
        <v>43906</v>
      </c>
      <c r="E824" t="s">
        <v>1119</v>
      </c>
    </row>
    <row r="825" spans="1:5" hidden="1" x14ac:dyDescent="0.2">
      <c r="A825" t="s">
        <v>6105</v>
      </c>
      <c r="B825">
        <v>2527</v>
      </c>
      <c r="C825" t="s">
        <v>272</v>
      </c>
      <c r="D825" s="1">
        <v>43910</v>
      </c>
      <c r="E825" t="s">
        <v>1121</v>
      </c>
    </row>
    <row r="826" spans="1:5" hidden="1" x14ac:dyDescent="0.2">
      <c r="A826" t="s">
        <v>3917</v>
      </c>
      <c r="B826">
        <v>1197</v>
      </c>
      <c r="C826" t="s">
        <v>886</v>
      </c>
      <c r="D826" s="1">
        <v>43871</v>
      </c>
      <c r="E826" t="s">
        <v>1113</v>
      </c>
    </row>
    <row r="827" spans="1:5" hidden="1" x14ac:dyDescent="0.2">
      <c r="A827" t="s">
        <v>4013</v>
      </c>
      <c r="B827">
        <v>1930</v>
      </c>
      <c r="C827" t="s">
        <v>85</v>
      </c>
      <c r="D827" s="1">
        <v>43872</v>
      </c>
      <c r="E827" t="s">
        <v>1108</v>
      </c>
    </row>
    <row r="828" spans="1:5" hidden="1" x14ac:dyDescent="0.2">
      <c r="A828" t="s">
        <v>4402</v>
      </c>
      <c r="B828">
        <v>2066</v>
      </c>
      <c r="C828" t="s">
        <v>85</v>
      </c>
      <c r="D828" s="1">
        <v>43880</v>
      </c>
      <c r="E828" t="s">
        <v>1117</v>
      </c>
    </row>
    <row r="829" spans="1:5" hidden="1" x14ac:dyDescent="0.2">
      <c r="A829" t="s">
        <v>4579</v>
      </c>
      <c r="B829">
        <v>586</v>
      </c>
      <c r="C829" t="s">
        <v>85</v>
      </c>
      <c r="D829" s="1">
        <v>43883</v>
      </c>
      <c r="E829" t="s">
        <v>1102</v>
      </c>
    </row>
    <row r="830" spans="1:5" hidden="1" x14ac:dyDescent="0.2">
      <c r="A830" t="s">
        <v>3994</v>
      </c>
      <c r="B830">
        <v>2465</v>
      </c>
      <c r="C830" t="s">
        <v>135</v>
      </c>
      <c r="D830" s="1">
        <v>43872</v>
      </c>
      <c r="E830" t="s">
        <v>1119</v>
      </c>
    </row>
    <row r="831" spans="1:5" hidden="1" x14ac:dyDescent="0.2">
      <c r="A831" t="s">
        <v>5368</v>
      </c>
      <c r="B831">
        <v>1009</v>
      </c>
      <c r="C831" t="s">
        <v>135</v>
      </c>
      <c r="D831" s="1">
        <v>43897</v>
      </c>
      <c r="E831" t="s">
        <v>1117</v>
      </c>
    </row>
    <row r="832" spans="1:5" hidden="1" x14ac:dyDescent="0.2">
      <c r="A832" t="s">
        <v>4577</v>
      </c>
      <c r="B832">
        <v>2266</v>
      </c>
      <c r="C832" t="s">
        <v>340</v>
      </c>
      <c r="D832" s="1">
        <v>43883</v>
      </c>
      <c r="E832" t="s">
        <v>1108</v>
      </c>
    </row>
    <row r="833" spans="1:5" hidden="1" x14ac:dyDescent="0.2">
      <c r="A833" t="s">
        <v>5747</v>
      </c>
      <c r="B833">
        <v>2281</v>
      </c>
      <c r="C833" t="s">
        <v>210</v>
      </c>
      <c r="D833" s="1">
        <v>43903</v>
      </c>
      <c r="E833" t="s">
        <v>1102</v>
      </c>
    </row>
    <row r="834" spans="1:5" hidden="1" x14ac:dyDescent="0.2">
      <c r="A834" t="s">
        <v>5058</v>
      </c>
      <c r="B834">
        <v>396</v>
      </c>
      <c r="C834" t="s">
        <v>802</v>
      </c>
      <c r="D834" s="1">
        <v>43892</v>
      </c>
      <c r="E834" t="s">
        <v>1108</v>
      </c>
    </row>
    <row r="835" spans="1:5" hidden="1" x14ac:dyDescent="0.2">
      <c r="A835" t="s">
        <v>6067</v>
      </c>
      <c r="B835">
        <v>2469</v>
      </c>
      <c r="C835" t="s">
        <v>1089</v>
      </c>
      <c r="D835" s="1">
        <v>43909</v>
      </c>
      <c r="E835" t="s">
        <v>1118</v>
      </c>
    </row>
    <row r="836" spans="1:5" hidden="1" x14ac:dyDescent="0.2">
      <c r="A836" t="s">
        <v>5402</v>
      </c>
      <c r="B836">
        <v>1111</v>
      </c>
      <c r="C836" t="s">
        <v>602</v>
      </c>
      <c r="D836" s="1">
        <v>43897</v>
      </c>
      <c r="E836" t="s">
        <v>1114</v>
      </c>
    </row>
    <row r="837" spans="1:5" hidden="1" x14ac:dyDescent="0.2">
      <c r="A837" t="s">
        <v>3207</v>
      </c>
      <c r="B837">
        <v>2794</v>
      </c>
      <c r="C837" t="s">
        <v>200</v>
      </c>
      <c r="D837" s="1">
        <v>43858</v>
      </c>
      <c r="E837" t="s">
        <v>1103</v>
      </c>
    </row>
    <row r="838" spans="1:5" hidden="1" x14ac:dyDescent="0.2">
      <c r="A838" t="s">
        <v>3855</v>
      </c>
      <c r="B838">
        <v>244</v>
      </c>
      <c r="C838" t="s">
        <v>200</v>
      </c>
      <c r="D838" s="1">
        <v>43870</v>
      </c>
      <c r="E838" t="s">
        <v>1114</v>
      </c>
    </row>
    <row r="839" spans="1:5" hidden="1" x14ac:dyDescent="0.2">
      <c r="A839" t="s">
        <v>4752</v>
      </c>
      <c r="B839">
        <v>737</v>
      </c>
      <c r="C839" t="s">
        <v>200</v>
      </c>
      <c r="D839" s="1">
        <v>43886</v>
      </c>
      <c r="E839" t="s">
        <v>1119</v>
      </c>
    </row>
    <row r="840" spans="1:5" hidden="1" x14ac:dyDescent="0.2">
      <c r="A840" t="s">
        <v>3153</v>
      </c>
      <c r="B840">
        <v>1243</v>
      </c>
      <c r="C840" t="s">
        <v>553</v>
      </c>
      <c r="D840" s="1">
        <v>43857</v>
      </c>
      <c r="E840" t="s">
        <v>1102</v>
      </c>
    </row>
    <row r="841" spans="1:5" hidden="1" x14ac:dyDescent="0.2">
      <c r="A841" t="s">
        <v>5375</v>
      </c>
      <c r="B841">
        <v>1136</v>
      </c>
      <c r="C841" t="s">
        <v>553</v>
      </c>
      <c r="D841" s="1">
        <v>43897</v>
      </c>
      <c r="E841" t="s">
        <v>1116</v>
      </c>
    </row>
    <row r="842" spans="1:5" hidden="1" x14ac:dyDescent="0.2">
      <c r="A842" t="s">
        <v>5755</v>
      </c>
      <c r="B842">
        <v>1693</v>
      </c>
      <c r="C842" t="s">
        <v>553</v>
      </c>
      <c r="D842" s="1">
        <v>43903</v>
      </c>
      <c r="E842" t="s">
        <v>1102</v>
      </c>
    </row>
    <row r="843" spans="1:5" hidden="1" x14ac:dyDescent="0.2">
      <c r="A843" t="s">
        <v>4560</v>
      </c>
      <c r="B843">
        <v>857</v>
      </c>
      <c r="C843" t="s">
        <v>856</v>
      </c>
      <c r="D843" s="1">
        <v>43883</v>
      </c>
      <c r="E843" t="s">
        <v>1113</v>
      </c>
    </row>
    <row r="844" spans="1:5" hidden="1" x14ac:dyDescent="0.2">
      <c r="A844" t="s">
        <v>5893</v>
      </c>
      <c r="B844">
        <v>595</v>
      </c>
      <c r="C844" t="s">
        <v>856</v>
      </c>
      <c r="D844" s="1">
        <v>43906</v>
      </c>
      <c r="E844" t="s">
        <v>1121</v>
      </c>
    </row>
    <row r="845" spans="1:5" hidden="1" x14ac:dyDescent="0.2">
      <c r="A845" t="s">
        <v>4366</v>
      </c>
      <c r="B845">
        <v>459</v>
      </c>
      <c r="C845" t="s">
        <v>838</v>
      </c>
      <c r="D845" s="1">
        <v>43879</v>
      </c>
      <c r="E845" t="s">
        <v>1111</v>
      </c>
    </row>
    <row r="846" spans="1:5" hidden="1" x14ac:dyDescent="0.2">
      <c r="A846" t="s">
        <v>3960</v>
      </c>
      <c r="B846">
        <v>2622</v>
      </c>
      <c r="C846" t="s">
        <v>469</v>
      </c>
      <c r="D846" s="1">
        <v>43872</v>
      </c>
      <c r="E846" t="s">
        <v>1108</v>
      </c>
    </row>
    <row r="847" spans="1:5" hidden="1" x14ac:dyDescent="0.2">
      <c r="A847" t="s">
        <v>2910</v>
      </c>
      <c r="B847">
        <v>249</v>
      </c>
      <c r="C847" t="s">
        <v>775</v>
      </c>
      <c r="D847" s="1">
        <v>43853</v>
      </c>
      <c r="E847" t="s">
        <v>1108</v>
      </c>
    </row>
    <row r="848" spans="1:5" hidden="1" x14ac:dyDescent="0.2">
      <c r="A848" t="s">
        <v>5727</v>
      </c>
      <c r="B848">
        <v>2183</v>
      </c>
      <c r="C848" t="s">
        <v>775</v>
      </c>
      <c r="D848" s="1">
        <v>43903</v>
      </c>
      <c r="E848" t="s">
        <v>1114</v>
      </c>
    </row>
    <row r="849" spans="1:5" hidden="1" x14ac:dyDescent="0.2">
      <c r="A849" t="s">
        <v>4307</v>
      </c>
      <c r="B849">
        <v>1239</v>
      </c>
      <c r="C849" t="s">
        <v>689</v>
      </c>
      <c r="D849" s="1">
        <v>43878</v>
      </c>
      <c r="E849" t="s">
        <v>1118</v>
      </c>
    </row>
    <row r="850" spans="1:5" hidden="1" x14ac:dyDescent="0.2">
      <c r="A850" t="s">
        <v>5113</v>
      </c>
      <c r="B850">
        <v>2940</v>
      </c>
      <c r="C850" t="s">
        <v>689</v>
      </c>
      <c r="D850" s="1">
        <v>43893</v>
      </c>
      <c r="E850" t="s">
        <v>1119</v>
      </c>
    </row>
    <row r="851" spans="1:5" hidden="1" x14ac:dyDescent="0.2">
      <c r="A851" t="s">
        <v>5849</v>
      </c>
      <c r="B851">
        <v>2391</v>
      </c>
      <c r="C851" t="s">
        <v>689</v>
      </c>
      <c r="D851" s="1">
        <v>43905</v>
      </c>
      <c r="E851" t="s">
        <v>1115</v>
      </c>
    </row>
    <row r="852" spans="1:5" hidden="1" x14ac:dyDescent="0.2">
      <c r="A852" t="s">
        <v>3273</v>
      </c>
      <c r="B852">
        <v>954</v>
      </c>
      <c r="C852" t="s">
        <v>321</v>
      </c>
      <c r="D852" s="1">
        <v>43859</v>
      </c>
      <c r="E852" t="s">
        <v>1114</v>
      </c>
    </row>
    <row r="853" spans="1:5" hidden="1" x14ac:dyDescent="0.2">
      <c r="A853" t="s">
        <v>4057</v>
      </c>
      <c r="B853">
        <v>1978</v>
      </c>
      <c r="C853" t="s">
        <v>321</v>
      </c>
      <c r="D853" s="1">
        <v>43873</v>
      </c>
      <c r="E853" t="s">
        <v>1110</v>
      </c>
    </row>
    <row r="854" spans="1:5" hidden="1" x14ac:dyDescent="0.2">
      <c r="A854" t="s">
        <v>3283</v>
      </c>
      <c r="B854">
        <v>1638</v>
      </c>
      <c r="C854" t="s">
        <v>879</v>
      </c>
      <c r="D854" s="1">
        <v>43859</v>
      </c>
      <c r="E854" t="s">
        <v>1111</v>
      </c>
    </row>
    <row r="855" spans="1:5" hidden="1" x14ac:dyDescent="0.2">
      <c r="A855" t="s">
        <v>3573</v>
      </c>
      <c r="B855">
        <v>325</v>
      </c>
      <c r="C855" t="s">
        <v>879</v>
      </c>
      <c r="D855" s="1">
        <v>43865</v>
      </c>
      <c r="E855" t="s">
        <v>1114</v>
      </c>
    </row>
    <row r="856" spans="1:5" hidden="1" x14ac:dyDescent="0.2">
      <c r="A856" t="s">
        <v>4906</v>
      </c>
      <c r="B856">
        <v>2037</v>
      </c>
      <c r="C856" t="s">
        <v>580</v>
      </c>
      <c r="D856" s="1">
        <v>43889</v>
      </c>
      <c r="E856" t="s">
        <v>1113</v>
      </c>
    </row>
    <row r="857" spans="1:5" hidden="1" x14ac:dyDescent="0.2">
      <c r="A857" t="s">
        <v>4016</v>
      </c>
      <c r="B857">
        <v>388</v>
      </c>
      <c r="C857" t="s">
        <v>240</v>
      </c>
      <c r="D857" s="1">
        <v>43873</v>
      </c>
      <c r="E857" t="s">
        <v>1114</v>
      </c>
    </row>
    <row r="858" spans="1:5" hidden="1" x14ac:dyDescent="0.2">
      <c r="A858" t="s">
        <v>5488</v>
      </c>
      <c r="B858">
        <v>528</v>
      </c>
      <c r="C858" t="s">
        <v>41</v>
      </c>
      <c r="D858" s="1">
        <v>43899</v>
      </c>
      <c r="E858" t="s">
        <v>1119</v>
      </c>
    </row>
    <row r="859" spans="1:5" hidden="1" x14ac:dyDescent="0.2">
      <c r="A859" t="s">
        <v>5619</v>
      </c>
      <c r="B859">
        <v>2333</v>
      </c>
      <c r="C859" t="s">
        <v>41</v>
      </c>
      <c r="D859" s="1">
        <v>43901</v>
      </c>
      <c r="E859" t="s">
        <v>1111</v>
      </c>
    </row>
    <row r="860" spans="1:5" hidden="1" x14ac:dyDescent="0.2">
      <c r="A860" t="s">
        <v>5187</v>
      </c>
      <c r="B860">
        <v>2432</v>
      </c>
      <c r="C860" t="s">
        <v>57</v>
      </c>
      <c r="D860" s="1">
        <v>43894</v>
      </c>
      <c r="E860" t="s">
        <v>1119</v>
      </c>
    </row>
    <row r="861" spans="1:5" hidden="1" x14ac:dyDescent="0.2">
      <c r="A861" t="s">
        <v>3348</v>
      </c>
      <c r="B861">
        <v>1802</v>
      </c>
      <c r="C861" t="s">
        <v>701</v>
      </c>
      <c r="D861" s="1">
        <v>43861</v>
      </c>
      <c r="E861" t="s">
        <v>1113</v>
      </c>
    </row>
    <row r="862" spans="1:5" hidden="1" x14ac:dyDescent="0.2">
      <c r="A862" t="s">
        <v>5855</v>
      </c>
      <c r="B862">
        <v>1683</v>
      </c>
      <c r="C862" t="s">
        <v>701</v>
      </c>
      <c r="D862" s="1">
        <v>43905</v>
      </c>
      <c r="E862" t="s">
        <v>1118</v>
      </c>
    </row>
    <row r="863" spans="1:5" hidden="1" x14ac:dyDescent="0.2">
      <c r="A863" t="s">
        <v>5540</v>
      </c>
      <c r="B863">
        <v>1649</v>
      </c>
      <c r="C863" t="s">
        <v>440</v>
      </c>
      <c r="D863" s="1">
        <v>43900</v>
      </c>
      <c r="E863" t="s">
        <v>1113</v>
      </c>
    </row>
    <row r="864" spans="1:5" hidden="1" x14ac:dyDescent="0.2">
      <c r="A864" t="s">
        <v>4436</v>
      </c>
      <c r="B864">
        <v>2351</v>
      </c>
      <c r="C864" t="s">
        <v>570</v>
      </c>
      <c r="D864" s="1">
        <v>43881</v>
      </c>
      <c r="E864" t="s">
        <v>1117</v>
      </c>
    </row>
    <row r="865" spans="1:5" hidden="1" x14ac:dyDescent="0.2">
      <c r="A865" t="s">
        <v>4381</v>
      </c>
      <c r="B865">
        <v>974</v>
      </c>
      <c r="C865" t="s">
        <v>352</v>
      </c>
      <c r="D865" s="1">
        <v>43880</v>
      </c>
      <c r="E865" t="s">
        <v>1111</v>
      </c>
    </row>
    <row r="866" spans="1:5" hidden="1" x14ac:dyDescent="0.2">
      <c r="A866" t="s">
        <v>3223</v>
      </c>
      <c r="B866">
        <v>490</v>
      </c>
      <c r="C866" t="s">
        <v>126</v>
      </c>
      <c r="D866" s="1">
        <v>43858</v>
      </c>
      <c r="E866" t="s">
        <v>1103</v>
      </c>
    </row>
    <row r="867" spans="1:5" hidden="1" x14ac:dyDescent="0.2">
      <c r="A867" t="s">
        <v>3118</v>
      </c>
      <c r="B867">
        <v>1285</v>
      </c>
      <c r="C867" t="s">
        <v>178</v>
      </c>
      <c r="D867" s="1">
        <v>43857</v>
      </c>
      <c r="E867" t="s">
        <v>1117</v>
      </c>
    </row>
    <row r="868" spans="1:5" hidden="1" x14ac:dyDescent="0.2">
      <c r="A868" t="s">
        <v>3169</v>
      </c>
      <c r="B868">
        <v>2330</v>
      </c>
      <c r="C868" t="s">
        <v>178</v>
      </c>
      <c r="D868" s="1">
        <v>43857</v>
      </c>
      <c r="E868" t="s">
        <v>1105</v>
      </c>
    </row>
    <row r="869" spans="1:5" hidden="1" x14ac:dyDescent="0.2">
      <c r="A869" t="s">
        <v>4485</v>
      </c>
      <c r="B869">
        <v>1081</v>
      </c>
      <c r="C869" t="s">
        <v>178</v>
      </c>
      <c r="D869" s="1">
        <v>43882</v>
      </c>
      <c r="E869" t="s">
        <v>1109</v>
      </c>
    </row>
    <row r="870" spans="1:5" hidden="1" x14ac:dyDescent="0.2">
      <c r="A870" t="s">
        <v>3846</v>
      </c>
      <c r="B870">
        <v>1763</v>
      </c>
      <c r="C870" t="s">
        <v>643</v>
      </c>
      <c r="D870" s="1">
        <v>43869</v>
      </c>
      <c r="E870" t="s">
        <v>1114</v>
      </c>
    </row>
    <row r="871" spans="1:5" hidden="1" x14ac:dyDescent="0.2">
      <c r="A871" t="s">
        <v>4964</v>
      </c>
      <c r="B871">
        <v>2878</v>
      </c>
      <c r="C871" t="s">
        <v>324</v>
      </c>
      <c r="D871" s="1">
        <v>43890</v>
      </c>
      <c r="E871" t="s">
        <v>1110</v>
      </c>
    </row>
    <row r="872" spans="1:5" hidden="1" x14ac:dyDescent="0.2">
      <c r="A872" t="s">
        <v>3913</v>
      </c>
      <c r="B872">
        <v>1877</v>
      </c>
      <c r="C872" t="s">
        <v>71</v>
      </c>
      <c r="D872" s="1">
        <v>43871</v>
      </c>
      <c r="E872" t="s">
        <v>1105</v>
      </c>
    </row>
    <row r="873" spans="1:5" hidden="1" x14ac:dyDescent="0.2">
      <c r="A873" t="s">
        <v>4037</v>
      </c>
      <c r="B873">
        <v>2433</v>
      </c>
      <c r="C873" t="s">
        <v>736</v>
      </c>
      <c r="D873" s="1">
        <v>43873</v>
      </c>
      <c r="E873" t="s">
        <v>1110</v>
      </c>
    </row>
    <row r="874" spans="1:5" hidden="1" x14ac:dyDescent="0.2">
      <c r="A874" t="s">
        <v>5777</v>
      </c>
      <c r="B874">
        <v>626</v>
      </c>
      <c r="C874" t="s">
        <v>736</v>
      </c>
      <c r="D874" s="1">
        <v>43904</v>
      </c>
      <c r="E874" t="s">
        <v>1116</v>
      </c>
    </row>
    <row r="875" spans="1:5" hidden="1" x14ac:dyDescent="0.2">
      <c r="A875" t="s">
        <v>3424</v>
      </c>
      <c r="B875">
        <v>1970</v>
      </c>
      <c r="C875" t="s">
        <v>120</v>
      </c>
      <c r="D875" s="1">
        <v>43862</v>
      </c>
      <c r="E875" t="s">
        <v>1118</v>
      </c>
    </row>
    <row r="876" spans="1:5" hidden="1" x14ac:dyDescent="0.2">
      <c r="A876" t="s">
        <v>4049</v>
      </c>
      <c r="B876">
        <v>2078</v>
      </c>
      <c r="C876" t="s">
        <v>120</v>
      </c>
      <c r="D876" s="1">
        <v>43873</v>
      </c>
      <c r="E876" t="s">
        <v>1120</v>
      </c>
    </row>
    <row r="877" spans="1:5" hidden="1" x14ac:dyDescent="0.2">
      <c r="A877" t="s">
        <v>4136</v>
      </c>
      <c r="B877">
        <v>1383</v>
      </c>
      <c r="C877" t="s">
        <v>120</v>
      </c>
      <c r="D877" s="1">
        <v>43875</v>
      </c>
      <c r="E877" t="s">
        <v>1105</v>
      </c>
    </row>
    <row r="878" spans="1:5" hidden="1" x14ac:dyDescent="0.2">
      <c r="A878" t="s">
        <v>3341</v>
      </c>
      <c r="B878">
        <v>1725</v>
      </c>
      <c r="C878" t="s">
        <v>68</v>
      </c>
      <c r="D878" s="1">
        <v>43860</v>
      </c>
      <c r="E878" t="s">
        <v>1114</v>
      </c>
    </row>
    <row r="879" spans="1:5" hidden="1" x14ac:dyDescent="0.2">
      <c r="A879" t="s">
        <v>5053</v>
      </c>
      <c r="B879">
        <v>1708</v>
      </c>
      <c r="C879" t="s">
        <v>68</v>
      </c>
      <c r="D879" s="1">
        <v>43891</v>
      </c>
      <c r="E879" t="s">
        <v>1113</v>
      </c>
    </row>
    <row r="880" spans="1:5" hidden="1" x14ac:dyDescent="0.2">
      <c r="A880" t="s">
        <v>5577</v>
      </c>
      <c r="B880">
        <v>319</v>
      </c>
      <c r="C880" t="s">
        <v>68</v>
      </c>
      <c r="D880" s="1">
        <v>43900</v>
      </c>
      <c r="E880" t="s">
        <v>1111</v>
      </c>
    </row>
    <row r="881" spans="1:5" hidden="1" x14ac:dyDescent="0.2">
      <c r="A881" t="s">
        <v>2963</v>
      </c>
      <c r="B881">
        <v>1469</v>
      </c>
      <c r="C881" t="s">
        <v>28</v>
      </c>
      <c r="D881" s="1">
        <v>43854</v>
      </c>
      <c r="E881" t="s">
        <v>1109</v>
      </c>
    </row>
    <row r="882" spans="1:5" x14ac:dyDescent="0.2">
      <c r="A882" t="s">
        <v>3736</v>
      </c>
      <c r="B882">
        <v>2205</v>
      </c>
      <c r="C882" t="s">
        <v>28</v>
      </c>
      <c r="D882" s="1">
        <v>43867</v>
      </c>
      <c r="E882" t="s">
        <v>1104</v>
      </c>
    </row>
    <row r="883" spans="1:5" hidden="1" x14ac:dyDescent="0.2">
      <c r="A883" t="s">
        <v>3135</v>
      </c>
      <c r="B883">
        <v>1070</v>
      </c>
      <c r="C883" t="s">
        <v>357</v>
      </c>
      <c r="D883" s="1">
        <v>43857</v>
      </c>
      <c r="E883" t="s">
        <v>1116</v>
      </c>
    </row>
    <row r="884" spans="1:5" hidden="1" x14ac:dyDescent="0.2">
      <c r="A884" t="s">
        <v>4693</v>
      </c>
      <c r="B884">
        <v>1821</v>
      </c>
      <c r="C884" t="s">
        <v>357</v>
      </c>
      <c r="D884" s="1">
        <v>43885</v>
      </c>
      <c r="E884" t="s">
        <v>1114</v>
      </c>
    </row>
    <row r="885" spans="1:5" hidden="1" x14ac:dyDescent="0.2">
      <c r="A885" t="s">
        <v>5460</v>
      </c>
      <c r="B885">
        <v>2832</v>
      </c>
      <c r="C885" t="s">
        <v>357</v>
      </c>
      <c r="D885" s="1">
        <v>43898</v>
      </c>
      <c r="E885" t="s">
        <v>1119</v>
      </c>
    </row>
    <row r="886" spans="1:5" hidden="1" x14ac:dyDescent="0.2">
      <c r="A886" t="s">
        <v>3499</v>
      </c>
      <c r="B886">
        <v>2977</v>
      </c>
      <c r="C886" t="s">
        <v>647</v>
      </c>
      <c r="D886" s="1">
        <v>43863</v>
      </c>
      <c r="E886" t="s">
        <v>1111</v>
      </c>
    </row>
    <row r="887" spans="1:5" hidden="1" x14ac:dyDescent="0.2">
      <c r="A887" t="s">
        <v>3910</v>
      </c>
      <c r="B887">
        <v>1521</v>
      </c>
      <c r="C887" t="s">
        <v>946</v>
      </c>
      <c r="D887" s="1">
        <v>43871</v>
      </c>
      <c r="E887" t="s">
        <v>1118</v>
      </c>
    </row>
    <row r="888" spans="1:5" hidden="1" x14ac:dyDescent="0.2">
      <c r="A888" t="s">
        <v>5155</v>
      </c>
      <c r="B888">
        <v>2241</v>
      </c>
      <c r="C888" t="s">
        <v>946</v>
      </c>
      <c r="D888" s="1">
        <v>43893</v>
      </c>
      <c r="E888" t="s">
        <v>1118</v>
      </c>
    </row>
    <row r="889" spans="1:5" hidden="1" x14ac:dyDescent="0.2">
      <c r="A889" t="s">
        <v>3080</v>
      </c>
      <c r="B889">
        <v>1828</v>
      </c>
      <c r="C889" t="s">
        <v>59</v>
      </c>
      <c r="D889" s="1">
        <v>43856</v>
      </c>
      <c r="E889" t="s">
        <v>1109</v>
      </c>
    </row>
    <row r="890" spans="1:5" hidden="1" x14ac:dyDescent="0.2">
      <c r="A890" t="s">
        <v>4554</v>
      </c>
      <c r="B890">
        <v>2050</v>
      </c>
      <c r="C890" t="s">
        <v>186</v>
      </c>
      <c r="D890" s="1">
        <v>43882</v>
      </c>
      <c r="E890" t="s">
        <v>1103</v>
      </c>
    </row>
    <row r="891" spans="1:5" hidden="1" x14ac:dyDescent="0.2">
      <c r="A891" t="s">
        <v>5978</v>
      </c>
      <c r="B891">
        <v>975</v>
      </c>
      <c r="C891" t="s">
        <v>186</v>
      </c>
      <c r="D891" s="1">
        <v>43907</v>
      </c>
      <c r="E891" t="s">
        <v>1119</v>
      </c>
    </row>
    <row r="892" spans="1:5" hidden="1" x14ac:dyDescent="0.2">
      <c r="A892" t="s">
        <v>6106</v>
      </c>
      <c r="B892">
        <v>427</v>
      </c>
      <c r="C892" t="s">
        <v>982</v>
      </c>
      <c r="D892" s="1">
        <v>43910</v>
      </c>
      <c r="E892" t="s">
        <v>1111</v>
      </c>
    </row>
    <row r="893" spans="1:5" hidden="1" x14ac:dyDescent="0.2">
      <c r="A893" t="s">
        <v>3987</v>
      </c>
      <c r="B893">
        <v>1957</v>
      </c>
      <c r="C893" t="s">
        <v>893</v>
      </c>
      <c r="D893" s="1">
        <v>43872</v>
      </c>
      <c r="E893" t="s">
        <v>1105</v>
      </c>
    </row>
    <row r="894" spans="1:5" hidden="1" x14ac:dyDescent="0.2">
      <c r="A894" t="s">
        <v>5750</v>
      </c>
      <c r="B894">
        <v>1858</v>
      </c>
      <c r="C894" t="s">
        <v>893</v>
      </c>
      <c r="D894" s="1">
        <v>43903</v>
      </c>
      <c r="E894" t="s">
        <v>1112</v>
      </c>
    </row>
    <row r="895" spans="1:5" hidden="1" x14ac:dyDescent="0.2">
      <c r="A895" t="s">
        <v>2750</v>
      </c>
      <c r="B895">
        <v>2421</v>
      </c>
      <c r="C895" t="s">
        <v>762</v>
      </c>
      <c r="D895" s="1">
        <v>43850</v>
      </c>
      <c r="E895" t="s">
        <v>1120</v>
      </c>
    </row>
    <row r="896" spans="1:5" hidden="1" x14ac:dyDescent="0.2">
      <c r="A896" t="s">
        <v>3232</v>
      </c>
      <c r="B896">
        <v>1266</v>
      </c>
      <c r="C896" t="s">
        <v>762</v>
      </c>
      <c r="D896" s="1">
        <v>43858</v>
      </c>
      <c r="E896" t="s">
        <v>1106</v>
      </c>
    </row>
    <row r="897" spans="1:5" hidden="1" x14ac:dyDescent="0.2">
      <c r="A897" t="s">
        <v>3400</v>
      </c>
      <c r="B897">
        <v>829</v>
      </c>
      <c r="C897" t="s">
        <v>762</v>
      </c>
      <c r="D897" s="1">
        <v>43862</v>
      </c>
      <c r="E897" t="s">
        <v>1120</v>
      </c>
    </row>
    <row r="898" spans="1:5" hidden="1" x14ac:dyDescent="0.2">
      <c r="A898" t="s">
        <v>5774</v>
      </c>
      <c r="B898">
        <v>2696</v>
      </c>
      <c r="C898" t="s">
        <v>1037</v>
      </c>
      <c r="D898" s="1">
        <v>43904</v>
      </c>
      <c r="E898" t="s">
        <v>1108</v>
      </c>
    </row>
    <row r="899" spans="1:5" hidden="1" x14ac:dyDescent="0.2">
      <c r="A899" t="s">
        <v>3690</v>
      </c>
      <c r="B899">
        <v>414</v>
      </c>
      <c r="C899" t="s">
        <v>488</v>
      </c>
      <c r="D899" s="1">
        <v>43866</v>
      </c>
      <c r="E899" t="s">
        <v>1113</v>
      </c>
    </row>
    <row r="900" spans="1:5" hidden="1" x14ac:dyDescent="0.2">
      <c r="A900" t="s">
        <v>2993</v>
      </c>
      <c r="B900">
        <v>2113</v>
      </c>
      <c r="C900" t="s">
        <v>133</v>
      </c>
      <c r="D900" s="1">
        <v>43854</v>
      </c>
      <c r="E900" t="s">
        <v>1109</v>
      </c>
    </row>
    <row r="901" spans="1:5" hidden="1" x14ac:dyDescent="0.2">
      <c r="A901" t="s">
        <v>4404</v>
      </c>
      <c r="B901">
        <v>448</v>
      </c>
      <c r="C901" t="s">
        <v>133</v>
      </c>
      <c r="D901" s="1">
        <v>43880</v>
      </c>
      <c r="E901" t="s">
        <v>1121</v>
      </c>
    </row>
    <row r="902" spans="1:5" hidden="1" x14ac:dyDescent="0.2">
      <c r="A902" t="s">
        <v>6039</v>
      </c>
      <c r="B902">
        <v>1374</v>
      </c>
      <c r="C902" t="s">
        <v>133</v>
      </c>
      <c r="D902" s="1">
        <v>43909</v>
      </c>
      <c r="E902" t="s">
        <v>1103</v>
      </c>
    </row>
    <row r="903" spans="1:5" hidden="1" x14ac:dyDescent="0.2">
      <c r="A903" t="s">
        <v>5183</v>
      </c>
      <c r="B903">
        <v>981</v>
      </c>
      <c r="C903" t="s">
        <v>859</v>
      </c>
      <c r="D903" s="1">
        <v>43894</v>
      </c>
      <c r="E903" t="s">
        <v>1107</v>
      </c>
    </row>
    <row r="904" spans="1:5" hidden="1" x14ac:dyDescent="0.2">
      <c r="A904" t="s">
        <v>5895</v>
      </c>
      <c r="B904">
        <v>1939</v>
      </c>
      <c r="C904" t="s">
        <v>859</v>
      </c>
      <c r="D904" s="1">
        <v>43906</v>
      </c>
      <c r="E904" t="s">
        <v>1116</v>
      </c>
    </row>
    <row r="905" spans="1:5" hidden="1" x14ac:dyDescent="0.2">
      <c r="A905" t="s">
        <v>3771</v>
      </c>
      <c r="B905">
        <v>2914</v>
      </c>
      <c r="C905" t="s">
        <v>1019</v>
      </c>
      <c r="D905" s="1">
        <v>43868</v>
      </c>
      <c r="E905" t="s">
        <v>1109</v>
      </c>
    </row>
    <row r="906" spans="1:5" hidden="1" x14ac:dyDescent="0.2">
      <c r="A906" t="s">
        <v>3036</v>
      </c>
      <c r="B906">
        <v>511</v>
      </c>
      <c r="C906" t="s">
        <v>461</v>
      </c>
      <c r="D906" s="1">
        <v>43855</v>
      </c>
      <c r="E906" t="s">
        <v>1114</v>
      </c>
    </row>
    <row r="907" spans="1:5" hidden="1" x14ac:dyDescent="0.2">
      <c r="A907" t="s">
        <v>3550</v>
      </c>
      <c r="B907">
        <v>659</v>
      </c>
      <c r="C907" t="s">
        <v>465</v>
      </c>
      <c r="D907" s="1">
        <v>43864</v>
      </c>
      <c r="E907" t="s">
        <v>1115</v>
      </c>
    </row>
    <row r="908" spans="1:5" hidden="1" x14ac:dyDescent="0.2">
      <c r="A908" t="s">
        <v>4165</v>
      </c>
      <c r="B908">
        <v>195</v>
      </c>
      <c r="C908" t="s">
        <v>465</v>
      </c>
      <c r="D908" s="1">
        <v>43875</v>
      </c>
      <c r="E908" t="s">
        <v>1110</v>
      </c>
    </row>
    <row r="909" spans="1:5" hidden="1" x14ac:dyDescent="0.2">
      <c r="A909" t="s">
        <v>2809</v>
      </c>
      <c r="B909">
        <v>898</v>
      </c>
      <c r="C909" t="s">
        <v>292</v>
      </c>
      <c r="D909" s="1">
        <v>43851</v>
      </c>
      <c r="E909" t="s">
        <v>1105</v>
      </c>
    </row>
    <row r="910" spans="1:5" hidden="1" x14ac:dyDescent="0.2">
      <c r="A910" t="s">
        <v>5433</v>
      </c>
      <c r="B910">
        <v>412</v>
      </c>
      <c r="C910" t="s">
        <v>891</v>
      </c>
      <c r="D910" s="1">
        <v>43898</v>
      </c>
      <c r="E910" t="s">
        <v>1105</v>
      </c>
    </row>
    <row r="911" spans="1:5" hidden="1" x14ac:dyDescent="0.2">
      <c r="A911" t="s">
        <v>5481</v>
      </c>
      <c r="B911">
        <v>2289</v>
      </c>
      <c r="C911" t="s">
        <v>891</v>
      </c>
      <c r="D911" s="1">
        <v>43899</v>
      </c>
      <c r="E911" t="s">
        <v>1111</v>
      </c>
    </row>
    <row r="912" spans="1:5" hidden="1" x14ac:dyDescent="0.2">
      <c r="A912" t="s">
        <v>6018</v>
      </c>
      <c r="B912">
        <v>2414</v>
      </c>
      <c r="C912" t="s">
        <v>891</v>
      </c>
      <c r="D912" s="1">
        <v>43908</v>
      </c>
      <c r="E912" t="s">
        <v>1117</v>
      </c>
    </row>
    <row r="913" spans="1:5" hidden="1" x14ac:dyDescent="0.2">
      <c r="A913" t="s">
        <v>2948</v>
      </c>
      <c r="B913">
        <v>308</v>
      </c>
      <c r="C913" t="s">
        <v>472</v>
      </c>
      <c r="D913" s="1">
        <v>43854</v>
      </c>
      <c r="E913" t="s">
        <v>1116</v>
      </c>
    </row>
    <row r="914" spans="1:5" x14ac:dyDescent="0.2">
      <c r="A914" t="s">
        <v>4911</v>
      </c>
      <c r="B914">
        <v>1119</v>
      </c>
      <c r="C914" t="s">
        <v>920</v>
      </c>
      <c r="D914" s="1">
        <v>43889</v>
      </c>
      <c r="E914" t="s">
        <v>1104</v>
      </c>
    </row>
    <row r="915" spans="1:5" hidden="1" x14ac:dyDescent="0.2">
      <c r="A915" t="s">
        <v>4431</v>
      </c>
      <c r="B915">
        <v>2443</v>
      </c>
      <c r="C915" t="s">
        <v>560</v>
      </c>
      <c r="D915" s="1">
        <v>43881</v>
      </c>
      <c r="E915" t="s">
        <v>1113</v>
      </c>
    </row>
    <row r="916" spans="1:5" hidden="1" x14ac:dyDescent="0.2">
      <c r="A916" t="s">
        <v>3976</v>
      </c>
      <c r="B916">
        <v>2233</v>
      </c>
      <c r="C916" t="s">
        <v>343</v>
      </c>
      <c r="D916" s="1">
        <v>43872</v>
      </c>
      <c r="E916" t="s">
        <v>1120</v>
      </c>
    </row>
    <row r="917" spans="1:5" hidden="1" x14ac:dyDescent="0.2">
      <c r="A917" t="s">
        <v>5805</v>
      </c>
      <c r="B917">
        <v>1877</v>
      </c>
      <c r="C917" t="s">
        <v>343</v>
      </c>
      <c r="D917" s="1">
        <v>43904</v>
      </c>
      <c r="E917" t="s">
        <v>1118</v>
      </c>
    </row>
    <row r="918" spans="1:5" hidden="1" x14ac:dyDescent="0.2">
      <c r="A918" t="s">
        <v>5226</v>
      </c>
      <c r="B918">
        <v>2920</v>
      </c>
      <c r="C918" t="s">
        <v>880</v>
      </c>
      <c r="D918" s="1">
        <v>43894</v>
      </c>
      <c r="E918" t="s">
        <v>1103</v>
      </c>
    </row>
    <row r="919" spans="1:5" hidden="1" x14ac:dyDescent="0.2">
      <c r="A919" t="s">
        <v>4151</v>
      </c>
      <c r="B919">
        <v>619</v>
      </c>
      <c r="C919" t="s">
        <v>387</v>
      </c>
      <c r="D919" s="1">
        <v>43875</v>
      </c>
      <c r="E919" t="s">
        <v>1102</v>
      </c>
    </row>
    <row r="920" spans="1:5" hidden="1" x14ac:dyDescent="0.2">
      <c r="A920" t="s">
        <v>3241</v>
      </c>
      <c r="B920">
        <v>2675</v>
      </c>
      <c r="C920" t="s">
        <v>492</v>
      </c>
      <c r="D920" s="1">
        <v>43859</v>
      </c>
      <c r="E920" t="s">
        <v>1121</v>
      </c>
    </row>
    <row r="921" spans="1:5" hidden="1" x14ac:dyDescent="0.2">
      <c r="A921" t="s">
        <v>3239</v>
      </c>
      <c r="B921">
        <v>1697</v>
      </c>
      <c r="C921" t="s">
        <v>492</v>
      </c>
      <c r="D921" s="1">
        <v>43859</v>
      </c>
      <c r="E921" t="s">
        <v>1110</v>
      </c>
    </row>
    <row r="922" spans="1:5" hidden="1" x14ac:dyDescent="0.2">
      <c r="A922" t="s">
        <v>3470</v>
      </c>
      <c r="B922">
        <v>2655</v>
      </c>
      <c r="C922" t="s">
        <v>492</v>
      </c>
      <c r="D922" s="1">
        <v>43863</v>
      </c>
      <c r="E922" t="s">
        <v>1105</v>
      </c>
    </row>
    <row r="923" spans="1:5" hidden="1" x14ac:dyDescent="0.2">
      <c r="A923" t="s">
        <v>3484</v>
      </c>
      <c r="B923">
        <v>835</v>
      </c>
      <c r="C923" t="s">
        <v>442</v>
      </c>
      <c r="D923" s="1">
        <v>43863</v>
      </c>
      <c r="E923" t="s">
        <v>1119</v>
      </c>
    </row>
    <row r="924" spans="1:5" hidden="1" x14ac:dyDescent="0.2">
      <c r="A924" t="s">
        <v>5655</v>
      </c>
      <c r="B924">
        <v>282</v>
      </c>
      <c r="C924" t="s">
        <v>442</v>
      </c>
      <c r="D924" s="1">
        <v>43902</v>
      </c>
      <c r="E924" t="s">
        <v>1117</v>
      </c>
    </row>
    <row r="925" spans="1:5" hidden="1" x14ac:dyDescent="0.2">
      <c r="A925" t="s">
        <v>4867</v>
      </c>
      <c r="B925">
        <v>1775</v>
      </c>
      <c r="C925" t="s">
        <v>681</v>
      </c>
      <c r="D925" s="1">
        <v>43888</v>
      </c>
      <c r="E925" t="s">
        <v>1105</v>
      </c>
    </row>
    <row r="926" spans="1:5" hidden="1" x14ac:dyDescent="0.2">
      <c r="A926" t="s">
        <v>5513</v>
      </c>
      <c r="B926">
        <v>1909</v>
      </c>
      <c r="C926" t="s">
        <v>417</v>
      </c>
      <c r="D926" s="1">
        <v>43899</v>
      </c>
      <c r="E926" t="s">
        <v>1108</v>
      </c>
    </row>
    <row r="927" spans="1:5" hidden="1" x14ac:dyDescent="0.2">
      <c r="A927" t="s">
        <v>3089</v>
      </c>
      <c r="B927">
        <v>1080</v>
      </c>
      <c r="C927" t="s">
        <v>907</v>
      </c>
      <c r="D927" s="1">
        <v>43856</v>
      </c>
      <c r="E927" t="s">
        <v>1120</v>
      </c>
    </row>
    <row r="928" spans="1:5" hidden="1" x14ac:dyDescent="0.2">
      <c r="A928" t="s">
        <v>4971</v>
      </c>
      <c r="B928">
        <v>783</v>
      </c>
      <c r="C928" t="s">
        <v>907</v>
      </c>
      <c r="D928" s="1">
        <v>43890</v>
      </c>
      <c r="E928" t="s">
        <v>1103</v>
      </c>
    </row>
    <row r="929" spans="1:5" hidden="1" x14ac:dyDescent="0.2">
      <c r="A929" t="s">
        <v>5389</v>
      </c>
      <c r="B929">
        <v>1831</v>
      </c>
      <c r="C929" t="s">
        <v>907</v>
      </c>
      <c r="D929" s="1">
        <v>43897</v>
      </c>
      <c r="E929" t="s">
        <v>1119</v>
      </c>
    </row>
    <row r="930" spans="1:5" hidden="1" x14ac:dyDescent="0.2">
      <c r="A930" t="s">
        <v>5984</v>
      </c>
      <c r="B930">
        <v>2241</v>
      </c>
      <c r="C930" t="s">
        <v>907</v>
      </c>
      <c r="D930" s="1">
        <v>43908</v>
      </c>
      <c r="E930" t="s">
        <v>1118</v>
      </c>
    </row>
    <row r="931" spans="1:5" hidden="1" x14ac:dyDescent="0.2">
      <c r="A931" t="s">
        <v>5839</v>
      </c>
      <c r="B931">
        <v>201</v>
      </c>
      <c r="C931" t="s">
        <v>139</v>
      </c>
      <c r="D931" s="1">
        <v>43905</v>
      </c>
      <c r="E931" t="s">
        <v>1117</v>
      </c>
    </row>
    <row r="932" spans="1:5" hidden="1" x14ac:dyDescent="0.2">
      <c r="A932" t="s">
        <v>4638</v>
      </c>
      <c r="B932">
        <v>2170</v>
      </c>
      <c r="C932" t="s">
        <v>108</v>
      </c>
      <c r="D932" s="1">
        <v>43884</v>
      </c>
      <c r="E932" t="s">
        <v>1103</v>
      </c>
    </row>
    <row r="933" spans="1:5" hidden="1" x14ac:dyDescent="0.2">
      <c r="A933" t="s">
        <v>4637</v>
      </c>
      <c r="B933">
        <v>694</v>
      </c>
      <c r="C933" t="s">
        <v>108</v>
      </c>
      <c r="D933" s="1">
        <v>43884</v>
      </c>
      <c r="E933" t="s">
        <v>1110</v>
      </c>
    </row>
    <row r="934" spans="1:5" hidden="1" x14ac:dyDescent="0.2">
      <c r="A934" t="s">
        <v>4770</v>
      </c>
      <c r="B934">
        <v>2576</v>
      </c>
      <c r="C934" t="s">
        <v>108</v>
      </c>
      <c r="D934" s="1">
        <v>43886</v>
      </c>
      <c r="E934" t="s">
        <v>1118</v>
      </c>
    </row>
    <row r="935" spans="1:5" hidden="1" x14ac:dyDescent="0.2">
      <c r="A935" t="s">
        <v>5657</v>
      </c>
      <c r="B935">
        <v>1241</v>
      </c>
      <c r="C935" t="s">
        <v>108</v>
      </c>
      <c r="D935" s="1">
        <v>43902</v>
      </c>
      <c r="E935" t="s">
        <v>1114</v>
      </c>
    </row>
    <row r="936" spans="1:5" x14ac:dyDescent="0.2">
      <c r="A936" t="s">
        <v>2745</v>
      </c>
      <c r="B936">
        <v>1925</v>
      </c>
      <c r="C936" t="s">
        <v>350</v>
      </c>
      <c r="D936" s="1">
        <v>43850</v>
      </c>
      <c r="E936" t="s">
        <v>1104</v>
      </c>
    </row>
    <row r="937" spans="1:5" x14ac:dyDescent="0.2">
      <c r="A937" t="s">
        <v>3468</v>
      </c>
      <c r="B937">
        <v>1648</v>
      </c>
      <c r="C937" t="s">
        <v>350</v>
      </c>
      <c r="D937" s="1">
        <v>43863</v>
      </c>
      <c r="E937" t="s">
        <v>1104</v>
      </c>
    </row>
    <row r="938" spans="1:5" hidden="1" x14ac:dyDescent="0.2">
      <c r="A938" t="s">
        <v>4697</v>
      </c>
      <c r="B938">
        <v>947</v>
      </c>
      <c r="C938" t="s">
        <v>350</v>
      </c>
      <c r="D938" s="1">
        <v>43885</v>
      </c>
      <c r="E938" t="s">
        <v>1115</v>
      </c>
    </row>
    <row r="939" spans="1:5" hidden="1" x14ac:dyDescent="0.2">
      <c r="A939" t="s">
        <v>5060</v>
      </c>
      <c r="B939">
        <v>590</v>
      </c>
      <c r="C939" t="s">
        <v>449</v>
      </c>
      <c r="D939" s="1">
        <v>43892</v>
      </c>
      <c r="E939" t="s">
        <v>1109</v>
      </c>
    </row>
    <row r="940" spans="1:5" x14ac:dyDescent="0.2">
      <c r="A940" t="s">
        <v>5616</v>
      </c>
      <c r="B940">
        <v>1201</v>
      </c>
      <c r="C940" t="s">
        <v>449</v>
      </c>
      <c r="D940" s="1">
        <v>43901</v>
      </c>
      <c r="E940" t="s">
        <v>1104</v>
      </c>
    </row>
    <row r="941" spans="1:5" hidden="1" x14ac:dyDescent="0.2">
      <c r="A941" t="s">
        <v>5830</v>
      </c>
      <c r="B941">
        <v>393</v>
      </c>
      <c r="C941" t="s">
        <v>981</v>
      </c>
      <c r="D941" s="1">
        <v>43905</v>
      </c>
      <c r="E941" t="s">
        <v>1102</v>
      </c>
    </row>
    <row r="942" spans="1:5" x14ac:dyDescent="0.2">
      <c r="A942" t="s">
        <v>2829</v>
      </c>
      <c r="B942">
        <v>1282</v>
      </c>
      <c r="C942" t="s">
        <v>619</v>
      </c>
      <c r="D942" s="1">
        <v>43851</v>
      </c>
      <c r="E942" t="s">
        <v>1104</v>
      </c>
    </row>
    <row r="943" spans="1:5" hidden="1" x14ac:dyDescent="0.2">
      <c r="A943" t="s">
        <v>3726</v>
      </c>
      <c r="B943">
        <v>1584</v>
      </c>
      <c r="C943" t="s">
        <v>730</v>
      </c>
      <c r="D943" s="1">
        <v>43867</v>
      </c>
      <c r="E943" t="s">
        <v>1113</v>
      </c>
    </row>
    <row r="944" spans="1:5" hidden="1" x14ac:dyDescent="0.2">
      <c r="A944" t="s">
        <v>5464</v>
      </c>
      <c r="B944">
        <v>1987</v>
      </c>
      <c r="C944" t="s">
        <v>730</v>
      </c>
      <c r="D944" s="1">
        <v>43898</v>
      </c>
      <c r="E944" t="s">
        <v>1115</v>
      </c>
    </row>
    <row r="945" spans="1:5" hidden="1" x14ac:dyDescent="0.2">
      <c r="A945" t="s">
        <v>5314</v>
      </c>
      <c r="B945">
        <v>2552</v>
      </c>
      <c r="C945" t="s">
        <v>1060</v>
      </c>
      <c r="D945" s="1">
        <v>43896</v>
      </c>
      <c r="E945" t="s">
        <v>1117</v>
      </c>
    </row>
    <row r="946" spans="1:5" hidden="1" x14ac:dyDescent="0.2">
      <c r="A946" t="s">
        <v>4817</v>
      </c>
      <c r="B946">
        <v>2281</v>
      </c>
      <c r="C946" t="s">
        <v>474</v>
      </c>
      <c r="D946" s="1">
        <v>43887</v>
      </c>
      <c r="E946" t="s">
        <v>1112</v>
      </c>
    </row>
    <row r="947" spans="1:5" hidden="1" x14ac:dyDescent="0.2">
      <c r="A947" t="s">
        <v>3809</v>
      </c>
      <c r="B947">
        <v>894</v>
      </c>
      <c r="C947" t="s">
        <v>716</v>
      </c>
      <c r="D947" s="1">
        <v>43869</v>
      </c>
      <c r="E947" t="s">
        <v>1107</v>
      </c>
    </row>
    <row r="948" spans="1:5" hidden="1" x14ac:dyDescent="0.2">
      <c r="A948" t="s">
        <v>5889</v>
      </c>
      <c r="B948">
        <v>721</v>
      </c>
      <c r="C948" t="s">
        <v>716</v>
      </c>
      <c r="D948" s="1">
        <v>43906</v>
      </c>
      <c r="E948" t="s">
        <v>1106</v>
      </c>
    </row>
    <row r="949" spans="1:5" hidden="1" x14ac:dyDescent="0.2">
      <c r="A949" t="s">
        <v>3909</v>
      </c>
      <c r="B949">
        <v>775</v>
      </c>
      <c r="C949" t="s">
        <v>214</v>
      </c>
      <c r="D949" s="1">
        <v>43871</v>
      </c>
      <c r="E949" t="s">
        <v>1102</v>
      </c>
    </row>
    <row r="950" spans="1:5" hidden="1" x14ac:dyDescent="0.2">
      <c r="A950" t="s">
        <v>4121</v>
      </c>
      <c r="B950">
        <v>617</v>
      </c>
      <c r="C950" t="s">
        <v>214</v>
      </c>
      <c r="D950" s="1">
        <v>43874</v>
      </c>
      <c r="E950" t="s">
        <v>1117</v>
      </c>
    </row>
    <row r="951" spans="1:5" hidden="1" x14ac:dyDescent="0.2">
      <c r="A951" t="s">
        <v>4160</v>
      </c>
      <c r="B951">
        <v>995</v>
      </c>
      <c r="C951" t="s">
        <v>615</v>
      </c>
      <c r="D951" s="1">
        <v>43875</v>
      </c>
      <c r="E951" t="s">
        <v>1118</v>
      </c>
    </row>
    <row r="952" spans="1:5" hidden="1" x14ac:dyDescent="0.2">
      <c r="A952" t="s">
        <v>4792</v>
      </c>
      <c r="B952">
        <v>2080</v>
      </c>
      <c r="C952" t="s">
        <v>615</v>
      </c>
      <c r="D952" s="1">
        <v>43887</v>
      </c>
      <c r="E952" t="s">
        <v>1111</v>
      </c>
    </row>
    <row r="953" spans="1:5" hidden="1" x14ac:dyDescent="0.2">
      <c r="A953" t="s">
        <v>5434</v>
      </c>
      <c r="B953">
        <v>2878</v>
      </c>
      <c r="C953" t="s">
        <v>615</v>
      </c>
      <c r="D953" s="1">
        <v>43898</v>
      </c>
      <c r="E953" t="s">
        <v>1116</v>
      </c>
    </row>
    <row r="954" spans="1:5" hidden="1" x14ac:dyDescent="0.2">
      <c r="A954" t="s">
        <v>3064</v>
      </c>
      <c r="B954">
        <v>2228</v>
      </c>
      <c r="C954" t="s">
        <v>69</v>
      </c>
      <c r="D954" s="1">
        <v>43856</v>
      </c>
      <c r="E954" t="s">
        <v>1116</v>
      </c>
    </row>
    <row r="955" spans="1:5" hidden="1" x14ac:dyDescent="0.2">
      <c r="A955" t="s">
        <v>3825</v>
      </c>
      <c r="B955">
        <v>1775</v>
      </c>
      <c r="C955" t="s">
        <v>69</v>
      </c>
      <c r="D955" s="1">
        <v>43869</v>
      </c>
      <c r="E955" t="s">
        <v>1110</v>
      </c>
    </row>
    <row r="956" spans="1:5" hidden="1" x14ac:dyDescent="0.2">
      <c r="A956" t="s">
        <v>5721</v>
      </c>
      <c r="B956">
        <v>2078</v>
      </c>
      <c r="C956" t="s">
        <v>69</v>
      </c>
      <c r="D956" s="1">
        <v>43903</v>
      </c>
      <c r="E956" t="s">
        <v>1107</v>
      </c>
    </row>
    <row r="957" spans="1:5" x14ac:dyDescent="0.2">
      <c r="A957" t="s">
        <v>4995</v>
      </c>
      <c r="B957">
        <v>978</v>
      </c>
      <c r="C957" t="s">
        <v>532</v>
      </c>
      <c r="D957" s="1">
        <v>43890</v>
      </c>
      <c r="E957" t="s">
        <v>1104</v>
      </c>
    </row>
    <row r="958" spans="1:5" hidden="1" x14ac:dyDescent="0.2">
      <c r="A958" t="s">
        <v>4749</v>
      </c>
      <c r="B958">
        <v>2557</v>
      </c>
      <c r="C958" t="s">
        <v>371</v>
      </c>
      <c r="D958" s="1">
        <v>43886</v>
      </c>
      <c r="E958" t="s">
        <v>1110</v>
      </c>
    </row>
    <row r="959" spans="1:5" hidden="1" x14ac:dyDescent="0.2">
      <c r="A959" t="s">
        <v>3477</v>
      </c>
      <c r="B959">
        <v>650</v>
      </c>
      <c r="C959" t="s">
        <v>718</v>
      </c>
      <c r="D959" s="1">
        <v>43863</v>
      </c>
      <c r="E959" t="s">
        <v>1116</v>
      </c>
    </row>
    <row r="960" spans="1:5" hidden="1" x14ac:dyDescent="0.2">
      <c r="A960" t="s">
        <v>3524</v>
      </c>
      <c r="B960">
        <v>1883</v>
      </c>
      <c r="C960" t="s">
        <v>718</v>
      </c>
      <c r="D960" s="1">
        <v>43864</v>
      </c>
      <c r="E960" t="s">
        <v>1118</v>
      </c>
    </row>
    <row r="961" spans="1:5" hidden="1" x14ac:dyDescent="0.2">
      <c r="A961" t="s">
        <v>2919</v>
      </c>
      <c r="B961">
        <v>2210</v>
      </c>
      <c r="C961" t="s">
        <v>1047</v>
      </c>
      <c r="D961" s="1">
        <v>43853</v>
      </c>
      <c r="E961" t="s">
        <v>1108</v>
      </c>
    </row>
    <row r="962" spans="1:5" hidden="1" x14ac:dyDescent="0.2">
      <c r="A962" t="s">
        <v>3366</v>
      </c>
      <c r="B962">
        <v>1532</v>
      </c>
      <c r="C962" t="s">
        <v>989</v>
      </c>
      <c r="D962" s="1">
        <v>43861</v>
      </c>
      <c r="E962" t="s">
        <v>1103</v>
      </c>
    </row>
    <row r="963" spans="1:5" hidden="1" x14ac:dyDescent="0.2">
      <c r="A963" t="s">
        <v>3601</v>
      </c>
      <c r="B963">
        <v>1469</v>
      </c>
      <c r="C963" t="s">
        <v>969</v>
      </c>
      <c r="D963" s="1">
        <v>43865</v>
      </c>
      <c r="E963" t="s">
        <v>1103</v>
      </c>
    </row>
    <row r="964" spans="1:5" hidden="1" x14ac:dyDescent="0.2">
      <c r="A964" t="s">
        <v>5385</v>
      </c>
      <c r="B964">
        <v>411</v>
      </c>
      <c r="C964" t="s">
        <v>728</v>
      </c>
      <c r="D964" s="1">
        <v>43897</v>
      </c>
      <c r="E964" t="s">
        <v>1118</v>
      </c>
    </row>
    <row r="965" spans="1:5" hidden="1" x14ac:dyDescent="0.2">
      <c r="A965" t="s">
        <v>3704</v>
      </c>
      <c r="B965">
        <v>2417</v>
      </c>
      <c r="C965" t="s">
        <v>853</v>
      </c>
      <c r="D965" s="1">
        <v>43867</v>
      </c>
      <c r="E965" t="s">
        <v>1102</v>
      </c>
    </row>
    <row r="966" spans="1:5" hidden="1" x14ac:dyDescent="0.2">
      <c r="A966" t="s">
        <v>4664</v>
      </c>
      <c r="B966">
        <v>2028</v>
      </c>
      <c r="C966" t="s">
        <v>853</v>
      </c>
      <c r="D966" s="1">
        <v>43884</v>
      </c>
      <c r="E966" t="s">
        <v>1110</v>
      </c>
    </row>
    <row r="967" spans="1:5" hidden="1" x14ac:dyDescent="0.2">
      <c r="A967" t="s">
        <v>4266</v>
      </c>
      <c r="B967">
        <v>1608</v>
      </c>
      <c r="C967" t="s">
        <v>650</v>
      </c>
      <c r="D967" s="1">
        <v>43877</v>
      </c>
      <c r="E967" t="s">
        <v>1103</v>
      </c>
    </row>
    <row r="968" spans="1:5" hidden="1" x14ac:dyDescent="0.2">
      <c r="A968" t="s">
        <v>5576</v>
      </c>
      <c r="B968">
        <v>1288</v>
      </c>
      <c r="C968" t="s">
        <v>650</v>
      </c>
      <c r="D968" s="1">
        <v>43900</v>
      </c>
      <c r="E968" t="s">
        <v>1108</v>
      </c>
    </row>
    <row r="969" spans="1:5" hidden="1" x14ac:dyDescent="0.2">
      <c r="A969" t="s">
        <v>2839</v>
      </c>
      <c r="B969">
        <v>1977</v>
      </c>
      <c r="C969" t="s">
        <v>673</v>
      </c>
      <c r="D969" s="1">
        <v>43851</v>
      </c>
      <c r="E969" t="s">
        <v>1112</v>
      </c>
    </row>
    <row r="970" spans="1:5" hidden="1" x14ac:dyDescent="0.2">
      <c r="A970" t="s">
        <v>5305</v>
      </c>
      <c r="B970">
        <v>1291</v>
      </c>
      <c r="C970" t="s">
        <v>1077</v>
      </c>
      <c r="D970" s="1">
        <v>43895</v>
      </c>
      <c r="E970" t="s">
        <v>1115</v>
      </c>
    </row>
    <row r="971" spans="1:5" hidden="1" x14ac:dyDescent="0.2">
      <c r="A971" t="s">
        <v>5552</v>
      </c>
      <c r="B971">
        <v>1378</v>
      </c>
      <c r="C971" t="s">
        <v>428</v>
      </c>
      <c r="D971" s="1">
        <v>43900</v>
      </c>
      <c r="E971" t="s">
        <v>1121</v>
      </c>
    </row>
    <row r="972" spans="1:5" hidden="1" x14ac:dyDescent="0.2">
      <c r="A972" t="s">
        <v>3139</v>
      </c>
      <c r="B972">
        <v>1505</v>
      </c>
      <c r="C972" t="s">
        <v>64</v>
      </c>
      <c r="D972" s="1">
        <v>43857</v>
      </c>
      <c r="E972" t="s">
        <v>1108</v>
      </c>
    </row>
    <row r="973" spans="1:5" hidden="1" x14ac:dyDescent="0.2">
      <c r="A973" t="s">
        <v>3559</v>
      </c>
      <c r="B973">
        <v>212</v>
      </c>
      <c r="C973" t="s">
        <v>64</v>
      </c>
      <c r="D973" s="1">
        <v>43864</v>
      </c>
      <c r="E973" t="s">
        <v>1103</v>
      </c>
    </row>
    <row r="974" spans="1:5" hidden="1" x14ac:dyDescent="0.2">
      <c r="A974" t="s">
        <v>6081</v>
      </c>
      <c r="B974">
        <v>3000</v>
      </c>
      <c r="C974" t="s">
        <v>64</v>
      </c>
      <c r="D974" s="1">
        <v>43909</v>
      </c>
      <c r="E974" t="s">
        <v>1108</v>
      </c>
    </row>
    <row r="975" spans="1:5" hidden="1" x14ac:dyDescent="0.2">
      <c r="A975" t="s">
        <v>4191</v>
      </c>
      <c r="B975">
        <v>472</v>
      </c>
      <c r="C975" t="s">
        <v>813</v>
      </c>
      <c r="D975" s="1">
        <v>43876</v>
      </c>
      <c r="E975" t="s">
        <v>1119</v>
      </c>
    </row>
    <row r="976" spans="1:5" hidden="1" x14ac:dyDescent="0.2">
      <c r="A976" t="s">
        <v>5628</v>
      </c>
      <c r="B976">
        <v>2365</v>
      </c>
      <c r="C976" t="s">
        <v>917</v>
      </c>
      <c r="D976" s="1">
        <v>43901</v>
      </c>
      <c r="E976" t="s">
        <v>1118</v>
      </c>
    </row>
    <row r="977" spans="1:5" hidden="1" x14ac:dyDescent="0.2">
      <c r="A977" t="s">
        <v>3587</v>
      </c>
      <c r="B977">
        <v>1225</v>
      </c>
      <c r="C977" t="s">
        <v>228</v>
      </c>
      <c r="D977" s="1">
        <v>43865</v>
      </c>
      <c r="E977" t="s">
        <v>1106</v>
      </c>
    </row>
    <row r="978" spans="1:5" hidden="1" x14ac:dyDescent="0.2">
      <c r="A978" t="s">
        <v>5243</v>
      </c>
      <c r="B978">
        <v>1438</v>
      </c>
      <c r="C978" t="s">
        <v>228</v>
      </c>
      <c r="D978" s="1">
        <v>43894</v>
      </c>
      <c r="E978" t="s">
        <v>1109</v>
      </c>
    </row>
    <row r="979" spans="1:5" hidden="1" x14ac:dyDescent="0.2">
      <c r="A979" t="s">
        <v>2944</v>
      </c>
      <c r="B979">
        <v>2831</v>
      </c>
      <c r="C979" t="s">
        <v>308</v>
      </c>
      <c r="D979" s="1">
        <v>43853</v>
      </c>
      <c r="E979" t="s">
        <v>1110</v>
      </c>
    </row>
    <row r="980" spans="1:5" hidden="1" x14ac:dyDescent="0.2">
      <c r="A980" t="s">
        <v>3393</v>
      </c>
      <c r="B980">
        <v>266</v>
      </c>
      <c r="C980" t="s">
        <v>308</v>
      </c>
      <c r="D980" s="1">
        <v>43862</v>
      </c>
      <c r="E980" t="s">
        <v>1119</v>
      </c>
    </row>
    <row r="981" spans="1:5" hidden="1" x14ac:dyDescent="0.2">
      <c r="A981" t="s">
        <v>3121</v>
      </c>
      <c r="B981">
        <v>666</v>
      </c>
      <c r="C981" t="s">
        <v>702</v>
      </c>
      <c r="D981" s="1">
        <v>43857</v>
      </c>
      <c r="E981" t="s">
        <v>1118</v>
      </c>
    </row>
    <row r="982" spans="1:5" hidden="1" x14ac:dyDescent="0.2">
      <c r="A982" t="s">
        <v>2900</v>
      </c>
      <c r="B982">
        <v>1378</v>
      </c>
      <c r="C982" t="s">
        <v>143</v>
      </c>
      <c r="D982" s="1">
        <v>43853</v>
      </c>
      <c r="E982" t="s">
        <v>1107</v>
      </c>
    </row>
    <row r="983" spans="1:5" hidden="1" x14ac:dyDescent="0.2">
      <c r="A983" t="s">
        <v>3440</v>
      </c>
      <c r="B983">
        <v>493</v>
      </c>
      <c r="C983" t="s">
        <v>758</v>
      </c>
      <c r="D983" s="1">
        <v>43862</v>
      </c>
      <c r="E983" t="s">
        <v>1112</v>
      </c>
    </row>
    <row r="984" spans="1:5" hidden="1" x14ac:dyDescent="0.2">
      <c r="A984" t="s">
        <v>5107</v>
      </c>
      <c r="B984">
        <v>1616</v>
      </c>
      <c r="C984" t="s">
        <v>758</v>
      </c>
      <c r="D984" s="1">
        <v>43892</v>
      </c>
      <c r="E984" t="s">
        <v>1109</v>
      </c>
    </row>
    <row r="985" spans="1:5" hidden="1" x14ac:dyDescent="0.2">
      <c r="A985" t="s">
        <v>3765</v>
      </c>
      <c r="B985">
        <v>1967</v>
      </c>
      <c r="C985" t="s">
        <v>642</v>
      </c>
      <c r="D985" s="1">
        <v>43868</v>
      </c>
      <c r="E985" t="s">
        <v>1112</v>
      </c>
    </row>
    <row r="986" spans="1:5" hidden="1" x14ac:dyDescent="0.2">
      <c r="A986" t="s">
        <v>5719</v>
      </c>
      <c r="B986">
        <v>2629</v>
      </c>
      <c r="C986" t="s">
        <v>642</v>
      </c>
      <c r="D986" s="1">
        <v>43903</v>
      </c>
      <c r="E986" t="s">
        <v>1117</v>
      </c>
    </row>
    <row r="987" spans="1:5" hidden="1" x14ac:dyDescent="0.2">
      <c r="A987" t="s">
        <v>3257</v>
      </c>
      <c r="B987">
        <v>1943</v>
      </c>
      <c r="C987" t="s">
        <v>735</v>
      </c>
      <c r="D987" s="1">
        <v>43859</v>
      </c>
      <c r="E987" t="s">
        <v>1107</v>
      </c>
    </row>
    <row r="988" spans="1:5" hidden="1" x14ac:dyDescent="0.2">
      <c r="A988" t="s">
        <v>2972</v>
      </c>
      <c r="B988">
        <v>279</v>
      </c>
      <c r="C988" t="s">
        <v>439</v>
      </c>
      <c r="D988" s="1">
        <v>43854</v>
      </c>
      <c r="E988" t="s">
        <v>1111</v>
      </c>
    </row>
    <row r="989" spans="1:5" hidden="1" x14ac:dyDescent="0.2">
      <c r="A989" t="s">
        <v>3103</v>
      </c>
      <c r="B989">
        <v>2193</v>
      </c>
      <c r="C989" t="s">
        <v>439</v>
      </c>
      <c r="D989" s="1">
        <v>43856</v>
      </c>
      <c r="E989" t="s">
        <v>1116</v>
      </c>
    </row>
    <row r="990" spans="1:5" hidden="1" x14ac:dyDescent="0.2">
      <c r="A990" t="s">
        <v>6022</v>
      </c>
      <c r="B990">
        <v>842</v>
      </c>
      <c r="C990" t="s">
        <v>814</v>
      </c>
      <c r="D990" s="1">
        <v>43908</v>
      </c>
      <c r="E990" t="s">
        <v>1111</v>
      </c>
    </row>
    <row r="991" spans="1:5" hidden="1" x14ac:dyDescent="0.2">
      <c r="A991" t="s">
        <v>5846</v>
      </c>
      <c r="B991">
        <v>1456</v>
      </c>
      <c r="C991" t="s">
        <v>678</v>
      </c>
      <c r="D991" s="1">
        <v>43905</v>
      </c>
      <c r="E991" t="s">
        <v>1117</v>
      </c>
    </row>
    <row r="992" spans="1:5" x14ac:dyDescent="0.2">
      <c r="A992" t="s">
        <v>3637</v>
      </c>
      <c r="B992">
        <v>921</v>
      </c>
      <c r="C992" t="s">
        <v>383</v>
      </c>
      <c r="D992" s="1">
        <v>43866</v>
      </c>
      <c r="E992" t="s">
        <v>1104</v>
      </c>
    </row>
    <row r="993" spans="1:5" hidden="1" x14ac:dyDescent="0.2">
      <c r="A993" t="s">
        <v>4299</v>
      </c>
      <c r="B993">
        <v>2489</v>
      </c>
      <c r="C993" t="s">
        <v>383</v>
      </c>
      <c r="D993" s="1">
        <v>43878</v>
      </c>
      <c r="E993" t="s">
        <v>1119</v>
      </c>
    </row>
    <row r="994" spans="1:5" hidden="1" x14ac:dyDescent="0.2">
      <c r="A994" t="s">
        <v>5397</v>
      </c>
      <c r="B994">
        <v>341</v>
      </c>
      <c r="C994" t="s">
        <v>383</v>
      </c>
      <c r="D994" s="1">
        <v>43897</v>
      </c>
      <c r="E994" t="s">
        <v>1102</v>
      </c>
    </row>
    <row r="995" spans="1:5" hidden="1" x14ac:dyDescent="0.2">
      <c r="A995" t="s">
        <v>5882</v>
      </c>
      <c r="B995">
        <v>1514</v>
      </c>
      <c r="C995" t="s">
        <v>1058</v>
      </c>
      <c r="D995" s="1">
        <v>43906</v>
      </c>
      <c r="E995" t="s">
        <v>1117</v>
      </c>
    </row>
    <row r="996" spans="1:5" hidden="1" x14ac:dyDescent="0.2">
      <c r="A996" t="s">
        <v>5995</v>
      </c>
      <c r="B996">
        <v>982</v>
      </c>
      <c r="C996" t="s">
        <v>1058</v>
      </c>
      <c r="D996" s="1">
        <v>43908</v>
      </c>
      <c r="E996" t="s">
        <v>1118</v>
      </c>
    </row>
    <row r="997" spans="1:5" hidden="1" x14ac:dyDescent="0.2">
      <c r="A997" t="s">
        <v>5625</v>
      </c>
      <c r="B997">
        <v>2951</v>
      </c>
      <c r="C997" t="s">
        <v>971</v>
      </c>
      <c r="D997" s="1">
        <v>43901</v>
      </c>
      <c r="E997" t="s">
        <v>1102</v>
      </c>
    </row>
    <row r="998" spans="1:5" hidden="1" x14ac:dyDescent="0.2">
      <c r="A998" t="s">
        <v>3794</v>
      </c>
      <c r="B998">
        <v>1074</v>
      </c>
      <c r="C998" t="s">
        <v>166</v>
      </c>
      <c r="D998" s="1">
        <v>43868</v>
      </c>
      <c r="E998" t="s">
        <v>1108</v>
      </c>
    </row>
    <row r="999" spans="1:5" hidden="1" x14ac:dyDescent="0.2">
      <c r="A999" t="s">
        <v>5380</v>
      </c>
      <c r="B999">
        <v>2640</v>
      </c>
      <c r="C999" t="s">
        <v>868</v>
      </c>
      <c r="D999" s="1">
        <v>43897</v>
      </c>
      <c r="E999" t="s">
        <v>1107</v>
      </c>
    </row>
    <row r="1000" spans="1:5" hidden="1" x14ac:dyDescent="0.2">
      <c r="A1000" t="s">
        <v>3953</v>
      </c>
      <c r="B1000">
        <v>855</v>
      </c>
      <c r="C1000" t="s">
        <v>1003</v>
      </c>
      <c r="D1000" s="1">
        <v>43871</v>
      </c>
      <c r="E1000" t="s">
        <v>1116</v>
      </c>
    </row>
    <row r="1001" spans="1:5" hidden="1" x14ac:dyDescent="0.2">
      <c r="A1001" t="s">
        <v>5040</v>
      </c>
      <c r="B1001">
        <v>1634</v>
      </c>
      <c r="C1001" t="s">
        <v>676</v>
      </c>
      <c r="D1001" s="1">
        <v>43891</v>
      </c>
      <c r="E1001" t="s">
        <v>1109</v>
      </c>
    </row>
    <row r="1002" spans="1:5" hidden="1" x14ac:dyDescent="0.2">
      <c r="A1002" t="s">
        <v>5654</v>
      </c>
      <c r="B1002">
        <v>610</v>
      </c>
      <c r="C1002" t="s">
        <v>676</v>
      </c>
      <c r="D1002" s="1">
        <v>43902</v>
      </c>
      <c r="E1002" t="s">
        <v>1108</v>
      </c>
    </row>
    <row r="1003" spans="1:5" x14ac:dyDescent="0.2">
      <c r="A1003" t="s">
        <v>4098</v>
      </c>
      <c r="B1003">
        <v>1907</v>
      </c>
      <c r="C1003" t="s">
        <v>369</v>
      </c>
      <c r="D1003" s="1">
        <v>43874</v>
      </c>
      <c r="E1003" t="s">
        <v>1104</v>
      </c>
    </row>
    <row r="1004" spans="1:5" hidden="1" x14ac:dyDescent="0.2">
      <c r="A1004" t="s">
        <v>4339</v>
      </c>
      <c r="B1004">
        <v>831</v>
      </c>
      <c r="C1004" t="s">
        <v>369</v>
      </c>
      <c r="D1004" s="1">
        <v>43879</v>
      </c>
      <c r="E1004" t="s">
        <v>1114</v>
      </c>
    </row>
    <row r="1005" spans="1:5" hidden="1" x14ac:dyDescent="0.2">
      <c r="A1005" t="s">
        <v>4551</v>
      </c>
      <c r="B1005">
        <v>1600</v>
      </c>
      <c r="C1005" t="s">
        <v>369</v>
      </c>
      <c r="D1005" s="1">
        <v>43882</v>
      </c>
      <c r="E1005" t="s">
        <v>1116</v>
      </c>
    </row>
    <row r="1006" spans="1:5" hidden="1" x14ac:dyDescent="0.2">
      <c r="A1006" t="s">
        <v>3324</v>
      </c>
      <c r="B1006">
        <v>2769</v>
      </c>
      <c r="C1006" t="s">
        <v>425</v>
      </c>
      <c r="D1006" s="1">
        <v>43860</v>
      </c>
      <c r="E1006" t="s">
        <v>1115</v>
      </c>
    </row>
    <row r="1007" spans="1:5" hidden="1" x14ac:dyDescent="0.2">
      <c r="A1007" t="s">
        <v>4115</v>
      </c>
      <c r="B1007">
        <v>205</v>
      </c>
      <c r="C1007" t="s">
        <v>425</v>
      </c>
      <c r="D1007" s="1">
        <v>43874</v>
      </c>
      <c r="E1007" t="s">
        <v>1118</v>
      </c>
    </row>
    <row r="1008" spans="1:5" hidden="1" x14ac:dyDescent="0.2">
      <c r="A1008" t="s">
        <v>5091</v>
      </c>
      <c r="B1008">
        <v>1175</v>
      </c>
      <c r="C1008" t="s">
        <v>425</v>
      </c>
      <c r="D1008" s="1">
        <v>43892</v>
      </c>
      <c r="E1008" t="s">
        <v>1120</v>
      </c>
    </row>
    <row r="1009" spans="1:5" hidden="1" x14ac:dyDescent="0.2">
      <c r="A1009" t="s">
        <v>3721</v>
      </c>
      <c r="B1009">
        <v>896</v>
      </c>
      <c r="C1009" t="s">
        <v>598</v>
      </c>
      <c r="D1009" s="1">
        <v>43867</v>
      </c>
      <c r="E1009" t="s">
        <v>1102</v>
      </c>
    </row>
    <row r="1010" spans="1:5" hidden="1" x14ac:dyDescent="0.2">
      <c r="A1010" t="s">
        <v>5159</v>
      </c>
      <c r="B1010">
        <v>226</v>
      </c>
      <c r="C1010" t="s">
        <v>388</v>
      </c>
      <c r="D1010" s="1">
        <v>43893</v>
      </c>
      <c r="E1010" t="s">
        <v>1114</v>
      </c>
    </row>
    <row r="1011" spans="1:5" hidden="1" x14ac:dyDescent="0.2">
      <c r="A1011" t="s">
        <v>5550</v>
      </c>
      <c r="B1011">
        <v>2527</v>
      </c>
      <c r="C1011" t="s">
        <v>388</v>
      </c>
      <c r="D1011" s="1">
        <v>43900</v>
      </c>
      <c r="E1011" t="s">
        <v>1116</v>
      </c>
    </row>
    <row r="1012" spans="1:5" hidden="1" x14ac:dyDescent="0.2">
      <c r="A1012" t="s">
        <v>2798</v>
      </c>
      <c r="B1012">
        <v>201</v>
      </c>
      <c r="C1012" t="s">
        <v>105</v>
      </c>
      <c r="D1012" s="1">
        <v>43851</v>
      </c>
      <c r="E1012" t="s">
        <v>1117</v>
      </c>
    </row>
    <row r="1013" spans="1:5" hidden="1" x14ac:dyDescent="0.2">
      <c r="A1013" t="s">
        <v>5976</v>
      </c>
      <c r="B1013">
        <v>2604</v>
      </c>
      <c r="C1013" t="s">
        <v>105</v>
      </c>
      <c r="D1013" s="1">
        <v>43907</v>
      </c>
      <c r="E1013" t="s">
        <v>1108</v>
      </c>
    </row>
    <row r="1014" spans="1:5" hidden="1" x14ac:dyDescent="0.2">
      <c r="A1014" t="s">
        <v>5093</v>
      </c>
      <c r="B1014">
        <v>1283</v>
      </c>
      <c r="C1014" t="s">
        <v>708</v>
      </c>
      <c r="D1014" s="1">
        <v>43892</v>
      </c>
      <c r="E1014" t="s">
        <v>1108</v>
      </c>
    </row>
    <row r="1015" spans="1:5" hidden="1" x14ac:dyDescent="0.2">
      <c r="A1015" t="s">
        <v>3509</v>
      </c>
      <c r="B1015">
        <v>793</v>
      </c>
      <c r="C1015" t="s">
        <v>657</v>
      </c>
      <c r="D1015" s="1">
        <v>43864</v>
      </c>
      <c r="E1015" t="s">
        <v>1102</v>
      </c>
    </row>
    <row r="1016" spans="1:5" hidden="1" x14ac:dyDescent="0.2">
      <c r="A1016" t="s">
        <v>3886</v>
      </c>
      <c r="B1016">
        <v>1616</v>
      </c>
      <c r="C1016" t="s">
        <v>657</v>
      </c>
      <c r="D1016" s="1">
        <v>43870</v>
      </c>
      <c r="E1016" t="s">
        <v>1119</v>
      </c>
    </row>
    <row r="1017" spans="1:5" hidden="1" x14ac:dyDescent="0.2">
      <c r="A1017" t="s">
        <v>5338</v>
      </c>
      <c r="B1017">
        <v>1110</v>
      </c>
      <c r="C1017" t="s">
        <v>657</v>
      </c>
      <c r="D1017" s="1">
        <v>43896</v>
      </c>
      <c r="E1017" t="s">
        <v>1120</v>
      </c>
    </row>
    <row r="1018" spans="1:5" hidden="1" x14ac:dyDescent="0.2">
      <c r="A1018" t="s">
        <v>4764</v>
      </c>
      <c r="B1018">
        <v>1342</v>
      </c>
      <c r="C1018" t="s">
        <v>360</v>
      </c>
      <c r="D1018" s="1">
        <v>43886</v>
      </c>
      <c r="E1018" t="s">
        <v>1113</v>
      </c>
    </row>
    <row r="1019" spans="1:5" hidden="1" x14ac:dyDescent="0.2">
      <c r="A1019" t="s">
        <v>3530</v>
      </c>
      <c r="B1019">
        <v>207</v>
      </c>
      <c r="C1019" t="s">
        <v>364</v>
      </c>
      <c r="D1019" s="1">
        <v>43864</v>
      </c>
      <c r="E1019" t="s">
        <v>1109</v>
      </c>
    </row>
    <row r="1020" spans="1:5" hidden="1" x14ac:dyDescent="0.2">
      <c r="A1020" t="s">
        <v>4069</v>
      </c>
      <c r="B1020">
        <v>2138</v>
      </c>
      <c r="C1020" t="s">
        <v>364</v>
      </c>
      <c r="D1020" s="1">
        <v>43873</v>
      </c>
      <c r="E1020" t="s">
        <v>1121</v>
      </c>
    </row>
    <row r="1021" spans="1:5" hidden="1" x14ac:dyDescent="0.2">
      <c r="A1021" t="s">
        <v>4922</v>
      </c>
      <c r="B1021">
        <v>394</v>
      </c>
      <c r="C1021" t="s">
        <v>364</v>
      </c>
      <c r="D1021" s="1">
        <v>43889</v>
      </c>
      <c r="E1021" t="s">
        <v>1111</v>
      </c>
    </row>
    <row r="1022" spans="1:5" hidden="1" x14ac:dyDescent="0.2">
      <c r="A1022" t="s">
        <v>5930</v>
      </c>
      <c r="B1022">
        <v>523</v>
      </c>
      <c r="C1022" t="s">
        <v>364</v>
      </c>
      <c r="D1022" s="1">
        <v>43907</v>
      </c>
      <c r="E1022" t="s">
        <v>1103</v>
      </c>
    </row>
    <row r="1023" spans="1:5" hidden="1" x14ac:dyDescent="0.2">
      <c r="A1023" t="s">
        <v>4375</v>
      </c>
      <c r="B1023">
        <v>2728</v>
      </c>
      <c r="C1023" t="s">
        <v>27</v>
      </c>
      <c r="D1023" s="1">
        <v>43879</v>
      </c>
      <c r="E1023" t="s">
        <v>1110</v>
      </c>
    </row>
    <row r="1024" spans="1:5" hidden="1" x14ac:dyDescent="0.2">
      <c r="A1024" t="s">
        <v>3093</v>
      </c>
      <c r="B1024">
        <v>591</v>
      </c>
      <c r="C1024" t="s">
        <v>438</v>
      </c>
      <c r="D1024" s="1">
        <v>43856</v>
      </c>
      <c r="E1024" t="s">
        <v>1102</v>
      </c>
    </row>
    <row r="1025" spans="1:5" hidden="1" x14ac:dyDescent="0.2">
      <c r="A1025" t="s">
        <v>4527</v>
      </c>
      <c r="B1025">
        <v>2554</v>
      </c>
      <c r="C1025" t="s">
        <v>438</v>
      </c>
      <c r="D1025" s="1">
        <v>43882</v>
      </c>
      <c r="E1025" t="s">
        <v>1102</v>
      </c>
    </row>
    <row r="1026" spans="1:5" hidden="1" x14ac:dyDescent="0.2">
      <c r="A1026" t="s">
        <v>2771</v>
      </c>
      <c r="B1026">
        <v>2885</v>
      </c>
      <c r="C1026" t="s">
        <v>1092</v>
      </c>
      <c r="D1026" s="1">
        <v>43850</v>
      </c>
      <c r="E1026" t="s">
        <v>1110</v>
      </c>
    </row>
    <row r="1027" spans="1:5" hidden="1" x14ac:dyDescent="0.2">
      <c r="A1027" t="s">
        <v>2946</v>
      </c>
      <c r="B1027">
        <v>259</v>
      </c>
      <c r="C1027" t="s">
        <v>901</v>
      </c>
      <c r="D1027" s="1">
        <v>43853</v>
      </c>
      <c r="E1027" t="s">
        <v>1114</v>
      </c>
    </row>
    <row r="1028" spans="1:5" hidden="1" x14ac:dyDescent="0.2">
      <c r="A1028" t="s">
        <v>4149</v>
      </c>
      <c r="B1028">
        <v>1211</v>
      </c>
      <c r="C1028" t="s">
        <v>901</v>
      </c>
      <c r="D1028" s="1">
        <v>43875</v>
      </c>
      <c r="E1028" t="s">
        <v>1118</v>
      </c>
    </row>
    <row r="1029" spans="1:5" hidden="1" x14ac:dyDescent="0.2">
      <c r="A1029" t="s">
        <v>4202</v>
      </c>
      <c r="B1029">
        <v>2279</v>
      </c>
      <c r="C1029" t="s">
        <v>954</v>
      </c>
      <c r="D1029" s="1">
        <v>43876</v>
      </c>
      <c r="E1029" t="s">
        <v>1108</v>
      </c>
    </row>
    <row r="1030" spans="1:5" hidden="1" x14ac:dyDescent="0.2">
      <c r="A1030" t="s">
        <v>3769</v>
      </c>
      <c r="B1030">
        <v>375</v>
      </c>
      <c r="C1030" t="s">
        <v>29</v>
      </c>
      <c r="D1030" s="1">
        <v>43868</v>
      </c>
      <c r="E1030" t="s">
        <v>1113</v>
      </c>
    </row>
    <row r="1031" spans="1:5" hidden="1" x14ac:dyDescent="0.2">
      <c r="A1031" t="s">
        <v>4685</v>
      </c>
      <c r="B1031">
        <v>1365</v>
      </c>
      <c r="C1031" t="s">
        <v>202</v>
      </c>
      <c r="D1031" s="1">
        <v>43885</v>
      </c>
      <c r="E1031" t="s">
        <v>1114</v>
      </c>
    </row>
    <row r="1032" spans="1:5" hidden="1" x14ac:dyDescent="0.2">
      <c r="A1032" t="s">
        <v>5426</v>
      </c>
      <c r="B1032">
        <v>498</v>
      </c>
      <c r="C1032" t="s">
        <v>202</v>
      </c>
      <c r="D1032" s="1">
        <v>43898</v>
      </c>
      <c r="E1032" t="s">
        <v>1102</v>
      </c>
    </row>
    <row r="1033" spans="1:5" hidden="1" x14ac:dyDescent="0.2">
      <c r="A1033" t="s">
        <v>4288</v>
      </c>
      <c r="B1033">
        <v>1837</v>
      </c>
      <c r="C1033" t="s">
        <v>797</v>
      </c>
      <c r="D1033" s="1">
        <v>43878</v>
      </c>
      <c r="E1033" t="s">
        <v>1119</v>
      </c>
    </row>
    <row r="1034" spans="1:5" hidden="1" x14ac:dyDescent="0.2">
      <c r="A1034" t="s">
        <v>3339</v>
      </c>
      <c r="B1034">
        <v>233</v>
      </c>
      <c r="C1034" t="s">
        <v>547</v>
      </c>
      <c r="D1034" s="1">
        <v>43860</v>
      </c>
      <c r="E1034" t="s">
        <v>1105</v>
      </c>
    </row>
    <row r="1035" spans="1:5" hidden="1" x14ac:dyDescent="0.2">
      <c r="A1035" t="s">
        <v>3359</v>
      </c>
      <c r="B1035">
        <v>1776</v>
      </c>
      <c r="C1035" t="s">
        <v>962</v>
      </c>
      <c r="D1035" s="1">
        <v>43861</v>
      </c>
      <c r="E1035" t="s">
        <v>1116</v>
      </c>
    </row>
    <row r="1036" spans="1:5" hidden="1" x14ac:dyDescent="0.2">
      <c r="A1036" t="s">
        <v>6058</v>
      </c>
      <c r="B1036">
        <v>1727</v>
      </c>
      <c r="C1036" t="s">
        <v>962</v>
      </c>
      <c r="D1036" s="1">
        <v>43909</v>
      </c>
      <c r="E1036" t="s">
        <v>1117</v>
      </c>
    </row>
    <row r="1037" spans="1:5" hidden="1" x14ac:dyDescent="0.2">
      <c r="A1037" t="s">
        <v>3363</v>
      </c>
      <c r="B1037">
        <v>1490</v>
      </c>
      <c r="C1037" t="s">
        <v>1067</v>
      </c>
      <c r="D1037" s="1">
        <v>43861</v>
      </c>
      <c r="E1037" t="s">
        <v>1116</v>
      </c>
    </row>
    <row r="1038" spans="1:5" hidden="1" x14ac:dyDescent="0.2">
      <c r="A1038" t="s">
        <v>5517</v>
      </c>
      <c r="B1038">
        <v>2838</v>
      </c>
      <c r="C1038" t="s">
        <v>569</v>
      </c>
      <c r="D1038" s="1">
        <v>43899</v>
      </c>
      <c r="E1038" t="s">
        <v>1118</v>
      </c>
    </row>
    <row r="1039" spans="1:5" hidden="1" x14ac:dyDescent="0.2">
      <c r="A1039" t="s">
        <v>2790</v>
      </c>
      <c r="B1039">
        <v>978</v>
      </c>
      <c r="C1039" t="s">
        <v>162</v>
      </c>
      <c r="D1039" s="1">
        <v>43850</v>
      </c>
      <c r="E1039" t="s">
        <v>1112</v>
      </c>
    </row>
    <row r="1040" spans="1:5" hidden="1" x14ac:dyDescent="0.2">
      <c r="A1040" t="s">
        <v>3613</v>
      </c>
      <c r="B1040">
        <v>1021</v>
      </c>
      <c r="C1040" t="s">
        <v>929</v>
      </c>
      <c r="D1040" s="1">
        <v>43865</v>
      </c>
      <c r="E1040" t="s">
        <v>1121</v>
      </c>
    </row>
    <row r="1041" spans="1:5" hidden="1" x14ac:dyDescent="0.2">
      <c r="A1041" t="s">
        <v>3102</v>
      </c>
      <c r="B1041">
        <v>1256</v>
      </c>
      <c r="C1041" t="s">
        <v>686</v>
      </c>
      <c r="D1041" s="1">
        <v>43856</v>
      </c>
      <c r="E1041" t="s">
        <v>1106</v>
      </c>
    </row>
    <row r="1042" spans="1:5" hidden="1" x14ac:dyDescent="0.2">
      <c r="A1042" t="s">
        <v>3471</v>
      </c>
      <c r="B1042">
        <v>2733</v>
      </c>
      <c r="C1042" t="s">
        <v>686</v>
      </c>
      <c r="D1042" s="1">
        <v>43863</v>
      </c>
      <c r="E1042" t="s">
        <v>1119</v>
      </c>
    </row>
    <row r="1043" spans="1:5" x14ac:dyDescent="0.2">
      <c r="A1043" t="s">
        <v>5094</v>
      </c>
      <c r="B1043">
        <v>1408</v>
      </c>
      <c r="C1043" t="s">
        <v>686</v>
      </c>
      <c r="D1043" s="1">
        <v>43892</v>
      </c>
      <c r="E1043" t="s">
        <v>1104</v>
      </c>
    </row>
    <row r="1044" spans="1:5" hidden="1" x14ac:dyDescent="0.2">
      <c r="A1044" t="s">
        <v>4984</v>
      </c>
      <c r="B1044">
        <v>2591</v>
      </c>
      <c r="C1044" t="s">
        <v>937</v>
      </c>
      <c r="D1044" s="1">
        <v>43890</v>
      </c>
      <c r="E1044" t="s">
        <v>1109</v>
      </c>
    </row>
    <row r="1045" spans="1:5" hidden="1" x14ac:dyDescent="0.2">
      <c r="A1045" t="s">
        <v>2792</v>
      </c>
      <c r="B1045">
        <v>2202</v>
      </c>
      <c r="C1045" t="s">
        <v>575</v>
      </c>
      <c r="D1045" s="1">
        <v>43851</v>
      </c>
      <c r="E1045" t="s">
        <v>1110</v>
      </c>
    </row>
    <row r="1046" spans="1:5" hidden="1" x14ac:dyDescent="0.2">
      <c r="A1046" t="s">
        <v>4809</v>
      </c>
      <c r="B1046">
        <v>219</v>
      </c>
      <c r="C1046" t="s">
        <v>575</v>
      </c>
      <c r="D1046" s="1">
        <v>43887</v>
      </c>
      <c r="E1046" t="s">
        <v>1116</v>
      </c>
    </row>
    <row r="1047" spans="1:5" hidden="1" x14ac:dyDescent="0.2">
      <c r="A1047" t="s">
        <v>4814</v>
      </c>
      <c r="B1047">
        <v>302</v>
      </c>
      <c r="C1047" t="s">
        <v>575</v>
      </c>
      <c r="D1047" s="1">
        <v>43887</v>
      </c>
      <c r="E1047" t="s">
        <v>1112</v>
      </c>
    </row>
    <row r="1048" spans="1:5" hidden="1" x14ac:dyDescent="0.2">
      <c r="A1048" t="s">
        <v>5834</v>
      </c>
      <c r="B1048">
        <v>2476</v>
      </c>
      <c r="C1048" t="s">
        <v>519</v>
      </c>
      <c r="D1048" s="1">
        <v>43905</v>
      </c>
      <c r="E1048" t="s">
        <v>1103</v>
      </c>
    </row>
    <row r="1049" spans="1:5" hidden="1" x14ac:dyDescent="0.2">
      <c r="A1049" t="s">
        <v>3438</v>
      </c>
      <c r="B1049">
        <v>2679</v>
      </c>
      <c r="C1049" t="s">
        <v>134</v>
      </c>
      <c r="D1049" s="1">
        <v>43862</v>
      </c>
      <c r="E1049" t="s">
        <v>1108</v>
      </c>
    </row>
    <row r="1050" spans="1:5" x14ac:dyDescent="0.2">
      <c r="A1050" t="s">
        <v>3664</v>
      </c>
      <c r="B1050">
        <v>665</v>
      </c>
      <c r="C1050" t="s">
        <v>134</v>
      </c>
      <c r="D1050" s="1">
        <v>43866</v>
      </c>
      <c r="E1050" t="s">
        <v>1104</v>
      </c>
    </row>
    <row r="1051" spans="1:5" hidden="1" x14ac:dyDescent="0.2">
      <c r="A1051" t="s">
        <v>3952</v>
      </c>
      <c r="B1051">
        <v>1301</v>
      </c>
      <c r="C1051" t="s">
        <v>134</v>
      </c>
      <c r="D1051" s="1">
        <v>43871</v>
      </c>
      <c r="E1051" t="s">
        <v>1118</v>
      </c>
    </row>
    <row r="1052" spans="1:5" hidden="1" x14ac:dyDescent="0.2">
      <c r="A1052" t="s">
        <v>5599</v>
      </c>
      <c r="B1052">
        <v>343</v>
      </c>
      <c r="C1052" t="s">
        <v>258</v>
      </c>
      <c r="D1052" s="1">
        <v>43901</v>
      </c>
      <c r="E1052" t="s">
        <v>1103</v>
      </c>
    </row>
    <row r="1053" spans="1:5" hidden="1" x14ac:dyDescent="0.2">
      <c r="A1053" t="s">
        <v>3829</v>
      </c>
      <c r="B1053">
        <v>766</v>
      </c>
      <c r="C1053" t="s">
        <v>596</v>
      </c>
      <c r="D1053" s="1">
        <v>43869</v>
      </c>
      <c r="E1053" t="s">
        <v>1102</v>
      </c>
    </row>
    <row r="1054" spans="1:5" hidden="1" x14ac:dyDescent="0.2">
      <c r="A1054" t="s">
        <v>5097</v>
      </c>
      <c r="B1054">
        <v>2333</v>
      </c>
      <c r="C1054" t="s">
        <v>596</v>
      </c>
      <c r="D1054" s="1">
        <v>43892</v>
      </c>
      <c r="E1054" t="s">
        <v>1120</v>
      </c>
    </row>
    <row r="1055" spans="1:5" hidden="1" x14ac:dyDescent="0.2">
      <c r="A1055" t="s">
        <v>5543</v>
      </c>
      <c r="B1055">
        <v>2446</v>
      </c>
      <c r="C1055" t="s">
        <v>596</v>
      </c>
      <c r="D1055" s="1">
        <v>43900</v>
      </c>
      <c r="E1055" t="s">
        <v>1107</v>
      </c>
    </row>
    <row r="1056" spans="1:5" hidden="1" x14ac:dyDescent="0.2">
      <c r="A1056" t="s">
        <v>2877</v>
      </c>
      <c r="B1056">
        <v>339</v>
      </c>
      <c r="C1056" t="s">
        <v>398</v>
      </c>
      <c r="D1056" s="1">
        <v>43852</v>
      </c>
      <c r="E1056" t="s">
        <v>1117</v>
      </c>
    </row>
    <row r="1057" spans="1:5" hidden="1" x14ac:dyDescent="0.2">
      <c r="A1057" t="s">
        <v>4679</v>
      </c>
      <c r="B1057">
        <v>1670</v>
      </c>
      <c r="C1057" t="s">
        <v>398</v>
      </c>
      <c r="D1057" s="1">
        <v>43885</v>
      </c>
      <c r="E1057" t="s">
        <v>1118</v>
      </c>
    </row>
    <row r="1058" spans="1:5" hidden="1" x14ac:dyDescent="0.2">
      <c r="A1058" t="s">
        <v>5253</v>
      </c>
      <c r="B1058">
        <v>2679</v>
      </c>
      <c r="C1058" t="s">
        <v>262</v>
      </c>
      <c r="D1058" s="1">
        <v>43895</v>
      </c>
      <c r="E1058" t="s">
        <v>1107</v>
      </c>
    </row>
    <row r="1059" spans="1:5" hidden="1" x14ac:dyDescent="0.2">
      <c r="A1059" t="s">
        <v>4605</v>
      </c>
      <c r="B1059">
        <v>268</v>
      </c>
      <c r="C1059" t="s">
        <v>489</v>
      </c>
      <c r="D1059" s="1">
        <v>43883</v>
      </c>
      <c r="E1059" t="s">
        <v>1106</v>
      </c>
    </row>
    <row r="1060" spans="1:5" hidden="1" x14ac:dyDescent="0.2">
      <c r="A1060" t="s">
        <v>2845</v>
      </c>
      <c r="B1060">
        <v>2152</v>
      </c>
      <c r="C1060" t="s">
        <v>589</v>
      </c>
      <c r="D1060" s="1">
        <v>43851</v>
      </c>
      <c r="E1060" t="s">
        <v>1116</v>
      </c>
    </row>
    <row r="1061" spans="1:5" hidden="1" x14ac:dyDescent="0.2">
      <c r="A1061" t="s">
        <v>5974</v>
      </c>
      <c r="B1061">
        <v>1252</v>
      </c>
      <c r="C1061" t="s">
        <v>589</v>
      </c>
      <c r="D1061" s="1">
        <v>43907</v>
      </c>
      <c r="E1061" t="s">
        <v>1114</v>
      </c>
    </row>
    <row r="1062" spans="1:5" hidden="1" x14ac:dyDescent="0.2">
      <c r="A1062" t="s">
        <v>4445</v>
      </c>
      <c r="B1062">
        <v>1483</v>
      </c>
      <c r="C1062" t="s">
        <v>562</v>
      </c>
      <c r="D1062" s="1">
        <v>43881</v>
      </c>
      <c r="E1062" t="s">
        <v>1115</v>
      </c>
    </row>
    <row r="1063" spans="1:5" hidden="1" x14ac:dyDescent="0.2">
      <c r="A1063" t="s">
        <v>5423</v>
      </c>
      <c r="B1063">
        <v>1226</v>
      </c>
      <c r="C1063" t="s">
        <v>100</v>
      </c>
      <c r="D1063" s="1">
        <v>43898</v>
      </c>
      <c r="E1063" t="s">
        <v>1106</v>
      </c>
    </row>
    <row r="1064" spans="1:5" hidden="1" x14ac:dyDescent="0.2">
      <c r="A1064" t="s">
        <v>5880</v>
      </c>
      <c r="B1064">
        <v>640</v>
      </c>
      <c r="C1064" t="s">
        <v>100</v>
      </c>
      <c r="D1064" s="1">
        <v>43906</v>
      </c>
      <c r="E1064" t="s">
        <v>1102</v>
      </c>
    </row>
    <row r="1065" spans="1:5" x14ac:dyDescent="0.2">
      <c r="A1065" t="s">
        <v>3472</v>
      </c>
      <c r="B1065">
        <v>1608</v>
      </c>
      <c r="C1065" t="s">
        <v>664</v>
      </c>
      <c r="D1065" s="1">
        <v>43863</v>
      </c>
      <c r="E1065" t="s">
        <v>1104</v>
      </c>
    </row>
    <row r="1066" spans="1:5" hidden="1" x14ac:dyDescent="0.2">
      <c r="A1066" t="s">
        <v>3605</v>
      </c>
      <c r="B1066">
        <v>323</v>
      </c>
      <c r="C1066" t="s">
        <v>526</v>
      </c>
      <c r="D1066" s="1">
        <v>43865</v>
      </c>
      <c r="E1066" t="s">
        <v>1105</v>
      </c>
    </row>
    <row r="1067" spans="1:5" hidden="1" x14ac:dyDescent="0.2">
      <c r="A1067" t="s">
        <v>2762</v>
      </c>
      <c r="B1067">
        <v>1715</v>
      </c>
      <c r="C1067" t="s">
        <v>587</v>
      </c>
      <c r="D1067" s="1">
        <v>43850</v>
      </c>
      <c r="E1067" t="s">
        <v>1118</v>
      </c>
    </row>
    <row r="1068" spans="1:5" hidden="1" x14ac:dyDescent="0.2">
      <c r="A1068" t="s">
        <v>5605</v>
      </c>
      <c r="B1068">
        <v>2088</v>
      </c>
      <c r="C1068" t="s">
        <v>587</v>
      </c>
      <c r="D1068" s="1">
        <v>43901</v>
      </c>
      <c r="E1068" t="s">
        <v>1108</v>
      </c>
    </row>
    <row r="1069" spans="1:5" hidden="1" x14ac:dyDescent="0.2">
      <c r="A1069" t="s">
        <v>4081</v>
      </c>
      <c r="B1069">
        <v>2304</v>
      </c>
      <c r="C1069" t="s">
        <v>427</v>
      </c>
      <c r="D1069" s="1">
        <v>43874</v>
      </c>
      <c r="E1069" t="s">
        <v>1108</v>
      </c>
    </row>
    <row r="1070" spans="1:5" hidden="1" x14ac:dyDescent="0.2">
      <c r="A1070" t="s">
        <v>4212</v>
      </c>
      <c r="B1070">
        <v>1813</v>
      </c>
      <c r="C1070" t="s">
        <v>427</v>
      </c>
      <c r="D1070" s="1">
        <v>43876</v>
      </c>
      <c r="E1070" t="s">
        <v>1117</v>
      </c>
    </row>
    <row r="1071" spans="1:5" x14ac:dyDescent="0.2">
      <c r="A1071" t="s">
        <v>5538</v>
      </c>
      <c r="B1071">
        <v>826</v>
      </c>
      <c r="C1071" t="s">
        <v>427</v>
      </c>
      <c r="D1071" s="1">
        <v>43900</v>
      </c>
      <c r="E1071" t="s">
        <v>1104</v>
      </c>
    </row>
    <row r="1072" spans="1:5" hidden="1" x14ac:dyDescent="0.2">
      <c r="A1072" t="s">
        <v>3805</v>
      </c>
      <c r="B1072">
        <v>1188</v>
      </c>
      <c r="C1072" t="s">
        <v>49</v>
      </c>
      <c r="D1072" s="1">
        <v>43869</v>
      </c>
      <c r="E1072" t="s">
        <v>1117</v>
      </c>
    </row>
    <row r="1073" spans="1:5" hidden="1" x14ac:dyDescent="0.2">
      <c r="A1073" t="s">
        <v>4045</v>
      </c>
      <c r="B1073">
        <v>646</v>
      </c>
      <c r="C1073" t="s">
        <v>684</v>
      </c>
      <c r="D1073" s="1">
        <v>43873</v>
      </c>
      <c r="E1073" t="s">
        <v>1116</v>
      </c>
    </row>
    <row r="1074" spans="1:5" hidden="1" x14ac:dyDescent="0.2">
      <c r="A1074" t="s">
        <v>5252</v>
      </c>
      <c r="B1074">
        <v>952</v>
      </c>
      <c r="C1074" t="s">
        <v>684</v>
      </c>
      <c r="D1074" s="1">
        <v>43895</v>
      </c>
      <c r="E1074" t="s">
        <v>1111</v>
      </c>
    </row>
    <row r="1075" spans="1:5" hidden="1" x14ac:dyDescent="0.2">
      <c r="A1075" t="s">
        <v>5743</v>
      </c>
      <c r="B1075">
        <v>2974</v>
      </c>
      <c r="C1075" t="s">
        <v>684</v>
      </c>
      <c r="D1075" s="1">
        <v>43903</v>
      </c>
      <c r="E1075" t="s">
        <v>1116</v>
      </c>
    </row>
    <row r="1076" spans="1:5" hidden="1" x14ac:dyDescent="0.2">
      <c r="A1076" t="s">
        <v>2969</v>
      </c>
      <c r="B1076">
        <v>1273</v>
      </c>
      <c r="C1076" t="s">
        <v>781</v>
      </c>
      <c r="D1076" s="1">
        <v>43854</v>
      </c>
      <c r="E1076" t="s">
        <v>1105</v>
      </c>
    </row>
    <row r="1077" spans="1:5" hidden="1" x14ac:dyDescent="0.2">
      <c r="A1077" t="s">
        <v>3634</v>
      </c>
      <c r="B1077">
        <v>2485</v>
      </c>
      <c r="C1077" t="s">
        <v>781</v>
      </c>
      <c r="D1077" s="1">
        <v>43866</v>
      </c>
      <c r="E1077" t="s">
        <v>1117</v>
      </c>
    </row>
    <row r="1078" spans="1:5" hidden="1" x14ac:dyDescent="0.2">
      <c r="A1078" t="s">
        <v>3643</v>
      </c>
      <c r="B1078">
        <v>1842</v>
      </c>
      <c r="C1078" t="s">
        <v>397</v>
      </c>
      <c r="D1078" s="1">
        <v>43866</v>
      </c>
      <c r="E1078" t="s">
        <v>1112</v>
      </c>
    </row>
    <row r="1079" spans="1:5" hidden="1" x14ac:dyDescent="0.2">
      <c r="A1079" t="s">
        <v>3185</v>
      </c>
      <c r="B1079">
        <v>2058</v>
      </c>
      <c r="C1079" t="s">
        <v>812</v>
      </c>
      <c r="D1079" s="1">
        <v>43858</v>
      </c>
      <c r="E1079" t="s">
        <v>1115</v>
      </c>
    </row>
    <row r="1080" spans="1:5" hidden="1" x14ac:dyDescent="0.2">
      <c r="A1080" t="s">
        <v>4992</v>
      </c>
      <c r="B1080">
        <v>2668</v>
      </c>
      <c r="C1080" t="s">
        <v>812</v>
      </c>
      <c r="D1080" s="1">
        <v>43890</v>
      </c>
      <c r="E1080" t="s">
        <v>1116</v>
      </c>
    </row>
    <row r="1081" spans="1:5" hidden="1" x14ac:dyDescent="0.2">
      <c r="A1081" t="s">
        <v>5128</v>
      </c>
      <c r="B1081">
        <v>1772</v>
      </c>
      <c r="C1081" t="s">
        <v>334</v>
      </c>
      <c r="D1081" s="1">
        <v>43893</v>
      </c>
      <c r="E1081" t="s">
        <v>1114</v>
      </c>
    </row>
    <row r="1082" spans="1:5" hidden="1" x14ac:dyDescent="0.2">
      <c r="A1082" t="s">
        <v>6126</v>
      </c>
      <c r="B1082">
        <v>1170</v>
      </c>
      <c r="C1082" t="s">
        <v>334</v>
      </c>
      <c r="D1082" s="1">
        <v>43910</v>
      </c>
      <c r="E1082" t="s">
        <v>1112</v>
      </c>
    </row>
    <row r="1083" spans="1:5" hidden="1" x14ac:dyDescent="0.2">
      <c r="A1083" t="s">
        <v>4033</v>
      </c>
      <c r="B1083">
        <v>844</v>
      </c>
      <c r="C1083" t="s">
        <v>985</v>
      </c>
      <c r="D1083" s="1">
        <v>43873</v>
      </c>
      <c r="E1083" t="s">
        <v>1121</v>
      </c>
    </row>
    <row r="1084" spans="1:5" hidden="1" x14ac:dyDescent="0.2">
      <c r="A1084" t="s">
        <v>4101</v>
      </c>
      <c r="B1084">
        <v>1243</v>
      </c>
      <c r="C1084" t="s">
        <v>985</v>
      </c>
      <c r="D1084" s="1">
        <v>43874</v>
      </c>
      <c r="E1084" t="s">
        <v>1117</v>
      </c>
    </row>
    <row r="1085" spans="1:5" x14ac:dyDescent="0.2">
      <c r="A1085" t="s">
        <v>3262</v>
      </c>
      <c r="B1085">
        <v>1063</v>
      </c>
      <c r="C1085" t="s">
        <v>402</v>
      </c>
      <c r="D1085" s="1">
        <v>43859</v>
      </c>
      <c r="E1085" t="s">
        <v>1104</v>
      </c>
    </row>
    <row r="1086" spans="1:5" x14ac:dyDescent="0.2">
      <c r="A1086" t="s">
        <v>3483</v>
      </c>
      <c r="B1086">
        <v>1944</v>
      </c>
      <c r="C1086" t="s">
        <v>815</v>
      </c>
      <c r="D1086" s="1">
        <v>43863</v>
      </c>
      <c r="E1086" t="s">
        <v>1104</v>
      </c>
    </row>
    <row r="1087" spans="1:5" x14ac:dyDescent="0.2">
      <c r="A1087" t="s">
        <v>5362</v>
      </c>
      <c r="B1087">
        <v>2926</v>
      </c>
      <c r="C1087" t="s">
        <v>815</v>
      </c>
      <c r="D1087" s="1">
        <v>43896</v>
      </c>
      <c r="E1087" t="s">
        <v>1104</v>
      </c>
    </row>
    <row r="1088" spans="1:5" hidden="1" x14ac:dyDescent="0.2">
      <c r="A1088" t="s">
        <v>5740</v>
      </c>
      <c r="B1088">
        <v>293</v>
      </c>
      <c r="C1088" t="s">
        <v>997</v>
      </c>
      <c r="D1088" s="1">
        <v>43903</v>
      </c>
      <c r="E1088" t="s">
        <v>1105</v>
      </c>
    </row>
    <row r="1089" spans="1:5" hidden="1" x14ac:dyDescent="0.2">
      <c r="A1089" t="s">
        <v>4830</v>
      </c>
      <c r="B1089">
        <v>1325</v>
      </c>
      <c r="C1089" t="s">
        <v>32</v>
      </c>
      <c r="D1089" s="1">
        <v>43887</v>
      </c>
      <c r="E1089" t="s">
        <v>1107</v>
      </c>
    </row>
    <row r="1090" spans="1:5" hidden="1" x14ac:dyDescent="0.2">
      <c r="A1090" t="s">
        <v>5945</v>
      </c>
      <c r="B1090">
        <v>279</v>
      </c>
      <c r="C1090" t="s">
        <v>32</v>
      </c>
      <c r="D1090" s="1">
        <v>43907</v>
      </c>
      <c r="E1090" t="s">
        <v>1114</v>
      </c>
    </row>
    <row r="1091" spans="1:5" hidden="1" x14ac:dyDescent="0.2">
      <c r="A1091" t="s">
        <v>5662</v>
      </c>
      <c r="B1091">
        <v>2978</v>
      </c>
      <c r="C1091" t="s">
        <v>1093</v>
      </c>
      <c r="D1091" s="1">
        <v>43902</v>
      </c>
      <c r="E1091" t="s">
        <v>1120</v>
      </c>
    </row>
    <row r="1092" spans="1:5" hidden="1" x14ac:dyDescent="0.2">
      <c r="A1092" t="s">
        <v>3495</v>
      </c>
      <c r="B1092">
        <v>2725</v>
      </c>
      <c r="C1092" t="s">
        <v>263</v>
      </c>
      <c r="D1092" s="1">
        <v>43863</v>
      </c>
      <c r="E1092" t="s">
        <v>1118</v>
      </c>
    </row>
    <row r="1093" spans="1:5" hidden="1" x14ac:dyDescent="0.2">
      <c r="A1093" t="s">
        <v>4820</v>
      </c>
      <c r="B1093">
        <v>1459</v>
      </c>
      <c r="C1093" t="s">
        <v>263</v>
      </c>
      <c r="D1093" s="1">
        <v>43887</v>
      </c>
      <c r="E1093" t="s">
        <v>1120</v>
      </c>
    </row>
    <row r="1094" spans="1:5" hidden="1" x14ac:dyDescent="0.2">
      <c r="A1094" t="s">
        <v>2742</v>
      </c>
      <c r="B1094">
        <v>2083</v>
      </c>
      <c r="C1094" t="s">
        <v>590</v>
      </c>
      <c r="D1094" s="1">
        <v>43850</v>
      </c>
      <c r="E1094" t="s">
        <v>1102</v>
      </c>
    </row>
    <row r="1095" spans="1:5" hidden="1" x14ac:dyDescent="0.2">
      <c r="A1095" t="s">
        <v>3460</v>
      </c>
      <c r="B1095">
        <v>693</v>
      </c>
      <c r="C1095" t="s">
        <v>590</v>
      </c>
      <c r="D1095" s="1">
        <v>43863</v>
      </c>
      <c r="E1095" t="s">
        <v>1109</v>
      </c>
    </row>
    <row r="1096" spans="1:5" hidden="1" x14ac:dyDescent="0.2">
      <c r="A1096" t="s">
        <v>3838</v>
      </c>
      <c r="B1096">
        <v>796</v>
      </c>
      <c r="C1096" t="s">
        <v>590</v>
      </c>
      <c r="D1096" s="1">
        <v>43869</v>
      </c>
      <c r="E1096" t="s">
        <v>1116</v>
      </c>
    </row>
    <row r="1097" spans="1:5" hidden="1" x14ac:dyDescent="0.2">
      <c r="A1097" t="s">
        <v>4055</v>
      </c>
      <c r="B1097">
        <v>2649</v>
      </c>
      <c r="C1097" t="s">
        <v>590</v>
      </c>
      <c r="D1097" s="1">
        <v>43873</v>
      </c>
      <c r="E1097" t="s">
        <v>1108</v>
      </c>
    </row>
    <row r="1098" spans="1:5" hidden="1" x14ac:dyDescent="0.2">
      <c r="A1098" t="s">
        <v>4267</v>
      </c>
      <c r="B1098">
        <v>2777</v>
      </c>
      <c r="C1098" t="s">
        <v>590</v>
      </c>
      <c r="D1098" s="1">
        <v>43878</v>
      </c>
      <c r="E1098" t="s">
        <v>1110</v>
      </c>
    </row>
    <row r="1099" spans="1:5" hidden="1" x14ac:dyDescent="0.2">
      <c r="A1099" t="s">
        <v>3231</v>
      </c>
      <c r="B1099">
        <v>236</v>
      </c>
      <c r="C1099" t="s">
        <v>10</v>
      </c>
      <c r="D1099" s="1">
        <v>43858</v>
      </c>
      <c r="E1099" t="s">
        <v>1120</v>
      </c>
    </row>
    <row r="1100" spans="1:5" hidden="1" x14ac:dyDescent="0.2">
      <c r="A1100" t="s">
        <v>4318</v>
      </c>
      <c r="B1100">
        <v>815</v>
      </c>
      <c r="C1100" t="s">
        <v>10</v>
      </c>
      <c r="D1100" s="1">
        <v>43879</v>
      </c>
      <c r="E1100" t="s">
        <v>1103</v>
      </c>
    </row>
    <row r="1101" spans="1:5" x14ac:dyDescent="0.2">
      <c r="A1101" t="s">
        <v>5751</v>
      </c>
      <c r="B1101">
        <v>673</v>
      </c>
      <c r="C1101" t="s">
        <v>486</v>
      </c>
      <c r="D1101" s="1">
        <v>43903</v>
      </c>
      <c r="E1101" t="s">
        <v>1104</v>
      </c>
    </row>
    <row r="1102" spans="1:5" hidden="1" x14ac:dyDescent="0.2">
      <c r="A1102" t="s">
        <v>5687</v>
      </c>
      <c r="B1102">
        <v>944</v>
      </c>
      <c r="C1102" t="s">
        <v>808</v>
      </c>
      <c r="D1102" s="1">
        <v>43902</v>
      </c>
      <c r="E1102" t="s">
        <v>1116</v>
      </c>
    </row>
    <row r="1103" spans="1:5" hidden="1" x14ac:dyDescent="0.2">
      <c r="A1103" t="s">
        <v>5264</v>
      </c>
      <c r="B1103">
        <v>2095</v>
      </c>
      <c r="C1103" t="s">
        <v>118</v>
      </c>
      <c r="D1103" s="1">
        <v>43895</v>
      </c>
      <c r="E1103" t="s">
        <v>1106</v>
      </c>
    </row>
    <row r="1104" spans="1:5" hidden="1" x14ac:dyDescent="0.2">
      <c r="A1104" t="s">
        <v>2892</v>
      </c>
      <c r="B1104">
        <v>2727</v>
      </c>
      <c r="C1104" t="s">
        <v>875</v>
      </c>
      <c r="D1104" s="1">
        <v>43853</v>
      </c>
      <c r="E1104" t="s">
        <v>1110</v>
      </c>
    </row>
    <row r="1105" spans="1:5" hidden="1" x14ac:dyDescent="0.2">
      <c r="A1105" t="s">
        <v>3188</v>
      </c>
      <c r="B1105">
        <v>2391</v>
      </c>
      <c r="C1105" t="s">
        <v>875</v>
      </c>
      <c r="D1105" s="1">
        <v>43858</v>
      </c>
      <c r="E1105" t="s">
        <v>1114</v>
      </c>
    </row>
    <row r="1106" spans="1:5" hidden="1" x14ac:dyDescent="0.2">
      <c r="A1106" t="s">
        <v>3402</v>
      </c>
      <c r="B1106">
        <v>1398</v>
      </c>
      <c r="C1106" t="s">
        <v>841</v>
      </c>
      <c r="D1106" s="1">
        <v>43862</v>
      </c>
      <c r="E1106" t="s">
        <v>1102</v>
      </c>
    </row>
    <row r="1107" spans="1:5" hidden="1" x14ac:dyDescent="0.2">
      <c r="A1107" t="s">
        <v>4650</v>
      </c>
      <c r="B1107">
        <v>352</v>
      </c>
      <c r="C1107" t="s">
        <v>841</v>
      </c>
      <c r="D1107" s="1">
        <v>43884</v>
      </c>
      <c r="E1107" t="s">
        <v>1105</v>
      </c>
    </row>
    <row r="1108" spans="1:5" hidden="1" x14ac:dyDescent="0.2">
      <c r="A1108" t="s">
        <v>5038</v>
      </c>
      <c r="B1108">
        <v>1152</v>
      </c>
      <c r="C1108" t="s">
        <v>841</v>
      </c>
      <c r="D1108" s="1">
        <v>43891</v>
      </c>
      <c r="E1108" t="s">
        <v>1114</v>
      </c>
    </row>
    <row r="1109" spans="1:5" hidden="1" x14ac:dyDescent="0.2">
      <c r="A1109" t="s">
        <v>3196</v>
      </c>
      <c r="B1109">
        <v>1394</v>
      </c>
      <c r="C1109" t="s">
        <v>245</v>
      </c>
      <c r="D1109" s="1">
        <v>43858</v>
      </c>
      <c r="E1109" t="s">
        <v>1121</v>
      </c>
    </row>
    <row r="1110" spans="1:5" hidden="1" x14ac:dyDescent="0.2">
      <c r="A1110" t="s">
        <v>2795</v>
      </c>
      <c r="B1110">
        <v>668</v>
      </c>
      <c r="C1110" t="s">
        <v>170</v>
      </c>
      <c r="D1110" s="1">
        <v>43851</v>
      </c>
      <c r="E1110" t="s">
        <v>1107</v>
      </c>
    </row>
    <row r="1111" spans="1:5" hidden="1" x14ac:dyDescent="0.2">
      <c r="A1111" t="s">
        <v>3462</v>
      </c>
      <c r="B1111">
        <v>1955</v>
      </c>
      <c r="C1111" t="s">
        <v>170</v>
      </c>
      <c r="D1111" s="1">
        <v>43863</v>
      </c>
      <c r="E1111" t="s">
        <v>1105</v>
      </c>
    </row>
    <row r="1112" spans="1:5" hidden="1" x14ac:dyDescent="0.2">
      <c r="A1112" t="s">
        <v>6024</v>
      </c>
      <c r="B1112">
        <v>1373</v>
      </c>
      <c r="C1112" t="s">
        <v>170</v>
      </c>
      <c r="D1112" s="1">
        <v>43908</v>
      </c>
      <c r="E1112" t="s">
        <v>1117</v>
      </c>
    </row>
    <row r="1113" spans="1:5" hidden="1" x14ac:dyDescent="0.2">
      <c r="A1113" t="s">
        <v>3354</v>
      </c>
      <c r="B1113">
        <v>2621</v>
      </c>
      <c r="C1113" t="s">
        <v>584</v>
      </c>
      <c r="D1113" s="1">
        <v>43861</v>
      </c>
      <c r="E1113" t="s">
        <v>1107</v>
      </c>
    </row>
    <row r="1114" spans="1:5" hidden="1" x14ac:dyDescent="0.2">
      <c r="A1114" t="s">
        <v>4393</v>
      </c>
      <c r="B1114">
        <v>2912</v>
      </c>
      <c r="C1114" t="s">
        <v>510</v>
      </c>
      <c r="D1114" s="1">
        <v>43880</v>
      </c>
      <c r="E1114" t="s">
        <v>1112</v>
      </c>
    </row>
    <row r="1115" spans="1:5" hidden="1" x14ac:dyDescent="0.2">
      <c r="A1115" t="s">
        <v>4947</v>
      </c>
      <c r="B1115">
        <v>1565</v>
      </c>
      <c r="C1115" t="s">
        <v>510</v>
      </c>
      <c r="D1115" s="1">
        <v>43889</v>
      </c>
      <c r="E1115" t="s">
        <v>1109</v>
      </c>
    </row>
    <row r="1116" spans="1:5" hidden="1" x14ac:dyDescent="0.2">
      <c r="A1116" t="s">
        <v>3608</v>
      </c>
      <c r="B1116">
        <v>1588</v>
      </c>
      <c r="C1116" t="s">
        <v>666</v>
      </c>
      <c r="D1116" s="1">
        <v>43865</v>
      </c>
      <c r="E1116" t="s">
        <v>1119</v>
      </c>
    </row>
    <row r="1117" spans="1:5" hidden="1" x14ac:dyDescent="0.2">
      <c r="A1117" t="s">
        <v>5470</v>
      </c>
      <c r="B1117">
        <v>507</v>
      </c>
      <c r="C1117" t="s">
        <v>666</v>
      </c>
      <c r="D1117" s="1">
        <v>43898</v>
      </c>
      <c r="E1117" t="s">
        <v>1102</v>
      </c>
    </row>
    <row r="1118" spans="1:5" hidden="1" x14ac:dyDescent="0.2">
      <c r="A1118" t="s">
        <v>6038</v>
      </c>
      <c r="B1118">
        <v>2491</v>
      </c>
      <c r="C1118" t="s">
        <v>666</v>
      </c>
      <c r="D1118" s="1">
        <v>43909</v>
      </c>
      <c r="E1118" t="s">
        <v>1110</v>
      </c>
    </row>
    <row r="1119" spans="1:5" hidden="1" x14ac:dyDescent="0.2">
      <c r="A1119" t="s">
        <v>3346</v>
      </c>
      <c r="B1119">
        <v>2425</v>
      </c>
      <c r="C1119" t="s">
        <v>820</v>
      </c>
      <c r="D1119" s="1">
        <v>43861</v>
      </c>
      <c r="E1119" t="s">
        <v>1109</v>
      </c>
    </row>
    <row r="1120" spans="1:5" hidden="1" x14ac:dyDescent="0.2">
      <c r="A1120" t="s">
        <v>2945</v>
      </c>
      <c r="B1120">
        <v>1920</v>
      </c>
      <c r="C1120" t="s">
        <v>904</v>
      </c>
      <c r="D1120" s="1">
        <v>43853</v>
      </c>
      <c r="E1120" t="s">
        <v>1110</v>
      </c>
    </row>
    <row r="1121" spans="1:5" hidden="1" x14ac:dyDescent="0.2">
      <c r="A1121" t="s">
        <v>3120</v>
      </c>
      <c r="B1121">
        <v>2315</v>
      </c>
      <c r="C1121" t="s">
        <v>904</v>
      </c>
      <c r="D1121" s="1">
        <v>43857</v>
      </c>
      <c r="E1121" t="s">
        <v>1117</v>
      </c>
    </row>
    <row r="1122" spans="1:5" hidden="1" x14ac:dyDescent="0.2">
      <c r="A1122" t="s">
        <v>3275</v>
      </c>
      <c r="B1122">
        <v>2224</v>
      </c>
      <c r="C1122" t="s">
        <v>904</v>
      </c>
      <c r="D1122" s="1">
        <v>43859</v>
      </c>
      <c r="E1122" t="s">
        <v>1112</v>
      </c>
    </row>
    <row r="1123" spans="1:5" hidden="1" x14ac:dyDescent="0.2">
      <c r="A1123" t="s">
        <v>3937</v>
      </c>
      <c r="B1123">
        <v>2882</v>
      </c>
      <c r="C1123" t="s">
        <v>904</v>
      </c>
      <c r="D1123" s="1">
        <v>43871</v>
      </c>
      <c r="E1123" t="s">
        <v>1108</v>
      </c>
    </row>
    <row r="1124" spans="1:5" hidden="1" x14ac:dyDescent="0.2">
      <c r="A1124" t="s">
        <v>4083</v>
      </c>
      <c r="B1124">
        <v>2977</v>
      </c>
      <c r="C1124" t="s">
        <v>733</v>
      </c>
      <c r="D1124" s="1">
        <v>43874</v>
      </c>
      <c r="E1124" t="s">
        <v>1121</v>
      </c>
    </row>
    <row r="1125" spans="1:5" hidden="1" x14ac:dyDescent="0.2">
      <c r="A1125" t="s">
        <v>3297</v>
      </c>
      <c r="B1125">
        <v>2462</v>
      </c>
      <c r="C1125" t="s">
        <v>65</v>
      </c>
      <c r="D1125" s="1">
        <v>43860</v>
      </c>
      <c r="E1125" t="s">
        <v>1116</v>
      </c>
    </row>
    <row r="1126" spans="1:5" hidden="1" x14ac:dyDescent="0.2">
      <c r="A1126" t="s">
        <v>4079</v>
      </c>
      <c r="B1126">
        <v>1815</v>
      </c>
      <c r="C1126" t="s">
        <v>65</v>
      </c>
      <c r="D1126" s="1">
        <v>43874</v>
      </c>
      <c r="E1126" t="s">
        <v>1112</v>
      </c>
    </row>
    <row r="1127" spans="1:5" hidden="1" x14ac:dyDescent="0.2">
      <c r="A1127" t="s">
        <v>6064</v>
      </c>
      <c r="B1127">
        <v>2168</v>
      </c>
      <c r="C1127" t="s">
        <v>65</v>
      </c>
      <c r="D1127" s="1">
        <v>43909</v>
      </c>
      <c r="E1127" t="s">
        <v>1119</v>
      </c>
    </row>
    <row r="1128" spans="1:5" hidden="1" x14ac:dyDescent="0.2">
      <c r="A1128" t="s">
        <v>4186</v>
      </c>
      <c r="B1128">
        <v>2863</v>
      </c>
      <c r="C1128" t="s">
        <v>74</v>
      </c>
      <c r="D1128" s="1">
        <v>43876</v>
      </c>
      <c r="E1128" t="s">
        <v>1113</v>
      </c>
    </row>
    <row r="1129" spans="1:5" hidden="1" x14ac:dyDescent="0.2">
      <c r="A1129" t="s">
        <v>4803</v>
      </c>
      <c r="B1129">
        <v>2657</v>
      </c>
      <c r="C1129" t="s">
        <v>1073</v>
      </c>
      <c r="D1129" s="1">
        <v>43887</v>
      </c>
      <c r="E1129" t="s">
        <v>1111</v>
      </c>
    </row>
    <row r="1130" spans="1:5" hidden="1" x14ac:dyDescent="0.2">
      <c r="A1130" t="s">
        <v>5716</v>
      </c>
      <c r="B1130">
        <v>1768</v>
      </c>
      <c r="C1130" t="s">
        <v>1073</v>
      </c>
      <c r="D1130" s="1">
        <v>43903</v>
      </c>
      <c r="E1130" t="s">
        <v>1116</v>
      </c>
    </row>
    <row r="1131" spans="1:5" hidden="1" x14ac:dyDescent="0.2">
      <c r="A1131" t="s">
        <v>2995</v>
      </c>
      <c r="B1131">
        <v>269</v>
      </c>
      <c r="C1131" t="s">
        <v>382</v>
      </c>
      <c r="D1131" s="1">
        <v>43854</v>
      </c>
      <c r="E1131" t="s">
        <v>1114</v>
      </c>
    </row>
    <row r="1132" spans="1:5" hidden="1" x14ac:dyDescent="0.2">
      <c r="A1132" t="s">
        <v>3989</v>
      </c>
      <c r="B1132">
        <v>2530</v>
      </c>
      <c r="C1132" t="s">
        <v>382</v>
      </c>
      <c r="D1132" s="1">
        <v>43872</v>
      </c>
      <c r="E1132" t="s">
        <v>1115</v>
      </c>
    </row>
    <row r="1133" spans="1:5" hidden="1" x14ac:dyDescent="0.2">
      <c r="A1133" t="s">
        <v>4619</v>
      </c>
      <c r="B1133">
        <v>2000</v>
      </c>
      <c r="C1133" t="s">
        <v>382</v>
      </c>
      <c r="D1133" s="1">
        <v>43884</v>
      </c>
      <c r="E1133" t="s">
        <v>1103</v>
      </c>
    </row>
    <row r="1134" spans="1:5" hidden="1" x14ac:dyDescent="0.2">
      <c r="A1134" t="s">
        <v>3619</v>
      </c>
      <c r="B1134">
        <v>2214</v>
      </c>
      <c r="C1134" t="s">
        <v>194</v>
      </c>
      <c r="D1134" s="1">
        <v>43865</v>
      </c>
      <c r="E1134" t="s">
        <v>1111</v>
      </c>
    </row>
    <row r="1135" spans="1:5" hidden="1" x14ac:dyDescent="0.2">
      <c r="A1135" t="s">
        <v>5075</v>
      </c>
      <c r="B1135">
        <v>1286</v>
      </c>
      <c r="C1135" t="s">
        <v>194</v>
      </c>
      <c r="D1135" s="1">
        <v>43892</v>
      </c>
      <c r="E1135" t="s">
        <v>1102</v>
      </c>
    </row>
    <row r="1136" spans="1:5" hidden="1" x14ac:dyDescent="0.2">
      <c r="A1136" t="s">
        <v>5487</v>
      </c>
      <c r="B1136">
        <v>1694</v>
      </c>
      <c r="C1136" t="s">
        <v>194</v>
      </c>
      <c r="D1136" s="1">
        <v>43899</v>
      </c>
      <c r="E1136" t="s">
        <v>1106</v>
      </c>
    </row>
    <row r="1137" spans="1:5" hidden="1" x14ac:dyDescent="0.2">
      <c r="A1137" t="s">
        <v>3022</v>
      </c>
      <c r="B1137">
        <v>1814</v>
      </c>
      <c r="C1137" t="s">
        <v>497</v>
      </c>
      <c r="D1137" s="1">
        <v>43855</v>
      </c>
      <c r="E1137" t="s">
        <v>1107</v>
      </c>
    </row>
    <row r="1138" spans="1:5" hidden="1" x14ac:dyDescent="0.2">
      <c r="A1138" t="s">
        <v>3864</v>
      </c>
      <c r="B1138">
        <v>1478</v>
      </c>
      <c r="C1138" t="s">
        <v>191</v>
      </c>
      <c r="D1138" s="1">
        <v>43870</v>
      </c>
      <c r="E1138" t="s">
        <v>1108</v>
      </c>
    </row>
    <row r="1139" spans="1:5" hidden="1" x14ac:dyDescent="0.2">
      <c r="A1139" t="s">
        <v>4018</v>
      </c>
      <c r="B1139">
        <v>1656</v>
      </c>
      <c r="C1139" t="s">
        <v>325</v>
      </c>
      <c r="D1139" s="1">
        <v>43873</v>
      </c>
      <c r="E1139" t="s">
        <v>1116</v>
      </c>
    </row>
    <row r="1140" spans="1:5" hidden="1" x14ac:dyDescent="0.2">
      <c r="A1140" t="s">
        <v>4735</v>
      </c>
      <c r="B1140">
        <v>994</v>
      </c>
      <c r="C1140" t="s">
        <v>325</v>
      </c>
      <c r="D1140" s="1">
        <v>43886</v>
      </c>
      <c r="E1140" t="s">
        <v>1108</v>
      </c>
    </row>
    <row r="1141" spans="1:5" hidden="1" x14ac:dyDescent="0.2">
      <c r="A1141" t="s">
        <v>6112</v>
      </c>
      <c r="B1141">
        <v>409</v>
      </c>
      <c r="C1141" t="s">
        <v>325</v>
      </c>
      <c r="D1141" s="1">
        <v>43910</v>
      </c>
      <c r="E1141" t="s">
        <v>1119</v>
      </c>
    </row>
    <row r="1142" spans="1:5" hidden="1" x14ac:dyDescent="0.2">
      <c r="A1142" t="s">
        <v>4857</v>
      </c>
      <c r="B1142">
        <v>1918</v>
      </c>
      <c r="C1142" t="s">
        <v>1006</v>
      </c>
      <c r="D1142" s="1">
        <v>43888</v>
      </c>
      <c r="E1142" t="s">
        <v>1118</v>
      </c>
    </row>
    <row r="1143" spans="1:5" hidden="1" x14ac:dyDescent="0.2">
      <c r="A1143" t="s">
        <v>6092</v>
      </c>
      <c r="B1143">
        <v>1684</v>
      </c>
      <c r="C1143" t="s">
        <v>1004</v>
      </c>
      <c r="D1143" s="1">
        <v>43909</v>
      </c>
      <c r="E1143" t="s">
        <v>1109</v>
      </c>
    </row>
    <row r="1144" spans="1:5" hidden="1" x14ac:dyDescent="0.2">
      <c r="A1144" t="s">
        <v>5817</v>
      </c>
      <c r="B1144">
        <v>2450</v>
      </c>
      <c r="C1144" t="s">
        <v>899</v>
      </c>
      <c r="D1144" s="1">
        <v>43905</v>
      </c>
      <c r="E1144" t="s">
        <v>1110</v>
      </c>
    </row>
    <row r="1145" spans="1:5" hidden="1" x14ac:dyDescent="0.2">
      <c r="A1145" t="s">
        <v>3837</v>
      </c>
      <c r="B1145">
        <v>582</v>
      </c>
      <c r="C1145" t="s">
        <v>931</v>
      </c>
      <c r="D1145" s="1">
        <v>43869</v>
      </c>
      <c r="E1145" t="s">
        <v>1111</v>
      </c>
    </row>
    <row r="1146" spans="1:5" hidden="1" x14ac:dyDescent="0.2">
      <c r="A1146" t="s">
        <v>3905</v>
      </c>
      <c r="B1146">
        <v>2245</v>
      </c>
      <c r="C1146" t="s">
        <v>50</v>
      </c>
      <c r="D1146" s="1">
        <v>43871</v>
      </c>
      <c r="E1146" t="s">
        <v>1120</v>
      </c>
    </row>
    <row r="1147" spans="1:5" x14ac:dyDescent="0.2">
      <c r="A1147" t="s">
        <v>5334</v>
      </c>
      <c r="B1147">
        <v>2253</v>
      </c>
      <c r="C1147" t="s">
        <v>221</v>
      </c>
      <c r="D1147" s="1">
        <v>43896</v>
      </c>
      <c r="E1147" t="s">
        <v>1104</v>
      </c>
    </row>
    <row r="1148" spans="1:5" hidden="1" x14ac:dyDescent="0.2">
      <c r="A1148" t="s">
        <v>3079</v>
      </c>
      <c r="B1148">
        <v>255</v>
      </c>
      <c r="C1148" t="s">
        <v>1011</v>
      </c>
      <c r="D1148" s="1">
        <v>43856</v>
      </c>
      <c r="E1148" t="s">
        <v>1114</v>
      </c>
    </row>
    <row r="1149" spans="1:5" hidden="1" x14ac:dyDescent="0.2">
      <c r="A1149" t="s">
        <v>3357</v>
      </c>
      <c r="B1149">
        <v>1406</v>
      </c>
      <c r="C1149" t="s">
        <v>1011</v>
      </c>
      <c r="D1149" s="1">
        <v>43861</v>
      </c>
      <c r="E1149" t="s">
        <v>1105</v>
      </c>
    </row>
    <row r="1150" spans="1:5" hidden="1" x14ac:dyDescent="0.2">
      <c r="A1150" t="s">
        <v>3420</v>
      </c>
      <c r="B1150">
        <v>2893</v>
      </c>
      <c r="C1150" t="s">
        <v>826</v>
      </c>
      <c r="D1150" s="1">
        <v>43862</v>
      </c>
      <c r="E1150" t="s">
        <v>1112</v>
      </c>
    </row>
    <row r="1151" spans="1:5" hidden="1" x14ac:dyDescent="0.2">
      <c r="A1151" t="s">
        <v>5500</v>
      </c>
      <c r="B1151">
        <v>2679</v>
      </c>
      <c r="C1151" t="s">
        <v>826</v>
      </c>
      <c r="D1151" s="1">
        <v>43899</v>
      </c>
      <c r="E1151" t="s">
        <v>1112</v>
      </c>
    </row>
    <row r="1152" spans="1:5" hidden="1" x14ac:dyDescent="0.2">
      <c r="A1152" t="s">
        <v>3819</v>
      </c>
      <c r="B1152">
        <v>1478</v>
      </c>
      <c r="C1152" t="s">
        <v>608</v>
      </c>
      <c r="D1152" s="1">
        <v>43869</v>
      </c>
      <c r="E1152" t="s">
        <v>1106</v>
      </c>
    </row>
    <row r="1153" spans="1:5" hidden="1" x14ac:dyDescent="0.2">
      <c r="A1153" t="s">
        <v>5276</v>
      </c>
      <c r="B1153">
        <v>1671</v>
      </c>
      <c r="C1153" t="s">
        <v>608</v>
      </c>
      <c r="D1153" s="1">
        <v>43895</v>
      </c>
      <c r="E1153" t="s">
        <v>1120</v>
      </c>
    </row>
    <row r="1154" spans="1:5" hidden="1" x14ac:dyDescent="0.2">
      <c r="A1154" t="s">
        <v>3353</v>
      </c>
      <c r="B1154">
        <v>701</v>
      </c>
      <c r="C1154" t="s">
        <v>327</v>
      </c>
      <c r="D1154" s="1">
        <v>43861</v>
      </c>
      <c r="E1154" t="s">
        <v>1113</v>
      </c>
    </row>
    <row r="1155" spans="1:5" hidden="1" x14ac:dyDescent="0.2">
      <c r="A1155" t="s">
        <v>4331</v>
      </c>
      <c r="B1155">
        <v>2221</v>
      </c>
      <c r="C1155" t="s">
        <v>924</v>
      </c>
      <c r="D1155" s="1">
        <v>43879</v>
      </c>
      <c r="E1155" t="s">
        <v>1115</v>
      </c>
    </row>
    <row r="1156" spans="1:5" hidden="1" x14ac:dyDescent="0.2">
      <c r="A1156" t="s">
        <v>3876</v>
      </c>
      <c r="B1156">
        <v>2346</v>
      </c>
      <c r="C1156" t="s">
        <v>892</v>
      </c>
      <c r="D1156" s="1">
        <v>43870</v>
      </c>
      <c r="E1156" t="s">
        <v>1103</v>
      </c>
    </row>
    <row r="1157" spans="1:5" hidden="1" x14ac:dyDescent="0.2">
      <c r="A1157" t="s">
        <v>3929</v>
      </c>
      <c r="B1157">
        <v>924</v>
      </c>
      <c r="C1157" t="s">
        <v>892</v>
      </c>
      <c r="D1157" s="1">
        <v>43871</v>
      </c>
      <c r="E1157" t="s">
        <v>1103</v>
      </c>
    </row>
    <row r="1158" spans="1:5" hidden="1" x14ac:dyDescent="0.2">
      <c r="A1158" t="s">
        <v>5641</v>
      </c>
      <c r="B1158">
        <v>1801</v>
      </c>
      <c r="C1158" t="s">
        <v>892</v>
      </c>
      <c r="D1158" s="1">
        <v>43901</v>
      </c>
      <c r="E1158" t="s">
        <v>1111</v>
      </c>
    </row>
    <row r="1159" spans="1:5" hidden="1" x14ac:dyDescent="0.2">
      <c r="A1159" t="s">
        <v>3027</v>
      </c>
      <c r="B1159">
        <v>250</v>
      </c>
      <c r="C1159" t="s">
        <v>22</v>
      </c>
      <c r="D1159" s="1">
        <v>43855</v>
      </c>
      <c r="E1159" t="s">
        <v>1115</v>
      </c>
    </row>
    <row r="1160" spans="1:5" hidden="1" x14ac:dyDescent="0.2">
      <c r="A1160" t="s">
        <v>3502</v>
      </c>
      <c r="B1160">
        <v>259</v>
      </c>
      <c r="C1160" t="s">
        <v>22</v>
      </c>
      <c r="D1160" s="1">
        <v>43864</v>
      </c>
      <c r="E1160" t="s">
        <v>1111</v>
      </c>
    </row>
    <row r="1161" spans="1:5" hidden="1" x14ac:dyDescent="0.2">
      <c r="A1161" t="s">
        <v>5969</v>
      </c>
      <c r="B1161">
        <v>1203</v>
      </c>
      <c r="C1161" t="s">
        <v>267</v>
      </c>
      <c r="D1161" s="1">
        <v>43907</v>
      </c>
      <c r="E1161" t="s">
        <v>1107</v>
      </c>
    </row>
    <row r="1162" spans="1:5" hidden="1" x14ac:dyDescent="0.2">
      <c r="A1162" t="s">
        <v>2935</v>
      </c>
      <c r="B1162">
        <v>1405</v>
      </c>
      <c r="C1162" t="s">
        <v>926</v>
      </c>
      <c r="D1162" s="1">
        <v>43853</v>
      </c>
      <c r="E1162" t="s">
        <v>1111</v>
      </c>
    </row>
    <row r="1163" spans="1:5" hidden="1" x14ac:dyDescent="0.2">
      <c r="A1163" t="s">
        <v>3315</v>
      </c>
      <c r="B1163">
        <v>1259</v>
      </c>
      <c r="C1163" t="s">
        <v>257</v>
      </c>
      <c r="D1163" s="1">
        <v>43860</v>
      </c>
      <c r="E1163" t="s">
        <v>1112</v>
      </c>
    </row>
    <row r="1164" spans="1:5" hidden="1" x14ac:dyDescent="0.2">
      <c r="A1164" t="s">
        <v>5176</v>
      </c>
      <c r="B1164">
        <v>2689</v>
      </c>
      <c r="C1164" t="s">
        <v>257</v>
      </c>
      <c r="D1164" s="1">
        <v>43893</v>
      </c>
      <c r="E1164" t="s">
        <v>1121</v>
      </c>
    </row>
    <row r="1165" spans="1:5" hidden="1" x14ac:dyDescent="0.2">
      <c r="A1165" t="s">
        <v>4171</v>
      </c>
      <c r="B1165">
        <v>2469</v>
      </c>
      <c r="C1165" t="s">
        <v>697</v>
      </c>
      <c r="D1165" s="1">
        <v>43876</v>
      </c>
      <c r="E1165" t="s">
        <v>1114</v>
      </c>
    </row>
    <row r="1166" spans="1:5" hidden="1" x14ac:dyDescent="0.2">
      <c r="A1166" t="s">
        <v>4414</v>
      </c>
      <c r="B1166">
        <v>807</v>
      </c>
      <c r="C1166" t="s">
        <v>432</v>
      </c>
      <c r="D1166" s="1">
        <v>43880</v>
      </c>
      <c r="E1166" t="s">
        <v>1117</v>
      </c>
    </row>
    <row r="1167" spans="1:5" hidden="1" x14ac:dyDescent="0.2">
      <c r="A1167" t="s">
        <v>3049</v>
      </c>
      <c r="B1167">
        <v>2102</v>
      </c>
      <c r="C1167" t="s">
        <v>627</v>
      </c>
      <c r="D1167" s="1">
        <v>43855</v>
      </c>
      <c r="E1167" t="s">
        <v>1116</v>
      </c>
    </row>
    <row r="1168" spans="1:5" hidden="1" x14ac:dyDescent="0.2">
      <c r="A1168" t="s">
        <v>4014</v>
      </c>
      <c r="B1168">
        <v>2330</v>
      </c>
      <c r="C1168" t="s">
        <v>627</v>
      </c>
      <c r="D1168" s="1">
        <v>43872</v>
      </c>
      <c r="E1168" t="s">
        <v>1119</v>
      </c>
    </row>
    <row r="1169" spans="1:5" hidden="1" x14ac:dyDescent="0.2">
      <c r="A1169" t="s">
        <v>3493</v>
      </c>
      <c r="B1169">
        <v>931</v>
      </c>
      <c r="C1169" t="s">
        <v>677</v>
      </c>
      <c r="D1169" s="1">
        <v>43863</v>
      </c>
      <c r="E1169" t="s">
        <v>1118</v>
      </c>
    </row>
    <row r="1170" spans="1:5" hidden="1" x14ac:dyDescent="0.2">
      <c r="A1170" t="s">
        <v>4505</v>
      </c>
      <c r="B1170">
        <v>1069</v>
      </c>
      <c r="C1170" t="s">
        <v>677</v>
      </c>
      <c r="D1170" s="1">
        <v>43882</v>
      </c>
      <c r="E1170" t="s">
        <v>1102</v>
      </c>
    </row>
    <row r="1171" spans="1:5" hidden="1" x14ac:dyDescent="0.2">
      <c r="A1171" t="s">
        <v>5399</v>
      </c>
      <c r="B1171">
        <v>518</v>
      </c>
      <c r="C1171" t="s">
        <v>677</v>
      </c>
      <c r="D1171" s="1">
        <v>43897</v>
      </c>
      <c r="E1171" t="s">
        <v>1111</v>
      </c>
    </row>
    <row r="1172" spans="1:5" hidden="1" x14ac:dyDescent="0.2">
      <c r="A1172" t="s">
        <v>2810</v>
      </c>
      <c r="B1172">
        <v>1330</v>
      </c>
      <c r="C1172" t="s">
        <v>62</v>
      </c>
      <c r="D1172" s="1">
        <v>43851</v>
      </c>
      <c r="E1172" t="s">
        <v>1108</v>
      </c>
    </row>
    <row r="1173" spans="1:5" hidden="1" x14ac:dyDescent="0.2">
      <c r="A1173" t="s">
        <v>3274</v>
      </c>
      <c r="B1173">
        <v>915</v>
      </c>
      <c r="C1173" t="s">
        <v>663</v>
      </c>
      <c r="D1173" s="1">
        <v>43859</v>
      </c>
      <c r="E1173" t="s">
        <v>1110</v>
      </c>
    </row>
    <row r="1174" spans="1:5" hidden="1" x14ac:dyDescent="0.2">
      <c r="A1174" t="s">
        <v>3816</v>
      </c>
      <c r="B1174">
        <v>1193</v>
      </c>
      <c r="C1174" t="s">
        <v>663</v>
      </c>
      <c r="D1174" s="1">
        <v>43869</v>
      </c>
      <c r="E1174" t="s">
        <v>1116</v>
      </c>
    </row>
    <row r="1175" spans="1:5" x14ac:dyDescent="0.2">
      <c r="A1175" t="s">
        <v>4175</v>
      </c>
      <c r="B1175">
        <v>406</v>
      </c>
      <c r="C1175" t="s">
        <v>663</v>
      </c>
      <c r="D1175" s="1">
        <v>43876</v>
      </c>
      <c r="E1175" t="s">
        <v>1104</v>
      </c>
    </row>
    <row r="1176" spans="1:5" hidden="1" x14ac:dyDescent="0.2">
      <c r="A1176" t="s">
        <v>4176</v>
      </c>
      <c r="B1176">
        <v>1371</v>
      </c>
      <c r="C1176" t="s">
        <v>663</v>
      </c>
      <c r="D1176" s="1">
        <v>43876</v>
      </c>
      <c r="E1176" t="s">
        <v>1120</v>
      </c>
    </row>
    <row r="1177" spans="1:5" hidden="1" x14ac:dyDescent="0.2">
      <c r="A1177" t="s">
        <v>5432</v>
      </c>
      <c r="B1177">
        <v>2422</v>
      </c>
      <c r="C1177" t="s">
        <v>663</v>
      </c>
      <c r="D1177" s="1">
        <v>43898</v>
      </c>
      <c r="E1177" t="s">
        <v>1112</v>
      </c>
    </row>
    <row r="1178" spans="1:5" hidden="1" x14ac:dyDescent="0.2">
      <c r="A1178" t="s">
        <v>3589</v>
      </c>
      <c r="B1178">
        <v>2397</v>
      </c>
      <c r="C1178" t="s">
        <v>662</v>
      </c>
      <c r="D1178" s="1">
        <v>43865</v>
      </c>
      <c r="E1178" t="s">
        <v>1107</v>
      </c>
    </row>
    <row r="1179" spans="1:5" hidden="1" x14ac:dyDescent="0.2">
      <c r="A1179" t="s">
        <v>2973</v>
      </c>
      <c r="B1179">
        <v>2446</v>
      </c>
      <c r="C1179" t="s">
        <v>520</v>
      </c>
      <c r="D1179" s="1">
        <v>43854</v>
      </c>
      <c r="E1179" t="s">
        <v>1109</v>
      </c>
    </row>
    <row r="1180" spans="1:5" hidden="1" x14ac:dyDescent="0.2">
      <c r="A1180" t="s">
        <v>3813</v>
      </c>
      <c r="B1180">
        <v>438</v>
      </c>
      <c r="C1180" t="s">
        <v>520</v>
      </c>
      <c r="D1180" s="1">
        <v>43869</v>
      </c>
      <c r="E1180" t="s">
        <v>1103</v>
      </c>
    </row>
    <row r="1181" spans="1:5" hidden="1" x14ac:dyDescent="0.2">
      <c r="A1181" t="s">
        <v>5491</v>
      </c>
      <c r="B1181">
        <v>1192</v>
      </c>
      <c r="C1181" t="s">
        <v>1064</v>
      </c>
      <c r="D1181" s="1">
        <v>43899</v>
      </c>
      <c r="E1181" t="s">
        <v>1103</v>
      </c>
    </row>
    <row r="1182" spans="1:5" hidden="1" x14ac:dyDescent="0.2">
      <c r="A1182" t="s">
        <v>3127</v>
      </c>
      <c r="B1182">
        <v>1742</v>
      </c>
      <c r="C1182" t="s">
        <v>849</v>
      </c>
      <c r="D1182" s="1">
        <v>43857</v>
      </c>
      <c r="E1182" t="s">
        <v>1102</v>
      </c>
    </row>
    <row r="1183" spans="1:5" hidden="1" x14ac:dyDescent="0.2">
      <c r="A1183" t="s">
        <v>4058</v>
      </c>
      <c r="B1183">
        <v>1715</v>
      </c>
      <c r="C1183" t="s">
        <v>849</v>
      </c>
      <c r="D1183" s="1">
        <v>43873</v>
      </c>
      <c r="E1183" t="s">
        <v>1117</v>
      </c>
    </row>
    <row r="1184" spans="1:5" hidden="1" x14ac:dyDescent="0.2">
      <c r="A1184" t="s">
        <v>5862</v>
      </c>
      <c r="B1184">
        <v>551</v>
      </c>
      <c r="C1184" t="s">
        <v>849</v>
      </c>
      <c r="D1184" s="1">
        <v>43905</v>
      </c>
      <c r="E1184" t="s">
        <v>1107</v>
      </c>
    </row>
    <row r="1185" spans="1:5" hidden="1" x14ac:dyDescent="0.2">
      <c r="A1185" t="s">
        <v>5756</v>
      </c>
      <c r="B1185">
        <v>500</v>
      </c>
      <c r="C1185" t="s">
        <v>783</v>
      </c>
      <c r="D1185" s="1">
        <v>43903</v>
      </c>
      <c r="E1185" t="s">
        <v>1107</v>
      </c>
    </row>
    <row r="1186" spans="1:5" hidden="1" x14ac:dyDescent="0.2">
      <c r="A1186" t="s">
        <v>3277</v>
      </c>
      <c r="B1186">
        <v>1362</v>
      </c>
      <c r="C1186" t="s">
        <v>12</v>
      </c>
      <c r="D1186" s="1">
        <v>43859</v>
      </c>
      <c r="E1186" t="s">
        <v>1105</v>
      </c>
    </row>
    <row r="1187" spans="1:5" hidden="1" x14ac:dyDescent="0.2">
      <c r="A1187" t="s">
        <v>4140</v>
      </c>
      <c r="B1187">
        <v>1810</v>
      </c>
      <c r="C1187" t="s">
        <v>12</v>
      </c>
      <c r="D1187" s="1">
        <v>43875</v>
      </c>
      <c r="E1187" t="s">
        <v>1121</v>
      </c>
    </row>
    <row r="1188" spans="1:5" hidden="1" x14ac:dyDescent="0.2">
      <c r="A1188" t="s">
        <v>3290</v>
      </c>
      <c r="B1188">
        <v>897</v>
      </c>
      <c r="C1188" t="s">
        <v>304</v>
      </c>
      <c r="D1188" s="1">
        <v>43859</v>
      </c>
      <c r="E1188" t="s">
        <v>1115</v>
      </c>
    </row>
    <row r="1189" spans="1:5" hidden="1" x14ac:dyDescent="0.2">
      <c r="A1189" t="s">
        <v>6052</v>
      </c>
      <c r="B1189">
        <v>2869</v>
      </c>
      <c r="C1189" t="s">
        <v>741</v>
      </c>
      <c r="D1189" s="1">
        <v>43909</v>
      </c>
      <c r="E1189" t="s">
        <v>1106</v>
      </c>
    </row>
    <row r="1190" spans="1:5" hidden="1" x14ac:dyDescent="0.2">
      <c r="A1190" t="s">
        <v>3912</v>
      </c>
      <c r="B1190">
        <v>1769</v>
      </c>
      <c r="C1190" t="s">
        <v>1041</v>
      </c>
      <c r="D1190" s="1">
        <v>43871</v>
      </c>
      <c r="E1190" t="s">
        <v>1119</v>
      </c>
    </row>
    <row r="1191" spans="1:5" hidden="1" x14ac:dyDescent="0.2">
      <c r="A1191" t="s">
        <v>6143</v>
      </c>
      <c r="B1191">
        <v>2073</v>
      </c>
      <c r="C1191" t="s">
        <v>266</v>
      </c>
      <c r="D1191" s="1">
        <v>43910</v>
      </c>
      <c r="E1191" t="s">
        <v>1112</v>
      </c>
    </row>
    <row r="1192" spans="1:5" hidden="1" x14ac:dyDescent="0.2">
      <c r="A1192" t="s">
        <v>6076</v>
      </c>
      <c r="B1192">
        <v>1164</v>
      </c>
      <c r="C1192" t="s">
        <v>295</v>
      </c>
      <c r="D1192" s="1">
        <v>43909</v>
      </c>
      <c r="E1192" t="s">
        <v>1110</v>
      </c>
    </row>
    <row r="1193" spans="1:5" x14ac:dyDescent="0.2">
      <c r="A1193" t="s">
        <v>4912</v>
      </c>
      <c r="B1193">
        <v>1009</v>
      </c>
      <c r="C1193" t="s">
        <v>1017</v>
      </c>
      <c r="D1193" s="1">
        <v>43889</v>
      </c>
      <c r="E1193" t="s">
        <v>1104</v>
      </c>
    </row>
    <row r="1194" spans="1:5" hidden="1" x14ac:dyDescent="0.2">
      <c r="A1194" t="s">
        <v>4933</v>
      </c>
      <c r="B1194">
        <v>2627</v>
      </c>
      <c r="C1194" t="s">
        <v>593</v>
      </c>
      <c r="D1194" s="1">
        <v>43889</v>
      </c>
      <c r="E1194" t="s">
        <v>1110</v>
      </c>
    </row>
    <row r="1195" spans="1:5" hidden="1" x14ac:dyDescent="0.2">
      <c r="A1195" t="s">
        <v>2895</v>
      </c>
      <c r="B1195">
        <v>502</v>
      </c>
      <c r="C1195" t="s">
        <v>54</v>
      </c>
      <c r="D1195" s="1">
        <v>43853</v>
      </c>
      <c r="E1195" t="s">
        <v>1117</v>
      </c>
    </row>
    <row r="1196" spans="1:5" hidden="1" x14ac:dyDescent="0.2">
      <c r="A1196" t="s">
        <v>3665</v>
      </c>
      <c r="B1196">
        <v>2347</v>
      </c>
      <c r="C1196" t="s">
        <v>15</v>
      </c>
      <c r="D1196" s="1">
        <v>43866</v>
      </c>
      <c r="E1196" t="s">
        <v>1112</v>
      </c>
    </row>
    <row r="1197" spans="1:5" hidden="1" x14ac:dyDescent="0.2">
      <c r="A1197" t="s">
        <v>4396</v>
      </c>
      <c r="B1197">
        <v>607</v>
      </c>
      <c r="C1197" t="s">
        <v>1081</v>
      </c>
      <c r="D1197" s="1">
        <v>43880</v>
      </c>
      <c r="E1197" t="s">
        <v>1118</v>
      </c>
    </row>
    <row r="1198" spans="1:5" hidden="1" x14ac:dyDescent="0.2">
      <c r="A1198" t="s">
        <v>5664</v>
      </c>
      <c r="B1198">
        <v>932</v>
      </c>
      <c r="C1198" t="s">
        <v>1081</v>
      </c>
      <c r="D1198" s="1">
        <v>43902</v>
      </c>
      <c r="E1198" t="s">
        <v>1102</v>
      </c>
    </row>
    <row r="1199" spans="1:5" hidden="1" x14ac:dyDescent="0.2">
      <c r="A1199" t="s">
        <v>5328</v>
      </c>
      <c r="B1199">
        <v>2782</v>
      </c>
      <c r="C1199" t="s">
        <v>768</v>
      </c>
      <c r="D1199" s="1">
        <v>43896</v>
      </c>
      <c r="E1199" t="s">
        <v>1102</v>
      </c>
    </row>
    <row r="1200" spans="1:5" hidden="1" x14ac:dyDescent="0.2">
      <c r="A1200" t="s">
        <v>5071</v>
      </c>
      <c r="B1200">
        <v>1852</v>
      </c>
      <c r="C1200" t="s">
        <v>185</v>
      </c>
      <c r="D1200" s="1">
        <v>43892</v>
      </c>
      <c r="E1200" t="s">
        <v>1106</v>
      </c>
    </row>
    <row r="1201" spans="1:5" hidden="1" x14ac:dyDescent="0.2">
      <c r="A1201" t="s">
        <v>5315</v>
      </c>
      <c r="B1201">
        <v>199</v>
      </c>
      <c r="C1201" t="s">
        <v>185</v>
      </c>
      <c r="D1201" s="1">
        <v>43896</v>
      </c>
      <c r="E1201" t="s">
        <v>1108</v>
      </c>
    </row>
    <row r="1202" spans="1:5" hidden="1" x14ac:dyDescent="0.2">
      <c r="A1202" t="s">
        <v>2777</v>
      </c>
      <c r="B1202">
        <v>494</v>
      </c>
      <c r="C1202" t="s">
        <v>294</v>
      </c>
      <c r="D1202" s="1">
        <v>43850</v>
      </c>
      <c r="E1202" t="s">
        <v>1120</v>
      </c>
    </row>
    <row r="1203" spans="1:5" hidden="1" x14ac:dyDescent="0.2">
      <c r="A1203" t="s">
        <v>3112</v>
      </c>
      <c r="B1203">
        <v>2812</v>
      </c>
      <c r="C1203" t="s">
        <v>294</v>
      </c>
      <c r="D1203" s="1">
        <v>43856</v>
      </c>
      <c r="E1203" t="s">
        <v>1109</v>
      </c>
    </row>
    <row r="1204" spans="1:5" x14ac:dyDescent="0.2">
      <c r="A1204" t="s">
        <v>2827</v>
      </c>
      <c r="B1204">
        <v>2287</v>
      </c>
      <c r="C1204" t="s">
        <v>616</v>
      </c>
      <c r="D1204" s="1">
        <v>43851</v>
      </c>
      <c r="E1204" t="s">
        <v>1104</v>
      </c>
    </row>
    <row r="1205" spans="1:5" hidden="1" x14ac:dyDescent="0.2">
      <c r="A1205" t="s">
        <v>5192</v>
      </c>
      <c r="B1205">
        <v>1372</v>
      </c>
      <c r="C1205" t="s">
        <v>616</v>
      </c>
      <c r="D1205" s="1">
        <v>43894</v>
      </c>
      <c r="E1205" t="s">
        <v>1107</v>
      </c>
    </row>
    <row r="1206" spans="1:5" hidden="1" x14ac:dyDescent="0.2">
      <c r="A1206" t="s">
        <v>5663</v>
      </c>
      <c r="B1206">
        <v>2234</v>
      </c>
      <c r="C1206" t="s">
        <v>616</v>
      </c>
      <c r="D1206" s="1">
        <v>43902</v>
      </c>
      <c r="E1206" t="s">
        <v>1109</v>
      </c>
    </row>
    <row r="1207" spans="1:5" hidden="1" x14ac:dyDescent="0.2">
      <c r="A1207" t="s">
        <v>6098</v>
      </c>
      <c r="B1207">
        <v>1271</v>
      </c>
      <c r="C1207" t="s">
        <v>224</v>
      </c>
      <c r="D1207" s="1">
        <v>43909</v>
      </c>
      <c r="E1207" t="s">
        <v>1120</v>
      </c>
    </row>
    <row r="1208" spans="1:5" hidden="1" x14ac:dyDescent="0.2">
      <c r="A1208" t="s">
        <v>5744</v>
      </c>
      <c r="B1208">
        <v>876</v>
      </c>
      <c r="C1208" t="s">
        <v>846</v>
      </c>
      <c r="D1208" s="1">
        <v>43903</v>
      </c>
      <c r="E1208" t="s">
        <v>1113</v>
      </c>
    </row>
    <row r="1209" spans="1:5" hidden="1" x14ac:dyDescent="0.2">
      <c r="A1209" t="s">
        <v>2770</v>
      </c>
      <c r="B1209">
        <v>2929</v>
      </c>
      <c r="C1209" t="s">
        <v>750</v>
      </c>
      <c r="D1209" s="1">
        <v>43850</v>
      </c>
      <c r="E1209" t="s">
        <v>1110</v>
      </c>
    </row>
    <row r="1210" spans="1:5" hidden="1" x14ac:dyDescent="0.2">
      <c r="A1210" t="s">
        <v>5802</v>
      </c>
      <c r="B1210">
        <v>2254</v>
      </c>
      <c r="C1210" t="s">
        <v>750</v>
      </c>
      <c r="D1210" s="1">
        <v>43904</v>
      </c>
      <c r="E1210" t="s">
        <v>1119</v>
      </c>
    </row>
    <row r="1211" spans="1:5" hidden="1" x14ac:dyDescent="0.2">
      <c r="A1211" t="s">
        <v>3046</v>
      </c>
      <c r="B1211">
        <v>2460</v>
      </c>
      <c r="C1211" t="s">
        <v>212</v>
      </c>
      <c r="D1211" s="1">
        <v>43855</v>
      </c>
      <c r="E1211" t="s">
        <v>1108</v>
      </c>
    </row>
    <row r="1212" spans="1:5" hidden="1" x14ac:dyDescent="0.2">
      <c r="A1212" t="s">
        <v>4891</v>
      </c>
      <c r="B1212">
        <v>1274</v>
      </c>
      <c r="C1212" t="s">
        <v>212</v>
      </c>
      <c r="D1212" s="1">
        <v>43888</v>
      </c>
      <c r="E1212" t="s">
        <v>1109</v>
      </c>
    </row>
    <row r="1213" spans="1:5" hidden="1" x14ac:dyDescent="0.2">
      <c r="A1213" t="s">
        <v>3620</v>
      </c>
      <c r="B1213">
        <v>1104</v>
      </c>
      <c r="C1213" t="s">
        <v>332</v>
      </c>
      <c r="D1213" s="1">
        <v>43865</v>
      </c>
      <c r="E1213" t="s">
        <v>1108</v>
      </c>
    </row>
    <row r="1214" spans="1:5" hidden="1" x14ac:dyDescent="0.2">
      <c r="A1214" t="s">
        <v>2992</v>
      </c>
      <c r="B1214">
        <v>1996</v>
      </c>
      <c r="C1214" t="s">
        <v>163</v>
      </c>
      <c r="D1214" s="1">
        <v>43854</v>
      </c>
      <c r="E1214" t="s">
        <v>1115</v>
      </c>
    </row>
    <row r="1215" spans="1:5" hidden="1" x14ac:dyDescent="0.2">
      <c r="A1215" t="s">
        <v>3640</v>
      </c>
      <c r="B1215">
        <v>2774</v>
      </c>
      <c r="C1215" t="s">
        <v>163</v>
      </c>
      <c r="D1215" s="1">
        <v>43866</v>
      </c>
      <c r="E1215" t="s">
        <v>1106</v>
      </c>
    </row>
    <row r="1216" spans="1:5" hidden="1" x14ac:dyDescent="0.2">
      <c r="A1216" t="s">
        <v>4592</v>
      </c>
      <c r="B1216">
        <v>2822</v>
      </c>
      <c r="C1216" t="s">
        <v>163</v>
      </c>
      <c r="D1216" s="1">
        <v>43883</v>
      </c>
      <c r="E1216" t="s">
        <v>1115</v>
      </c>
    </row>
    <row r="1217" spans="1:5" hidden="1" x14ac:dyDescent="0.2">
      <c r="A1217" t="s">
        <v>5766</v>
      </c>
      <c r="B1217">
        <v>2979</v>
      </c>
      <c r="C1217" t="s">
        <v>254</v>
      </c>
      <c r="D1217" s="1">
        <v>43904</v>
      </c>
      <c r="E1217" t="s">
        <v>1117</v>
      </c>
    </row>
    <row r="1218" spans="1:5" hidden="1" x14ac:dyDescent="0.2">
      <c r="A1218" t="s">
        <v>6013</v>
      </c>
      <c r="B1218">
        <v>972</v>
      </c>
      <c r="C1218" t="s">
        <v>254</v>
      </c>
      <c r="D1218" s="1">
        <v>43908</v>
      </c>
      <c r="E1218" t="s">
        <v>1120</v>
      </c>
    </row>
    <row r="1219" spans="1:5" hidden="1" x14ac:dyDescent="0.2">
      <c r="A1219" t="s">
        <v>3390</v>
      </c>
      <c r="B1219">
        <v>2095</v>
      </c>
      <c r="C1219" t="s">
        <v>179</v>
      </c>
      <c r="D1219" s="1">
        <v>43861</v>
      </c>
      <c r="E1219" t="s">
        <v>1120</v>
      </c>
    </row>
    <row r="1220" spans="1:5" hidden="1" x14ac:dyDescent="0.2">
      <c r="A1220" t="s">
        <v>5795</v>
      </c>
      <c r="B1220">
        <v>2087</v>
      </c>
      <c r="C1220" t="s">
        <v>475</v>
      </c>
      <c r="D1220" s="1">
        <v>43904</v>
      </c>
      <c r="E1220" t="s">
        <v>1110</v>
      </c>
    </row>
    <row r="1221" spans="1:5" hidden="1" x14ac:dyDescent="0.2">
      <c r="A1221" t="s">
        <v>3000</v>
      </c>
      <c r="B1221">
        <v>1932</v>
      </c>
      <c r="C1221" t="s">
        <v>1028</v>
      </c>
      <c r="D1221" s="1">
        <v>43854</v>
      </c>
      <c r="E1221" t="s">
        <v>1120</v>
      </c>
    </row>
    <row r="1222" spans="1:5" hidden="1" x14ac:dyDescent="0.2">
      <c r="A1222" t="s">
        <v>5674</v>
      </c>
      <c r="B1222">
        <v>1449</v>
      </c>
      <c r="C1222" t="s">
        <v>1028</v>
      </c>
      <c r="D1222" s="1">
        <v>43902</v>
      </c>
      <c r="E1222" t="s">
        <v>1121</v>
      </c>
    </row>
    <row r="1223" spans="1:5" hidden="1" x14ac:dyDescent="0.2">
      <c r="A1223" t="s">
        <v>4873</v>
      </c>
      <c r="B1223">
        <v>282</v>
      </c>
      <c r="C1223" t="s">
        <v>659</v>
      </c>
      <c r="D1223" s="1">
        <v>43888</v>
      </c>
      <c r="E1223" t="s">
        <v>1108</v>
      </c>
    </row>
    <row r="1224" spans="1:5" hidden="1" x14ac:dyDescent="0.2">
      <c r="A1224" t="s">
        <v>5020</v>
      </c>
      <c r="B1224">
        <v>2332</v>
      </c>
      <c r="C1224" t="s">
        <v>659</v>
      </c>
      <c r="D1224" s="1">
        <v>43891</v>
      </c>
      <c r="E1224" t="s">
        <v>1115</v>
      </c>
    </row>
    <row r="1225" spans="1:5" hidden="1" x14ac:dyDescent="0.2">
      <c r="A1225" t="s">
        <v>3897</v>
      </c>
      <c r="B1225">
        <v>1409</v>
      </c>
      <c r="C1225" t="s">
        <v>872</v>
      </c>
      <c r="D1225" s="1">
        <v>43870</v>
      </c>
      <c r="E1225" t="s">
        <v>1121</v>
      </c>
    </row>
    <row r="1226" spans="1:5" hidden="1" x14ac:dyDescent="0.2">
      <c r="A1226" t="s">
        <v>3405</v>
      </c>
      <c r="B1226">
        <v>1667</v>
      </c>
      <c r="C1226" t="s">
        <v>20</v>
      </c>
      <c r="D1226" s="1">
        <v>43862</v>
      </c>
      <c r="E1226" t="s">
        <v>1115</v>
      </c>
    </row>
    <row r="1227" spans="1:5" hidden="1" x14ac:dyDescent="0.2">
      <c r="A1227" t="s">
        <v>3671</v>
      </c>
      <c r="B1227">
        <v>2993</v>
      </c>
      <c r="C1227" t="s">
        <v>20</v>
      </c>
      <c r="D1227" s="1">
        <v>43866</v>
      </c>
      <c r="E1227" t="s">
        <v>1114</v>
      </c>
    </row>
    <row r="1228" spans="1:5" hidden="1" x14ac:dyDescent="0.2">
      <c r="A1228" t="s">
        <v>4688</v>
      </c>
      <c r="B1228">
        <v>791</v>
      </c>
      <c r="C1228" t="s">
        <v>216</v>
      </c>
      <c r="D1228" s="1">
        <v>43885</v>
      </c>
      <c r="E1228" t="s">
        <v>1119</v>
      </c>
    </row>
    <row r="1229" spans="1:5" hidden="1" x14ac:dyDescent="0.2">
      <c r="A1229" t="s">
        <v>3732</v>
      </c>
      <c r="B1229">
        <v>401</v>
      </c>
      <c r="C1229" t="s">
        <v>282</v>
      </c>
      <c r="D1229" s="1">
        <v>43867</v>
      </c>
      <c r="E1229" t="s">
        <v>1102</v>
      </c>
    </row>
    <row r="1230" spans="1:5" hidden="1" x14ac:dyDescent="0.2">
      <c r="A1230" t="s">
        <v>6133</v>
      </c>
      <c r="B1230">
        <v>1196</v>
      </c>
      <c r="C1230" t="s">
        <v>282</v>
      </c>
      <c r="D1230" s="1">
        <v>43910</v>
      </c>
      <c r="E1230" t="s">
        <v>1102</v>
      </c>
    </row>
    <row r="1231" spans="1:5" hidden="1" x14ac:dyDescent="0.2">
      <c r="A1231" t="s">
        <v>5773</v>
      </c>
      <c r="B1231">
        <v>1537</v>
      </c>
      <c r="C1231" t="s">
        <v>634</v>
      </c>
      <c r="D1231" s="1">
        <v>43904</v>
      </c>
      <c r="E1231" t="s">
        <v>1120</v>
      </c>
    </row>
    <row r="1232" spans="1:5" hidden="1" x14ac:dyDescent="0.2">
      <c r="A1232" t="s">
        <v>3163</v>
      </c>
      <c r="B1232">
        <v>882</v>
      </c>
      <c r="C1232" t="s">
        <v>559</v>
      </c>
      <c r="D1232" s="1">
        <v>43857</v>
      </c>
      <c r="E1232" t="s">
        <v>1106</v>
      </c>
    </row>
    <row r="1233" spans="1:5" hidden="1" x14ac:dyDescent="0.2">
      <c r="A1233" t="s">
        <v>4207</v>
      </c>
      <c r="B1233">
        <v>1555</v>
      </c>
      <c r="C1233" t="s">
        <v>559</v>
      </c>
      <c r="D1233" s="1">
        <v>43876</v>
      </c>
      <c r="E1233" t="s">
        <v>1109</v>
      </c>
    </row>
    <row r="1234" spans="1:5" hidden="1" x14ac:dyDescent="0.2">
      <c r="A1234" t="s">
        <v>4135</v>
      </c>
      <c r="B1234">
        <v>2406</v>
      </c>
      <c r="C1234" t="s">
        <v>1046</v>
      </c>
      <c r="D1234" s="1">
        <v>43875</v>
      </c>
      <c r="E1234" t="s">
        <v>1118</v>
      </c>
    </row>
    <row r="1235" spans="1:5" hidden="1" x14ac:dyDescent="0.2">
      <c r="A1235" t="s">
        <v>4209</v>
      </c>
      <c r="B1235">
        <v>2562</v>
      </c>
      <c r="C1235" t="s">
        <v>1046</v>
      </c>
      <c r="D1235" s="1">
        <v>43876</v>
      </c>
      <c r="E1235" t="s">
        <v>1121</v>
      </c>
    </row>
    <row r="1236" spans="1:5" hidden="1" x14ac:dyDescent="0.2">
      <c r="A1236" t="s">
        <v>4586</v>
      </c>
      <c r="B1236">
        <v>446</v>
      </c>
      <c r="C1236" t="s">
        <v>1046</v>
      </c>
      <c r="D1236" s="1">
        <v>43883</v>
      </c>
      <c r="E1236" t="s">
        <v>1116</v>
      </c>
    </row>
    <row r="1237" spans="1:5" x14ac:dyDescent="0.2">
      <c r="A1237" t="s">
        <v>4442</v>
      </c>
      <c r="B1237">
        <v>189</v>
      </c>
      <c r="C1237" t="s">
        <v>638</v>
      </c>
      <c r="D1237" s="1">
        <v>43881</v>
      </c>
      <c r="E1237" t="s">
        <v>1104</v>
      </c>
    </row>
    <row r="1238" spans="1:5" hidden="1" x14ac:dyDescent="0.2">
      <c r="A1238" t="s">
        <v>4864</v>
      </c>
      <c r="B1238">
        <v>2206</v>
      </c>
      <c r="C1238" t="s">
        <v>638</v>
      </c>
      <c r="D1238" s="1">
        <v>43888</v>
      </c>
      <c r="E1238" t="s">
        <v>1119</v>
      </c>
    </row>
    <row r="1239" spans="1:5" hidden="1" x14ac:dyDescent="0.2">
      <c r="A1239" t="s">
        <v>2804</v>
      </c>
      <c r="B1239">
        <v>1388</v>
      </c>
      <c r="C1239" t="s">
        <v>40</v>
      </c>
      <c r="D1239" s="1">
        <v>43851</v>
      </c>
      <c r="E1239" t="s">
        <v>1103</v>
      </c>
    </row>
    <row r="1240" spans="1:5" hidden="1" x14ac:dyDescent="0.2">
      <c r="A1240" t="s">
        <v>4849</v>
      </c>
      <c r="B1240">
        <v>1945</v>
      </c>
      <c r="C1240" t="s">
        <v>40</v>
      </c>
      <c r="D1240" s="1">
        <v>43887</v>
      </c>
      <c r="E1240" t="s">
        <v>1118</v>
      </c>
    </row>
    <row r="1241" spans="1:5" hidden="1" x14ac:dyDescent="0.2">
      <c r="A1241" t="s">
        <v>5101</v>
      </c>
      <c r="B1241">
        <v>2434</v>
      </c>
      <c r="C1241" t="s">
        <v>40</v>
      </c>
      <c r="D1241" s="1">
        <v>43892</v>
      </c>
      <c r="E1241" t="s">
        <v>1111</v>
      </c>
    </row>
    <row r="1242" spans="1:5" hidden="1" x14ac:dyDescent="0.2">
      <c r="A1242" t="s">
        <v>6116</v>
      </c>
      <c r="B1242">
        <v>439</v>
      </c>
      <c r="C1242" t="s">
        <v>40</v>
      </c>
      <c r="D1242" s="1">
        <v>43910</v>
      </c>
      <c r="E1242" t="s">
        <v>1121</v>
      </c>
    </row>
    <row r="1243" spans="1:5" hidden="1" x14ac:dyDescent="0.2">
      <c r="A1243" t="s">
        <v>2904</v>
      </c>
      <c r="B1243">
        <v>2298</v>
      </c>
      <c r="C1243" t="s">
        <v>538</v>
      </c>
      <c r="D1243" s="1">
        <v>43853</v>
      </c>
      <c r="E1243" t="s">
        <v>1118</v>
      </c>
    </row>
    <row r="1244" spans="1:5" hidden="1" x14ac:dyDescent="0.2">
      <c r="A1244" t="s">
        <v>4684</v>
      </c>
      <c r="B1244">
        <v>2359</v>
      </c>
      <c r="C1244" t="s">
        <v>538</v>
      </c>
      <c r="D1244" s="1">
        <v>43885</v>
      </c>
      <c r="E1244" t="s">
        <v>1115</v>
      </c>
    </row>
    <row r="1245" spans="1:5" hidden="1" x14ac:dyDescent="0.2">
      <c r="A1245" t="s">
        <v>5612</v>
      </c>
      <c r="B1245">
        <v>1438</v>
      </c>
      <c r="C1245" t="s">
        <v>538</v>
      </c>
      <c r="D1245" s="1">
        <v>43901</v>
      </c>
      <c r="E1245" t="s">
        <v>1111</v>
      </c>
    </row>
    <row r="1246" spans="1:5" hidden="1" x14ac:dyDescent="0.2">
      <c r="A1246" t="s">
        <v>5048</v>
      </c>
      <c r="B1246">
        <v>1682</v>
      </c>
      <c r="C1246" t="s">
        <v>345</v>
      </c>
      <c r="D1246" s="1">
        <v>43891</v>
      </c>
      <c r="E1246" t="s">
        <v>1120</v>
      </c>
    </row>
    <row r="1247" spans="1:5" hidden="1" x14ac:dyDescent="0.2">
      <c r="A1247" t="s">
        <v>2743</v>
      </c>
      <c r="B1247">
        <v>1866</v>
      </c>
      <c r="C1247" t="s">
        <v>180</v>
      </c>
      <c r="D1247" s="1">
        <v>43850</v>
      </c>
      <c r="E1247" t="s">
        <v>1110</v>
      </c>
    </row>
    <row r="1248" spans="1:5" hidden="1" x14ac:dyDescent="0.2">
      <c r="A1248" t="s">
        <v>3052</v>
      </c>
      <c r="B1248">
        <v>2422</v>
      </c>
      <c r="C1248" t="s">
        <v>180</v>
      </c>
      <c r="D1248" s="1">
        <v>43855</v>
      </c>
      <c r="E1248" t="s">
        <v>1107</v>
      </c>
    </row>
    <row r="1249" spans="1:5" hidden="1" x14ac:dyDescent="0.2">
      <c r="A1249" t="s">
        <v>5686</v>
      </c>
      <c r="B1249">
        <v>717</v>
      </c>
      <c r="C1249" t="s">
        <v>180</v>
      </c>
      <c r="D1249" s="1">
        <v>43902</v>
      </c>
      <c r="E1249" t="s">
        <v>1114</v>
      </c>
    </row>
    <row r="1250" spans="1:5" hidden="1" x14ac:dyDescent="0.2">
      <c r="A1250" t="s">
        <v>4569</v>
      </c>
      <c r="B1250">
        <v>1569</v>
      </c>
      <c r="C1250" t="s">
        <v>322</v>
      </c>
      <c r="D1250" s="1">
        <v>43883</v>
      </c>
      <c r="E1250" t="s">
        <v>1119</v>
      </c>
    </row>
    <row r="1251" spans="1:5" hidden="1" x14ac:dyDescent="0.2">
      <c r="A1251" t="s">
        <v>5549</v>
      </c>
      <c r="B1251">
        <v>2688</v>
      </c>
      <c r="C1251" t="s">
        <v>322</v>
      </c>
      <c r="D1251" s="1">
        <v>43900</v>
      </c>
      <c r="E1251" t="s">
        <v>1112</v>
      </c>
    </row>
    <row r="1252" spans="1:5" hidden="1" x14ac:dyDescent="0.2">
      <c r="A1252" t="s">
        <v>5153</v>
      </c>
      <c r="B1252">
        <v>2033</v>
      </c>
      <c r="C1252" t="s">
        <v>504</v>
      </c>
      <c r="D1252" s="1">
        <v>43893</v>
      </c>
      <c r="E1252" t="s">
        <v>1118</v>
      </c>
    </row>
    <row r="1253" spans="1:5" hidden="1" x14ac:dyDescent="0.2">
      <c r="A1253" t="s">
        <v>5722</v>
      </c>
      <c r="B1253">
        <v>1847</v>
      </c>
      <c r="C1253" t="s">
        <v>504</v>
      </c>
      <c r="D1253" s="1">
        <v>43903</v>
      </c>
      <c r="E1253" t="s">
        <v>1113</v>
      </c>
    </row>
    <row r="1254" spans="1:5" hidden="1" x14ac:dyDescent="0.2">
      <c r="A1254" t="s">
        <v>4334</v>
      </c>
      <c r="B1254">
        <v>1031</v>
      </c>
      <c r="C1254" t="s">
        <v>952</v>
      </c>
      <c r="D1254" s="1">
        <v>43879</v>
      </c>
      <c r="E1254" t="s">
        <v>1103</v>
      </c>
    </row>
    <row r="1255" spans="1:5" hidden="1" x14ac:dyDescent="0.2">
      <c r="A1255" t="s">
        <v>5461</v>
      </c>
      <c r="B1255">
        <v>1946</v>
      </c>
      <c r="C1255" t="s">
        <v>952</v>
      </c>
      <c r="D1255" s="1">
        <v>43898</v>
      </c>
      <c r="E1255" t="s">
        <v>1116</v>
      </c>
    </row>
    <row r="1256" spans="1:5" hidden="1" x14ac:dyDescent="0.2">
      <c r="A1256" t="s">
        <v>2931</v>
      </c>
      <c r="B1256">
        <v>221</v>
      </c>
      <c r="C1256" t="s">
        <v>87</v>
      </c>
      <c r="D1256" s="1">
        <v>43853</v>
      </c>
      <c r="E1256" t="s">
        <v>1112</v>
      </c>
    </row>
    <row r="1257" spans="1:5" hidden="1" x14ac:dyDescent="0.2">
      <c r="A1257" t="s">
        <v>3553</v>
      </c>
      <c r="B1257">
        <v>2988</v>
      </c>
      <c r="C1257" t="s">
        <v>87</v>
      </c>
      <c r="D1257" s="1">
        <v>43864</v>
      </c>
      <c r="E1257" t="s">
        <v>1112</v>
      </c>
    </row>
    <row r="1258" spans="1:5" hidden="1" x14ac:dyDescent="0.2">
      <c r="A1258" t="s">
        <v>3725</v>
      </c>
      <c r="B1258">
        <v>2025</v>
      </c>
      <c r="C1258" t="s">
        <v>87</v>
      </c>
      <c r="D1258" s="1">
        <v>43867</v>
      </c>
      <c r="E1258" t="s">
        <v>1117</v>
      </c>
    </row>
    <row r="1259" spans="1:5" hidden="1" x14ac:dyDescent="0.2">
      <c r="A1259" t="s">
        <v>4297</v>
      </c>
      <c r="B1259">
        <v>2264</v>
      </c>
      <c r="C1259" t="s">
        <v>87</v>
      </c>
      <c r="D1259" s="1">
        <v>43878</v>
      </c>
      <c r="E1259" t="s">
        <v>1114</v>
      </c>
    </row>
    <row r="1260" spans="1:5" hidden="1" x14ac:dyDescent="0.2">
      <c r="A1260" t="s">
        <v>3851</v>
      </c>
      <c r="B1260">
        <v>2160</v>
      </c>
      <c r="C1260" t="s">
        <v>404</v>
      </c>
      <c r="D1260" s="1">
        <v>43870</v>
      </c>
      <c r="E1260" t="s">
        <v>1121</v>
      </c>
    </row>
    <row r="1261" spans="1:5" hidden="1" x14ac:dyDescent="0.2">
      <c r="A1261" t="s">
        <v>4658</v>
      </c>
      <c r="B1261">
        <v>405</v>
      </c>
      <c r="C1261" t="s">
        <v>404</v>
      </c>
      <c r="D1261" s="1">
        <v>43884</v>
      </c>
      <c r="E1261" t="s">
        <v>1121</v>
      </c>
    </row>
    <row r="1262" spans="1:5" hidden="1" x14ac:dyDescent="0.2">
      <c r="A1262" t="s">
        <v>4738</v>
      </c>
      <c r="B1262">
        <v>1515</v>
      </c>
      <c r="C1262" t="s">
        <v>785</v>
      </c>
      <c r="D1262" s="1">
        <v>43886</v>
      </c>
      <c r="E1262" t="s">
        <v>1113</v>
      </c>
    </row>
    <row r="1263" spans="1:5" x14ac:dyDescent="0.2">
      <c r="A1263" t="s">
        <v>5863</v>
      </c>
      <c r="B1263">
        <v>1756</v>
      </c>
      <c r="C1263" t="s">
        <v>278</v>
      </c>
      <c r="D1263" s="1">
        <v>43905</v>
      </c>
      <c r="E1263" t="s">
        <v>1104</v>
      </c>
    </row>
    <row r="1264" spans="1:5" hidden="1" x14ac:dyDescent="0.2">
      <c r="A1264" t="s">
        <v>5239</v>
      </c>
      <c r="B1264">
        <v>1079</v>
      </c>
      <c r="C1264" t="s">
        <v>498</v>
      </c>
      <c r="D1264" s="1">
        <v>43894</v>
      </c>
      <c r="E1264" t="s">
        <v>1106</v>
      </c>
    </row>
    <row r="1265" spans="1:5" hidden="1" x14ac:dyDescent="0.2">
      <c r="A1265" t="s">
        <v>5507</v>
      </c>
      <c r="B1265">
        <v>198</v>
      </c>
      <c r="C1265" t="s">
        <v>150</v>
      </c>
      <c r="D1265" s="1">
        <v>43899</v>
      </c>
      <c r="E1265" t="s">
        <v>1111</v>
      </c>
    </row>
    <row r="1266" spans="1:5" hidden="1" x14ac:dyDescent="0.2">
      <c r="A1266" t="s">
        <v>5247</v>
      </c>
      <c r="B1266">
        <v>2555</v>
      </c>
      <c r="C1266" t="s">
        <v>409</v>
      </c>
      <c r="D1266" s="1">
        <v>43895</v>
      </c>
      <c r="E1266" t="s">
        <v>1112</v>
      </c>
    </row>
    <row r="1267" spans="1:5" hidden="1" x14ac:dyDescent="0.2">
      <c r="A1267" t="s">
        <v>4133</v>
      </c>
      <c r="B1267">
        <v>1989</v>
      </c>
      <c r="C1267" t="s">
        <v>420</v>
      </c>
      <c r="D1267" s="1">
        <v>43875</v>
      </c>
      <c r="E1267" t="s">
        <v>1102</v>
      </c>
    </row>
    <row r="1268" spans="1:5" hidden="1" x14ac:dyDescent="0.2">
      <c r="A1268" t="s">
        <v>5522</v>
      </c>
      <c r="B1268">
        <v>2979</v>
      </c>
      <c r="C1268" t="s">
        <v>420</v>
      </c>
      <c r="D1268" s="1">
        <v>43899</v>
      </c>
      <c r="E1268" t="s">
        <v>1117</v>
      </c>
    </row>
    <row r="1269" spans="1:5" hidden="1" x14ac:dyDescent="0.2">
      <c r="A1269" t="s">
        <v>4389</v>
      </c>
      <c r="B1269">
        <v>1851</v>
      </c>
      <c r="C1269" t="s">
        <v>605</v>
      </c>
      <c r="D1269" s="1">
        <v>43880</v>
      </c>
      <c r="E1269" t="s">
        <v>1115</v>
      </c>
    </row>
    <row r="1270" spans="1:5" hidden="1" x14ac:dyDescent="0.2">
      <c r="A1270" t="s">
        <v>5778</v>
      </c>
      <c r="B1270">
        <v>623</v>
      </c>
      <c r="C1270" t="s">
        <v>605</v>
      </c>
      <c r="D1270" s="1">
        <v>43904</v>
      </c>
      <c r="E1270" t="s">
        <v>1107</v>
      </c>
    </row>
    <row r="1271" spans="1:5" hidden="1" x14ac:dyDescent="0.2">
      <c r="A1271" t="s">
        <v>3316</v>
      </c>
      <c r="B1271">
        <v>1921</v>
      </c>
      <c r="C1271" t="s">
        <v>640</v>
      </c>
      <c r="D1271" s="1">
        <v>43860</v>
      </c>
      <c r="E1271" t="s">
        <v>1102</v>
      </c>
    </row>
    <row r="1272" spans="1:5" hidden="1" x14ac:dyDescent="0.2">
      <c r="A1272" t="s">
        <v>3125</v>
      </c>
      <c r="B1272">
        <v>1775</v>
      </c>
      <c r="C1272" t="s">
        <v>276</v>
      </c>
      <c r="D1272" s="1">
        <v>43857</v>
      </c>
      <c r="E1272" t="s">
        <v>1107</v>
      </c>
    </row>
    <row r="1273" spans="1:5" hidden="1" x14ac:dyDescent="0.2">
      <c r="A1273" t="s">
        <v>3182</v>
      </c>
      <c r="B1273">
        <v>2907</v>
      </c>
      <c r="C1273" t="s">
        <v>276</v>
      </c>
      <c r="D1273" s="1">
        <v>43858</v>
      </c>
      <c r="E1273" t="s">
        <v>1115</v>
      </c>
    </row>
    <row r="1274" spans="1:5" hidden="1" x14ac:dyDescent="0.2">
      <c r="A1274" t="s">
        <v>3849</v>
      </c>
      <c r="B1274">
        <v>398</v>
      </c>
      <c r="C1274" t="s">
        <v>276</v>
      </c>
      <c r="D1274" s="1">
        <v>43869</v>
      </c>
      <c r="E1274" t="s">
        <v>1113</v>
      </c>
    </row>
    <row r="1275" spans="1:5" hidden="1" x14ac:dyDescent="0.2">
      <c r="A1275" t="s">
        <v>6125</v>
      </c>
      <c r="B1275">
        <v>689</v>
      </c>
      <c r="C1275" t="s">
        <v>276</v>
      </c>
      <c r="D1275" s="1">
        <v>43910</v>
      </c>
      <c r="E1275" t="s">
        <v>1121</v>
      </c>
    </row>
    <row r="1276" spans="1:5" hidden="1" x14ac:dyDescent="0.2">
      <c r="A1276" t="s">
        <v>5578</v>
      </c>
      <c r="B1276">
        <v>576</v>
      </c>
      <c r="C1276" t="s">
        <v>656</v>
      </c>
      <c r="D1276" s="1">
        <v>43900</v>
      </c>
      <c r="E1276" t="s">
        <v>1105</v>
      </c>
    </row>
    <row r="1277" spans="1:5" hidden="1" x14ac:dyDescent="0.2">
      <c r="A1277" t="s">
        <v>4004</v>
      </c>
      <c r="B1277">
        <v>1211</v>
      </c>
      <c r="C1277" t="s">
        <v>760</v>
      </c>
      <c r="D1277" s="1">
        <v>43872</v>
      </c>
      <c r="E1277" t="s">
        <v>1119</v>
      </c>
    </row>
    <row r="1278" spans="1:5" hidden="1" x14ac:dyDescent="0.2">
      <c r="A1278" t="s">
        <v>4024</v>
      </c>
      <c r="B1278">
        <v>2169</v>
      </c>
      <c r="C1278" t="s">
        <v>760</v>
      </c>
      <c r="D1278" s="1">
        <v>43873</v>
      </c>
      <c r="E1278" t="s">
        <v>1112</v>
      </c>
    </row>
    <row r="1279" spans="1:5" hidden="1" x14ac:dyDescent="0.2">
      <c r="A1279" t="s">
        <v>4449</v>
      </c>
      <c r="B1279">
        <v>1686</v>
      </c>
      <c r="C1279" t="s">
        <v>760</v>
      </c>
      <c r="D1279" s="1">
        <v>43881</v>
      </c>
      <c r="E1279" t="s">
        <v>1110</v>
      </c>
    </row>
    <row r="1280" spans="1:5" hidden="1" x14ac:dyDescent="0.2">
      <c r="A1280" t="s">
        <v>5477</v>
      </c>
      <c r="B1280">
        <v>728</v>
      </c>
      <c r="C1280" t="s">
        <v>760</v>
      </c>
      <c r="D1280" s="1">
        <v>43898</v>
      </c>
      <c r="E1280" t="s">
        <v>1117</v>
      </c>
    </row>
    <row r="1281" spans="1:5" hidden="1" x14ac:dyDescent="0.2">
      <c r="A1281" t="s">
        <v>4179</v>
      </c>
      <c r="B1281">
        <v>861</v>
      </c>
      <c r="C1281" t="s">
        <v>683</v>
      </c>
      <c r="D1281" s="1">
        <v>43876</v>
      </c>
      <c r="E1281" t="s">
        <v>1109</v>
      </c>
    </row>
    <row r="1282" spans="1:5" hidden="1" x14ac:dyDescent="0.2">
      <c r="A1282" t="s">
        <v>4969</v>
      </c>
      <c r="B1282">
        <v>1893</v>
      </c>
      <c r="C1282" t="s">
        <v>683</v>
      </c>
      <c r="D1282" s="1">
        <v>43890</v>
      </c>
      <c r="E1282" t="s">
        <v>1119</v>
      </c>
    </row>
    <row r="1283" spans="1:5" hidden="1" x14ac:dyDescent="0.2">
      <c r="A1283" t="s">
        <v>5503</v>
      </c>
      <c r="B1283">
        <v>2802</v>
      </c>
      <c r="C1283" t="s">
        <v>422</v>
      </c>
      <c r="D1283" s="1">
        <v>43899</v>
      </c>
      <c r="E1283" t="s">
        <v>1105</v>
      </c>
    </row>
    <row r="1284" spans="1:5" hidden="1" x14ac:dyDescent="0.2">
      <c r="A1284" t="s">
        <v>3506</v>
      </c>
      <c r="B1284">
        <v>1397</v>
      </c>
      <c r="C1284" t="s">
        <v>556</v>
      </c>
      <c r="D1284" s="1">
        <v>43864</v>
      </c>
      <c r="E1284" t="s">
        <v>1109</v>
      </c>
    </row>
    <row r="1285" spans="1:5" hidden="1" x14ac:dyDescent="0.2">
      <c r="A1285" t="s">
        <v>5174</v>
      </c>
      <c r="B1285">
        <v>506</v>
      </c>
      <c r="C1285" t="s">
        <v>556</v>
      </c>
      <c r="D1285" s="1">
        <v>43893</v>
      </c>
      <c r="E1285" t="s">
        <v>1106</v>
      </c>
    </row>
    <row r="1286" spans="1:5" hidden="1" x14ac:dyDescent="0.2">
      <c r="A1286" t="s">
        <v>5387</v>
      </c>
      <c r="B1286">
        <v>1870</v>
      </c>
      <c r="C1286" t="s">
        <v>556</v>
      </c>
      <c r="D1286" s="1">
        <v>43897</v>
      </c>
      <c r="E1286" t="s">
        <v>1110</v>
      </c>
    </row>
    <row r="1287" spans="1:5" hidden="1" x14ac:dyDescent="0.2">
      <c r="A1287" t="s">
        <v>6078</v>
      </c>
      <c r="B1287">
        <v>1975</v>
      </c>
      <c r="C1287" t="s">
        <v>556</v>
      </c>
      <c r="D1287" s="1">
        <v>43909</v>
      </c>
      <c r="E1287" t="s">
        <v>1116</v>
      </c>
    </row>
    <row r="1288" spans="1:5" hidden="1" x14ac:dyDescent="0.2">
      <c r="A1288" t="s">
        <v>3590</v>
      </c>
      <c r="B1288">
        <v>2384</v>
      </c>
      <c r="C1288" t="s">
        <v>243</v>
      </c>
      <c r="D1288" s="1">
        <v>43865</v>
      </c>
      <c r="E1288" t="s">
        <v>1119</v>
      </c>
    </row>
    <row r="1289" spans="1:5" hidden="1" x14ac:dyDescent="0.2">
      <c r="A1289" t="s">
        <v>4477</v>
      </c>
      <c r="B1289">
        <v>2587</v>
      </c>
      <c r="C1289" t="s">
        <v>243</v>
      </c>
      <c r="D1289" s="1">
        <v>43881</v>
      </c>
      <c r="E1289" t="s">
        <v>1108</v>
      </c>
    </row>
    <row r="1290" spans="1:5" hidden="1" x14ac:dyDescent="0.2">
      <c r="A1290" t="s">
        <v>5462</v>
      </c>
      <c r="B1290">
        <v>2538</v>
      </c>
      <c r="C1290" t="s">
        <v>243</v>
      </c>
      <c r="D1290" s="1">
        <v>43898</v>
      </c>
      <c r="E1290" t="s">
        <v>1120</v>
      </c>
    </row>
    <row r="1291" spans="1:5" hidden="1" x14ac:dyDescent="0.2">
      <c r="A1291" t="s">
        <v>4632</v>
      </c>
      <c r="B1291">
        <v>602</v>
      </c>
      <c r="C1291" t="s">
        <v>963</v>
      </c>
      <c r="D1291" s="1">
        <v>43884</v>
      </c>
      <c r="E1291" t="s">
        <v>1120</v>
      </c>
    </row>
    <row r="1292" spans="1:5" hidden="1" x14ac:dyDescent="0.2">
      <c r="A1292" t="s">
        <v>5559</v>
      </c>
      <c r="B1292">
        <v>2442</v>
      </c>
      <c r="C1292" t="s">
        <v>1056</v>
      </c>
      <c r="D1292" s="1">
        <v>43900</v>
      </c>
      <c r="E1292" t="s">
        <v>1103</v>
      </c>
    </row>
    <row r="1293" spans="1:5" hidden="1" x14ac:dyDescent="0.2">
      <c r="A1293" t="s">
        <v>2779</v>
      </c>
      <c r="B1293">
        <v>660</v>
      </c>
      <c r="C1293" t="s">
        <v>723</v>
      </c>
      <c r="D1293" s="1">
        <v>43850</v>
      </c>
      <c r="E1293" t="s">
        <v>1118</v>
      </c>
    </row>
    <row r="1294" spans="1:5" hidden="1" x14ac:dyDescent="0.2">
      <c r="A1294" t="s">
        <v>3833</v>
      </c>
      <c r="B1294">
        <v>547</v>
      </c>
      <c r="C1294" t="s">
        <v>723</v>
      </c>
      <c r="D1294" s="1">
        <v>43869</v>
      </c>
      <c r="E1294" t="s">
        <v>1112</v>
      </c>
    </row>
    <row r="1295" spans="1:5" hidden="1" x14ac:dyDescent="0.2">
      <c r="A1295" t="s">
        <v>4466</v>
      </c>
      <c r="B1295">
        <v>2274</v>
      </c>
      <c r="C1295" t="s">
        <v>723</v>
      </c>
      <c r="D1295" s="1">
        <v>43881</v>
      </c>
      <c r="E1295" t="s">
        <v>1114</v>
      </c>
    </row>
    <row r="1296" spans="1:5" hidden="1" x14ac:dyDescent="0.2">
      <c r="A1296" t="s">
        <v>5836</v>
      </c>
      <c r="B1296">
        <v>2067</v>
      </c>
      <c r="C1296" t="s">
        <v>723</v>
      </c>
      <c r="D1296" s="1">
        <v>43905</v>
      </c>
      <c r="E1296" t="s">
        <v>1110</v>
      </c>
    </row>
    <row r="1297" spans="1:5" hidden="1" x14ac:dyDescent="0.2">
      <c r="A1297" t="s">
        <v>5617</v>
      </c>
      <c r="B1297">
        <v>2157</v>
      </c>
      <c r="C1297" t="s">
        <v>109</v>
      </c>
      <c r="D1297" s="1">
        <v>43901</v>
      </c>
      <c r="E1297" t="s">
        <v>1121</v>
      </c>
    </row>
    <row r="1298" spans="1:5" hidden="1" x14ac:dyDescent="0.2">
      <c r="A1298" t="s">
        <v>6084</v>
      </c>
      <c r="B1298">
        <v>2895</v>
      </c>
      <c r="C1298" t="s">
        <v>957</v>
      </c>
      <c r="D1298" s="1">
        <v>43909</v>
      </c>
      <c r="E1298" t="s">
        <v>1117</v>
      </c>
    </row>
    <row r="1299" spans="1:5" hidden="1" x14ac:dyDescent="0.2">
      <c r="A1299" t="s">
        <v>4010</v>
      </c>
      <c r="B1299">
        <v>2403</v>
      </c>
      <c r="C1299" t="s">
        <v>281</v>
      </c>
      <c r="D1299" s="1">
        <v>43872</v>
      </c>
      <c r="E1299" t="s">
        <v>1111</v>
      </c>
    </row>
    <row r="1300" spans="1:5" hidden="1" x14ac:dyDescent="0.2">
      <c r="A1300" t="s">
        <v>5076</v>
      </c>
      <c r="B1300">
        <v>1290</v>
      </c>
      <c r="C1300" t="s">
        <v>281</v>
      </c>
      <c r="D1300" s="1">
        <v>43892</v>
      </c>
      <c r="E1300" t="s">
        <v>1118</v>
      </c>
    </row>
    <row r="1301" spans="1:5" hidden="1" x14ac:dyDescent="0.2">
      <c r="A1301" t="s">
        <v>5845</v>
      </c>
      <c r="B1301">
        <v>2269</v>
      </c>
      <c r="C1301" t="s">
        <v>281</v>
      </c>
      <c r="D1301" s="1">
        <v>43905</v>
      </c>
      <c r="E1301" t="s">
        <v>1108</v>
      </c>
    </row>
    <row r="1302" spans="1:5" hidden="1" x14ac:dyDescent="0.2">
      <c r="A1302" t="s">
        <v>3350</v>
      </c>
      <c r="B1302">
        <v>1566</v>
      </c>
      <c r="C1302" t="s">
        <v>184</v>
      </c>
      <c r="D1302" s="1">
        <v>43861</v>
      </c>
      <c r="E1302" t="s">
        <v>1121</v>
      </c>
    </row>
    <row r="1303" spans="1:5" hidden="1" x14ac:dyDescent="0.2">
      <c r="A1303" t="s">
        <v>5443</v>
      </c>
      <c r="B1303">
        <v>415</v>
      </c>
      <c r="C1303" t="s">
        <v>184</v>
      </c>
      <c r="D1303" s="1">
        <v>43898</v>
      </c>
      <c r="E1303" t="s">
        <v>1117</v>
      </c>
    </row>
    <row r="1304" spans="1:5" hidden="1" x14ac:dyDescent="0.2">
      <c r="A1304" t="s">
        <v>5638</v>
      </c>
      <c r="B1304">
        <v>1483</v>
      </c>
      <c r="C1304" t="s">
        <v>184</v>
      </c>
      <c r="D1304" s="1">
        <v>43901</v>
      </c>
      <c r="E1304" t="s">
        <v>1110</v>
      </c>
    </row>
    <row r="1305" spans="1:5" hidden="1" x14ac:dyDescent="0.2">
      <c r="A1305" t="s">
        <v>3877</v>
      </c>
      <c r="B1305">
        <v>414</v>
      </c>
      <c r="C1305" t="s">
        <v>791</v>
      </c>
      <c r="D1305" s="1">
        <v>43870</v>
      </c>
      <c r="E1305" t="s">
        <v>1115</v>
      </c>
    </row>
    <row r="1306" spans="1:5" hidden="1" x14ac:dyDescent="0.2">
      <c r="A1306" t="s">
        <v>4940</v>
      </c>
      <c r="B1306">
        <v>993</v>
      </c>
      <c r="C1306" t="s">
        <v>159</v>
      </c>
      <c r="D1306" s="1">
        <v>43889</v>
      </c>
      <c r="E1306" t="s">
        <v>1110</v>
      </c>
    </row>
    <row r="1307" spans="1:5" hidden="1" x14ac:dyDescent="0.2">
      <c r="A1307" t="s">
        <v>5392</v>
      </c>
      <c r="B1307">
        <v>2936</v>
      </c>
      <c r="C1307" t="s">
        <v>159</v>
      </c>
      <c r="D1307" s="1">
        <v>43897</v>
      </c>
      <c r="E1307" t="s">
        <v>1103</v>
      </c>
    </row>
    <row r="1308" spans="1:5" hidden="1" x14ac:dyDescent="0.2">
      <c r="A1308" t="s">
        <v>3938</v>
      </c>
      <c r="B1308">
        <v>2561</v>
      </c>
      <c r="C1308" t="s">
        <v>857</v>
      </c>
      <c r="D1308" s="1">
        <v>43871</v>
      </c>
      <c r="E1308" t="s">
        <v>1106</v>
      </c>
    </row>
    <row r="1309" spans="1:5" hidden="1" x14ac:dyDescent="0.2">
      <c r="A1309" t="s">
        <v>5996</v>
      </c>
      <c r="B1309">
        <v>297</v>
      </c>
      <c r="C1309" t="s">
        <v>857</v>
      </c>
      <c r="D1309" s="1">
        <v>43908</v>
      </c>
      <c r="E1309" t="s">
        <v>1120</v>
      </c>
    </row>
    <row r="1310" spans="1:5" hidden="1" x14ac:dyDescent="0.2">
      <c r="A1310" t="s">
        <v>5942</v>
      </c>
      <c r="B1310">
        <v>1375</v>
      </c>
      <c r="C1310" t="s">
        <v>918</v>
      </c>
      <c r="D1310" s="1">
        <v>43907</v>
      </c>
      <c r="E1310" t="s">
        <v>1108</v>
      </c>
    </row>
    <row r="1311" spans="1:5" hidden="1" x14ac:dyDescent="0.2">
      <c r="A1311" t="s">
        <v>4654</v>
      </c>
      <c r="B1311">
        <v>2292</v>
      </c>
      <c r="C1311" t="s">
        <v>866</v>
      </c>
      <c r="D1311" s="1">
        <v>43884</v>
      </c>
      <c r="E1311" t="s">
        <v>1103</v>
      </c>
    </row>
    <row r="1312" spans="1:5" hidden="1" x14ac:dyDescent="0.2">
      <c r="A1312" t="s">
        <v>3576</v>
      </c>
      <c r="B1312">
        <v>2132</v>
      </c>
      <c r="C1312" t="s">
        <v>637</v>
      </c>
      <c r="D1312" s="1">
        <v>43865</v>
      </c>
      <c r="E1312" t="s">
        <v>1117</v>
      </c>
    </row>
    <row r="1313" spans="1:5" x14ac:dyDescent="0.2">
      <c r="A1313" t="s">
        <v>4346</v>
      </c>
      <c r="B1313">
        <v>2915</v>
      </c>
      <c r="C1313" t="s">
        <v>637</v>
      </c>
      <c r="D1313" s="1">
        <v>43879</v>
      </c>
      <c r="E1313" t="s">
        <v>1104</v>
      </c>
    </row>
    <row r="1314" spans="1:5" hidden="1" x14ac:dyDescent="0.2">
      <c r="A1314" t="s">
        <v>5292</v>
      </c>
      <c r="B1314">
        <v>251</v>
      </c>
      <c r="C1314" t="s">
        <v>637</v>
      </c>
      <c r="D1314" s="1">
        <v>43895</v>
      </c>
      <c r="E1314" t="s">
        <v>1107</v>
      </c>
    </row>
    <row r="1315" spans="1:5" hidden="1" x14ac:dyDescent="0.2">
      <c r="A1315" t="s">
        <v>4071</v>
      </c>
      <c r="B1315">
        <v>2228</v>
      </c>
      <c r="C1315" t="s">
        <v>112</v>
      </c>
      <c r="D1315" s="1">
        <v>43874</v>
      </c>
      <c r="E1315" t="s">
        <v>1118</v>
      </c>
    </row>
    <row r="1316" spans="1:5" hidden="1" x14ac:dyDescent="0.2">
      <c r="A1316" t="s">
        <v>3172</v>
      </c>
      <c r="B1316">
        <v>877</v>
      </c>
      <c r="C1316" t="s">
        <v>521</v>
      </c>
      <c r="D1316" s="1">
        <v>43857</v>
      </c>
      <c r="E1316" t="s">
        <v>1116</v>
      </c>
    </row>
    <row r="1317" spans="1:5" hidden="1" x14ac:dyDescent="0.2">
      <c r="A1317" t="s">
        <v>4717</v>
      </c>
      <c r="B1317">
        <v>926</v>
      </c>
      <c r="C1317" t="s">
        <v>521</v>
      </c>
      <c r="D1317" s="1">
        <v>43886</v>
      </c>
      <c r="E1317" t="s">
        <v>1103</v>
      </c>
    </row>
    <row r="1318" spans="1:5" hidden="1" x14ac:dyDescent="0.2">
      <c r="A1318" t="s">
        <v>4920</v>
      </c>
      <c r="B1318">
        <v>2172</v>
      </c>
      <c r="C1318" t="s">
        <v>521</v>
      </c>
      <c r="D1318" s="1">
        <v>43889</v>
      </c>
      <c r="E1318" t="s">
        <v>1114</v>
      </c>
    </row>
    <row r="1319" spans="1:5" hidden="1" x14ac:dyDescent="0.2">
      <c r="A1319" t="s">
        <v>3355</v>
      </c>
      <c r="B1319">
        <v>2110</v>
      </c>
      <c r="C1319" t="s">
        <v>114</v>
      </c>
      <c r="D1319" s="1">
        <v>43861</v>
      </c>
      <c r="E1319" t="s">
        <v>1111</v>
      </c>
    </row>
    <row r="1320" spans="1:5" hidden="1" x14ac:dyDescent="0.2">
      <c r="A1320" t="s">
        <v>3993</v>
      </c>
      <c r="B1320">
        <v>1537</v>
      </c>
      <c r="C1320" t="s">
        <v>114</v>
      </c>
      <c r="D1320" s="1">
        <v>43872</v>
      </c>
      <c r="E1320" t="s">
        <v>1118</v>
      </c>
    </row>
    <row r="1321" spans="1:5" hidden="1" x14ac:dyDescent="0.2">
      <c r="A1321" t="s">
        <v>3999</v>
      </c>
      <c r="B1321">
        <v>535</v>
      </c>
      <c r="C1321" t="s">
        <v>114</v>
      </c>
      <c r="D1321" s="1">
        <v>43872</v>
      </c>
      <c r="E1321" t="s">
        <v>1107</v>
      </c>
    </row>
    <row r="1322" spans="1:5" hidden="1" x14ac:dyDescent="0.2">
      <c r="A1322" t="s">
        <v>4368</v>
      </c>
      <c r="B1322">
        <v>2824</v>
      </c>
      <c r="C1322" t="s">
        <v>114</v>
      </c>
      <c r="D1322" s="1">
        <v>43879</v>
      </c>
      <c r="E1322" t="s">
        <v>1110</v>
      </c>
    </row>
    <row r="1323" spans="1:5" hidden="1" x14ac:dyDescent="0.2">
      <c r="A1323" t="s">
        <v>3161</v>
      </c>
      <c r="B1323">
        <v>1121</v>
      </c>
      <c r="C1323" t="s">
        <v>915</v>
      </c>
      <c r="D1323" s="1">
        <v>43857</v>
      </c>
      <c r="E1323" t="s">
        <v>1108</v>
      </c>
    </row>
    <row r="1324" spans="1:5" hidden="1" x14ac:dyDescent="0.2">
      <c r="A1324" t="s">
        <v>2736</v>
      </c>
      <c r="B1324">
        <v>1487</v>
      </c>
      <c r="C1324" t="s">
        <v>936</v>
      </c>
      <c r="D1324" s="1">
        <v>43850</v>
      </c>
      <c r="E1324" t="s">
        <v>1111</v>
      </c>
    </row>
    <row r="1325" spans="1:5" hidden="1" x14ac:dyDescent="0.2">
      <c r="A1325" t="s">
        <v>4094</v>
      </c>
      <c r="B1325">
        <v>1370</v>
      </c>
      <c r="C1325" t="s">
        <v>470</v>
      </c>
      <c r="D1325" s="1">
        <v>43874</v>
      </c>
      <c r="E1325" t="s">
        <v>1103</v>
      </c>
    </row>
    <row r="1326" spans="1:5" hidden="1" x14ac:dyDescent="0.2">
      <c r="A1326" t="s">
        <v>4298</v>
      </c>
      <c r="B1326">
        <v>1283</v>
      </c>
      <c r="C1326" t="s">
        <v>470</v>
      </c>
      <c r="D1326" s="1">
        <v>43878</v>
      </c>
      <c r="E1326" t="s">
        <v>1105</v>
      </c>
    </row>
    <row r="1327" spans="1:5" x14ac:dyDescent="0.2">
      <c r="A1327" t="s">
        <v>4374</v>
      </c>
      <c r="B1327">
        <v>2237</v>
      </c>
      <c r="C1327" t="s">
        <v>470</v>
      </c>
      <c r="D1327" s="1">
        <v>43879</v>
      </c>
      <c r="E1327" t="s">
        <v>1104</v>
      </c>
    </row>
    <row r="1328" spans="1:5" hidden="1" x14ac:dyDescent="0.2">
      <c r="A1328" t="s">
        <v>5620</v>
      </c>
      <c r="B1328">
        <v>1119</v>
      </c>
      <c r="C1328" t="s">
        <v>470</v>
      </c>
      <c r="D1328" s="1">
        <v>43901</v>
      </c>
      <c r="E1328" t="s">
        <v>1114</v>
      </c>
    </row>
    <row r="1329" spans="1:5" hidden="1" x14ac:dyDescent="0.2">
      <c r="A1329" t="s">
        <v>4048</v>
      </c>
      <c r="B1329">
        <v>1711</v>
      </c>
      <c r="C1329" t="s">
        <v>377</v>
      </c>
      <c r="D1329" s="1">
        <v>43873</v>
      </c>
      <c r="E1329" t="s">
        <v>1113</v>
      </c>
    </row>
    <row r="1330" spans="1:5" hidden="1" x14ac:dyDescent="0.2">
      <c r="A1330" t="s">
        <v>4244</v>
      </c>
      <c r="B1330">
        <v>732</v>
      </c>
      <c r="C1330" t="s">
        <v>528</v>
      </c>
      <c r="D1330" s="1">
        <v>43877</v>
      </c>
      <c r="E1330" t="s">
        <v>1115</v>
      </c>
    </row>
    <row r="1331" spans="1:5" x14ac:dyDescent="0.2">
      <c r="A1331" t="s">
        <v>5339</v>
      </c>
      <c r="B1331">
        <v>1316</v>
      </c>
      <c r="C1331" t="s">
        <v>528</v>
      </c>
      <c r="D1331" s="1">
        <v>43896</v>
      </c>
      <c r="E1331" t="s">
        <v>1104</v>
      </c>
    </row>
    <row r="1332" spans="1:5" hidden="1" x14ac:dyDescent="0.2">
      <c r="A1332" t="s">
        <v>4547</v>
      </c>
      <c r="B1332">
        <v>316</v>
      </c>
      <c r="C1332" t="s">
        <v>297</v>
      </c>
      <c r="D1332" s="1">
        <v>43882</v>
      </c>
      <c r="E1332" t="s">
        <v>1119</v>
      </c>
    </row>
    <row r="1333" spans="1:5" hidden="1" x14ac:dyDescent="0.2">
      <c r="A1333" t="s">
        <v>4982</v>
      </c>
      <c r="B1333">
        <v>2854</v>
      </c>
      <c r="C1333" t="s">
        <v>297</v>
      </c>
      <c r="D1333" s="1">
        <v>43890</v>
      </c>
      <c r="E1333" t="s">
        <v>1103</v>
      </c>
    </row>
    <row r="1334" spans="1:5" hidden="1" x14ac:dyDescent="0.2">
      <c r="A1334" t="s">
        <v>5045</v>
      </c>
      <c r="B1334">
        <v>2587</v>
      </c>
      <c r="C1334" t="s">
        <v>572</v>
      </c>
      <c r="D1334" s="1">
        <v>43891</v>
      </c>
      <c r="E1334" t="s">
        <v>1120</v>
      </c>
    </row>
    <row r="1335" spans="1:5" hidden="1" x14ac:dyDescent="0.2">
      <c r="A1335" t="s">
        <v>3090</v>
      </c>
      <c r="B1335">
        <v>2746</v>
      </c>
      <c r="C1335" t="s">
        <v>939</v>
      </c>
      <c r="D1335" s="1">
        <v>43856</v>
      </c>
      <c r="E1335" t="s">
        <v>1121</v>
      </c>
    </row>
    <row r="1336" spans="1:5" hidden="1" x14ac:dyDescent="0.2">
      <c r="A1336" t="s">
        <v>4503</v>
      </c>
      <c r="B1336">
        <v>2890</v>
      </c>
      <c r="C1336" t="s">
        <v>939</v>
      </c>
      <c r="D1336" s="1">
        <v>43882</v>
      </c>
      <c r="E1336" t="s">
        <v>1117</v>
      </c>
    </row>
    <row r="1337" spans="1:5" hidden="1" x14ac:dyDescent="0.2">
      <c r="A1337" t="s">
        <v>4609</v>
      </c>
      <c r="B1337">
        <v>1013</v>
      </c>
      <c r="C1337" t="s">
        <v>911</v>
      </c>
      <c r="D1337" s="1">
        <v>43883</v>
      </c>
      <c r="E1337" t="s">
        <v>1118</v>
      </c>
    </row>
    <row r="1338" spans="1:5" hidden="1" x14ac:dyDescent="0.2">
      <c r="A1338" t="s">
        <v>5991</v>
      </c>
      <c r="B1338">
        <v>2100</v>
      </c>
      <c r="C1338" t="s">
        <v>911</v>
      </c>
      <c r="D1338" s="1">
        <v>43908</v>
      </c>
      <c r="E1338" t="s">
        <v>1115</v>
      </c>
    </row>
    <row r="1339" spans="1:5" hidden="1" x14ac:dyDescent="0.2">
      <c r="A1339" t="s">
        <v>6031</v>
      </c>
      <c r="B1339">
        <v>2113</v>
      </c>
      <c r="C1339" t="s">
        <v>236</v>
      </c>
      <c r="D1339" s="1">
        <v>43908</v>
      </c>
      <c r="E1339" t="s">
        <v>1115</v>
      </c>
    </row>
    <row r="1340" spans="1:5" hidden="1" x14ac:dyDescent="0.2">
      <c r="A1340" t="s">
        <v>5358</v>
      </c>
      <c r="B1340">
        <v>535</v>
      </c>
      <c r="C1340" t="s">
        <v>687</v>
      </c>
      <c r="D1340" s="1">
        <v>43896</v>
      </c>
      <c r="E1340" t="s">
        <v>1110</v>
      </c>
    </row>
    <row r="1341" spans="1:5" hidden="1" x14ac:dyDescent="0.2">
      <c r="A1341" t="s">
        <v>5658</v>
      </c>
      <c r="B1341">
        <v>2258</v>
      </c>
      <c r="C1341" t="s">
        <v>687</v>
      </c>
      <c r="D1341" s="1">
        <v>43902</v>
      </c>
      <c r="E1341" t="s">
        <v>1114</v>
      </c>
    </row>
    <row r="1342" spans="1:5" hidden="1" x14ac:dyDescent="0.2">
      <c r="A1342" t="s">
        <v>6060</v>
      </c>
      <c r="B1342">
        <v>1784</v>
      </c>
      <c r="C1342" t="s">
        <v>687</v>
      </c>
      <c r="D1342" s="1">
        <v>43909</v>
      </c>
      <c r="E1342" t="s">
        <v>1118</v>
      </c>
    </row>
    <row r="1343" spans="1:5" hidden="1" x14ac:dyDescent="0.2">
      <c r="A1343" t="s">
        <v>5600</v>
      </c>
      <c r="B1343">
        <v>2133</v>
      </c>
      <c r="C1343" t="s">
        <v>900</v>
      </c>
      <c r="D1343" s="1">
        <v>43901</v>
      </c>
      <c r="E1343" t="s">
        <v>1107</v>
      </c>
    </row>
    <row r="1344" spans="1:5" hidden="1" x14ac:dyDescent="0.2">
      <c r="A1344" t="s">
        <v>6099</v>
      </c>
      <c r="B1344">
        <v>1280</v>
      </c>
      <c r="C1344" t="s">
        <v>900</v>
      </c>
      <c r="D1344" s="1">
        <v>43909</v>
      </c>
      <c r="E1344" t="s">
        <v>1110</v>
      </c>
    </row>
    <row r="1345" spans="1:5" hidden="1" x14ac:dyDescent="0.2">
      <c r="A1345" t="s">
        <v>5695</v>
      </c>
      <c r="B1345">
        <v>1565</v>
      </c>
      <c r="C1345" t="s">
        <v>574</v>
      </c>
      <c r="D1345" s="1">
        <v>43902</v>
      </c>
      <c r="E1345" t="s">
        <v>1108</v>
      </c>
    </row>
    <row r="1346" spans="1:5" hidden="1" x14ac:dyDescent="0.2">
      <c r="A1346" t="s">
        <v>3198</v>
      </c>
      <c r="B1346">
        <v>701</v>
      </c>
      <c r="C1346" t="s">
        <v>480</v>
      </c>
      <c r="D1346" s="1">
        <v>43858</v>
      </c>
      <c r="E1346" t="s">
        <v>1106</v>
      </c>
    </row>
    <row r="1347" spans="1:5" hidden="1" x14ac:dyDescent="0.2">
      <c r="A1347" t="s">
        <v>4627</v>
      </c>
      <c r="B1347">
        <v>1678</v>
      </c>
      <c r="C1347" t="s">
        <v>480</v>
      </c>
      <c r="D1347" s="1">
        <v>43884</v>
      </c>
      <c r="E1347" t="s">
        <v>1118</v>
      </c>
    </row>
    <row r="1348" spans="1:5" hidden="1" x14ac:dyDescent="0.2">
      <c r="A1348" t="s">
        <v>5219</v>
      </c>
      <c r="B1348">
        <v>1447</v>
      </c>
      <c r="C1348" t="s">
        <v>1091</v>
      </c>
      <c r="D1348" s="1">
        <v>43894</v>
      </c>
      <c r="E1348" t="s">
        <v>1103</v>
      </c>
    </row>
    <row r="1349" spans="1:5" hidden="1" x14ac:dyDescent="0.2">
      <c r="A1349" t="s">
        <v>6050</v>
      </c>
      <c r="B1349">
        <v>2814</v>
      </c>
      <c r="C1349" t="s">
        <v>361</v>
      </c>
      <c r="D1349" s="1">
        <v>43909</v>
      </c>
      <c r="E1349" t="s">
        <v>1110</v>
      </c>
    </row>
    <row r="1350" spans="1:5" hidden="1" x14ac:dyDescent="0.2">
      <c r="A1350" t="s">
        <v>4537</v>
      </c>
      <c r="B1350">
        <v>2128</v>
      </c>
      <c r="C1350" t="s">
        <v>137</v>
      </c>
      <c r="D1350" s="1">
        <v>43882</v>
      </c>
      <c r="E1350" t="s">
        <v>1118</v>
      </c>
    </row>
    <row r="1351" spans="1:5" hidden="1" x14ac:dyDescent="0.2">
      <c r="A1351" t="s">
        <v>3485</v>
      </c>
      <c r="B1351">
        <v>212</v>
      </c>
      <c r="C1351" t="s">
        <v>9</v>
      </c>
      <c r="D1351" s="1">
        <v>43863</v>
      </c>
      <c r="E1351" t="s">
        <v>1102</v>
      </c>
    </row>
    <row r="1352" spans="1:5" hidden="1" x14ac:dyDescent="0.2">
      <c r="A1352" t="s">
        <v>6070</v>
      </c>
      <c r="B1352">
        <v>1990</v>
      </c>
      <c r="C1352" t="s">
        <v>9</v>
      </c>
      <c r="D1352" s="1">
        <v>43909</v>
      </c>
      <c r="E1352" t="s">
        <v>1121</v>
      </c>
    </row>
    <row r="1353" spans="1:5" hidden="1" x14ac:dyDescent="0.2">
      <c r="A1353" t="s">
        <v>4625</v>
      </c>
      <c r="B1353">
        <v>882</v>
      </c>
      <c r="C1353" t="s">
        <v>121</v>
      </c>
      <c r="D1353" s="1">
        <v>43884</v>
      </c>
      <c r="E1353" t="s">
        <v>1114</v>
      </c>
    </row>
    <row r="1354" spans="1:5" hidden="1" x14ac:dyDescent="0.2">
      <c r="A1354" t="s">
        <v>2971</v>
      </c>
      <c r="B1354">
        <v>2115</v>
      </c>
      <c r="C1354" t="s">
        <v>106</v>
      </c>
      <c r="D1354" s="1">
        <v>43854</v>
      </c>
      <c r="E1354" t="s">
        <v>1112</v>
      </c>
    </row>
    <row r="1355" spans="1:5" hidden="1" x14ac:dyDescent="0.2">
      <c r="A1355" t="s">
        <v>3923</v>
      </c>
      <c r="B1355">
        <v>588</v>
      </c>
      <c r="C1355" t="s">
        <v>106</v>
      </c>
      <c r="D1355" s="1">
        <v>43871</v>
      </c>
      <c r="E1355" t="s">
        <v>1102</v>
      </c>
    </row>
    <row r="1356" spans="1:5" hidden="1" x14ac:dyDescent="0.2">
      <c r="A1356" t="s">
        <v>4213</v>
      </c>
      <c r="B1356">
        <v>2919</v>
      </c>
      <c r="C1356" t="s">
        <v>726</v>
      </c>
      <c r="D1356" s="1">
        <v>43876</v>
      </c>
      <c r="E1356" t="s">
        <v>1110</v>
      </c>
    </row>
    <row r="1357" spans="1:5" hidden="1" x14ac:dyDescent="0.2">
      <c r="A1357" t="s">
        <v>4031</v>
      </c>
      <c r="B1357">
        <v>1452</v>
      </c>
      <c r="C1357" t="s">
        <v>948</v>
      </c>
      <c r="D1357" s="1">
        <v>43873</v>
      </c>
      <c r="E1357" t="s">
        <v>1103</v>
      </c>
    </row>
    <row r="1358" spans="1:5" hidden="1" x14ac:dyDescent="0.2">
      <c r="A1358" t="s">
        <v>3836</v>
      </c>
      <c r="B1358">
        <v>1303</v>
      </c>
      <c r="C1358" t="s">
        <v>217</v>
      </c>
      <c r="D1358" s="1">
        <v>43869</v>
      </c>
      <c r="E1358" t="s">
        <v>1109</v>
      </c>
    </row>
    <row r="1359" spans="1:5" hidden="1" x14ac:dyDescent="0.2">
      <c r="A1359" t="s">
        <v>3633</v>
      </c>
      <c r="B1359">
        <v>2672</v>
      </c>
      <c r="C1359" t="s">
        <v>965</v>
      </c>
      <c r="D1359" s="1">
        <v>43866</v>
      </c>
      <c r="E1359" t="s">
        <v>1103</v>
      </c>
    </row>
    <row r="1360" spans="1:5" hidden="1" x14ac:dyDescent="0.2">
      <c r="A1360" t="s">
        <v>2788</v>
      </c>
      <c r="B1360">
        <v>486</v>
      </c>
      <c r="C1360" t="s">
        <v>871</v>
      </c>
      <c r="D1360" s="1">
        <v>43850</v>
      </c>
      <c r="E1360" t="s">
        <v>1117</v>
      </c>
    </row>
    <row r="1361" spans="1:5" hidden="1" x14ac:dyDescent="0.2">
      <c r="A1361" t="s">
        <v>5496</v>
      </c>
      <c r="B1361">
        <v>1355</v>
      </c>
      <c r="C1361" t="s">
        <v>898</v>
      </c>
      <c r="D1361" s="1">
        <v>43899</v>
      </c>
      <c r="E1361" t="s">
        <v>1121</v>
      </c>
    </row>
    <row r="1362" spans="1:5" hidden="1" x14ac:dyDescent="0.2">
      <c r="A1362" t="s">
        <v>3437</v>
      </c>
      <c r="B1362">
        <v>2981</v>
      </c>
      <c r="C1362" t="s">
        <v>330</v>
      </c>
      <c r="D1362" s="1">
        <v>43862</v>
      </c>
      <c r="E1362" t="s">
        <v>1116</v>
      </c>
    </row>
    <row r="1363" spans="1:5" hidden="1" x14ac:dyDescent="0.2">
      <c r="A1363" t="s">
        <v>4076</v>
      </c>
      <c r="B1363">
        <v>1053</v>
      </c>
      <c r="C1363" t="s">
        <v>330</v>
      </c>
      <c r="D1363" s="1">
        <v>43874</v>
      </c>
      <c r="E1363" t="s">
        <v>1105</v>
      </c>
    </row>
    <row r="1364" spans="1:5" hidden="1" x14ac:dyDescent="0.2">
      <c r="A1364" t="s">
        <v>2986</v>
      </c>
      <c r="B1364">
        <v>302</v>
      </c>
      <c r="C1364" t="s">
        <v>745</v>
      </c>
      <c r="D1364" s="1">
        <v>43854</v>
      </c>
      <c r="E1364" t="s">
        <v>1105</v>
      </c>
    </row>
    <row r="1365" spans="1:5" hidden="1" x14ac:dyDescent="0.2">
      <c r="A1365" t="s">
        <v>5312</v>
      </c>
      <c r="B1365">
        <v>236</v>
      </c>
      <c r="C1365" t="s">
        <v>745</v>
      </c>
      <c r="D1365" s="1">
        <v>43896</v>
      </c>
      <c r="E1365" t="s">
        <v>1103</v>
      </c>
    </row>
    <row r="1366" spans="1:5" hidden="1" x14ac:dyDescent="0.2">
      <c r="A1366" t="s">
        <v>5884</v>
      </c>
      <c r="B1366">
        <v>485</v>
      </c>
      <c r="C1366" t="s">
        <v>745</v>
      </c>
      <c r="D1366" s="1">
        <v>43906</v>
      </c>
      <c r="E1366" t="s">
        <v>1121</v>
      </c>
    </row>
    <row r="1367" spans="1:5" hidden="1" x14ac:dyDescent="0.2">
      <c r="A1367" t="s">
        <v>3155</v>
      </c>
      <c r="B1367">
        <v>2932</v>
      </c>
      <c r="C1367" t="s">
        <v>709</v>
      </c>
      <c r="D1367" s="1">
        <v>43857</v>
      </c>
      <c r="E1367" t="s">
        <v>1116</v>
      </c>
    </row>
    <row r="1368" spans="1:5" hidden="1" x14ac:dyDescent="0.2">
      <c r="A1368" t="s">
        <v>2807</v>
      </c>
      <c r="B1368">
        <v>2228</v>
      </c>
      <c r="C1368" t="s">
        <v>487</v>
      </c>
      <c r="D1368" s="1">
        <v>43851</v>
      </c>
      <c r="E1368" t="s">
        <v>1106</v>
      </c>
    </row>
    <row r="1369" spans="1:5" hidden="1" x14ac:dyDescent="0.2">
      <c r="A1369" t="s">
        <v>3561</v>
      </c>
      <c r="B1369">
        <v>1254</v>
      </c>
      <c r="C1369" t="s">
        <v>693</v>
      </c>
      <c r="D1369" s="1">
        <v>43864</v>
      </c>
      <c r="E1369" t="s">
        <v>1107</v>
      </c>
    </row>
    <row r="1370" spans="1:5" hidden="1" x14ac:dyDescent="0.2">
      <c r="A1370" t="s">
        <v>4583</v>
      </c>
      <c r="B1370">
        <v>2415</v>
      </c>
      <c r="C1370" t="s">
        <v>693</v>
      </c>
      <c r="D1370" s="1">
        <v>43883</v>
      </c>
      <c r="E1370" t="s">
        <v>1102</v>
      </c>
    </row>
    <row r="1371" spans="1:5" hidden="1" x14ac:dyDescent="0.2">
      <c r="A1371" t="s">
        <v>4931</v>
      </c>
      <c r="B1371">
        <v>1420</v>
      </c>
      <c r="C1371" t="s">
        <v>693</v>
      </c>
      <c r="D1371" s="1">
        <v>43889</v>
      </c>
      <c r="E1371" t="s">
        <v>1103</v>
      </c>
    </row>
    <row r="1372" spans="1:5" hidden="1" x14ac:dyDescent="0.2">
      <c r="A1372" t="s">
        <v>4986</v>
      </c>
      <c r="B1372">
        <v>2487</v>
      </c>
      <c r="C1372" t="s">
        <v>545</v>
      </c>
      <c r="D1372" s="1">
        <v>43890</v>
      </c>
      <c r="E1372" t="s">
        <v>1103</v>
      </c>
    </row>
    <row r="1373" spans="1:5" hidden="1" x14ac:dyDescent="0.2">
      <c r="A1373" t="s">
        <v>5860</v>
      </c>
      <c r="B1373">
        <v>2646</v>
      </c>
      <c r="C1373" t="s">
        <v>379</v>
      </c>
      <c r="D1373" s="1">
        <v>43905</v>
      </c>
      <c r="E1373" t="s">
        <v>1106</v>
      </c>
    </row>
    <row r="1374" spans="1:5" hidden="1" x14ac:dyDescent="0.2">
      <c r="A1374" t="s">
        <v>2826</v>
      </c>
      <c r="B1374">
        <v>1047</v>
      </c>
      <c r="C1374" t="s">
        <v>990</v>
      </c>
      <c r="D1374" s="1">
        <v>43851</v>
      </c>
      <c r="E1374" t="s">
        <v>1112</v>
      </c>
    </row>
    <row r="1375" spans="1:5" hidden="1" x14ac:dyDescent="0.2">
      <c r="A1375" t="s">
        <v>4977</v>
      </c>
      <c r="B1375">
        <v>2804</v>
      </c>
      <c r="C1375" t="s">
        <v>990</v>
      </c>
      <c r="D1375" s="1">
        <v>43890</v>
      </c>
      <c r="E1375" t="s">
        <v>1108</v>
      </c>
    </row>
    <row r="1376" spans="1:5" hidden="1" x14ac:dyDescent="0.2">
      <c r="A1376" t="s">
        <v>4096</v>
      </c>
      <c r="B1376">
        <v>1199</v>
      </c>
      <c r="C1376" t="s">
        <v>614</v>
      </c>
      <c r="D1376" s="1">
        <v>43874</v>
      </c>
      <c r="E1376" t="s">
        <v>1111</v>
      </c>
    </row>
    <row r="1377" spans="1:5" hidden="1" x14ac:dyDescent="0.2">
      <c r="A1377" t="s">
        <v>3448</v>
      </c>
      <c r="B1377">
        <v>2573</v>
      </c>
      <c r="C1377" t="s">
        <v>21</v>
      </c>
      <c r="D1377" s="1">
        <v>43863</v>
      </c>
      <c r="E1377" t="s">
        <v>1107</v>
      </c>
    </row>
    <row r="1378" spans="1:5" hidden="1" x14ac:dyDescent="0.2">
      <c r="A1378" t="s">
        <v>4812</v>
      </c>
      <c r="B1378">
        <v>2597</v>
      </c>
      <c r="C1378" t="s">
        <v>576</v>
      </c>
      <c r="D1378" s="1">
        <v>43887</v>
      </c>
      <c r="E1378" t="s">
        <v>1106</v>
      </c>
    </row>
    <row r="1379" spans="1:5" hidden="1" x14ac:dyDescent="0.2">
      <c r="A1379" t="s">
        <v>3908</v>
      </c>
      <c r="B1379">
        <v>1349</v>
      </c>
      <c r="C1379" t="s">
        <v>209</v>
      </c>
      <c r="D1379" s="1">
        <v>43871</v>
      </c>
      <c r="E1379" t="s">
        <v>1112</v>
      </c>
    </row>
    <row r="1380" spans="1:5" hidden="1" x14ac:dyDescent="0.2">
      <c r="A1380" t="s">
        <v>4699</v>
      </c>
      <c r="B1380">
        <v>724</v>
      </c>
      <c r="C1380" t="s">
        <v>209</v>
      </c>
      <c r="D1380" s="1">
        <v>43885</v>
      </c>
      <c r="E1380" t="s">
        <v>1113</v>
      </c>
    </row>
    <row r="1381" spans="1:5" hidden="1" x14ac:dyDescent="0.2">
      <c r="A1381" t="s">
        <v>4944</v>
      </c>
      <c r="B1381">
        <v>2372</v>
      </c>
      <c r="C1381" t="s">
        <v>209</v>
      </c>
      <c r="D1381" s="1">
        <v>43889</v>
      </c>
      <c r="E1381" t="s">
        <v>1115</v>
      </c>
    </row>
    <row r="1382" spans="1:5" hidden="1" x14ac:dyDescent="0.2">
      <c r="A1382" t="s">
        <v>4032</v>
      </c>
      <c r="B1382">
        <v>2135</v>
      </c>
      <c r="C1382" t="s">
        <v>715</v>
      </c>
      <c r="D1382" s="1">
        <v>43873</v>
      </c>
      <c r="E1382" t="s">
        <v>1116</v>
      </c>
    </row>
    <row r="1383" spans="1:5" hidden="1" x14ac:dyDescent="0.2">
      <c r="A1383" t="s">
        <v>3264</v>
      </c>
      <c r="B1383">
        <v>1749</v>
      </c>
      <c r="C1383" t="s">
        <v>542</v>
      </c>
      <c r="D1383" s="1">
        <v>43859</v>
      </c>
      <c r="E1383" t="s">
        <v>1109</v>
      </c>
    </row>
    <row r="1384" spans="1:5" hidden="1" x14ac:dyDescent="0.2">
      <c r="A1384" t="s">
        <v>3906</v>
      </c>
      <c r="B1384">
        <v>1169</v>
      </c>
      <c r="C1384" t="s">
        <v>542</v>
      </c>
      <c r="D1384" s="1">
        <v>43871</v>
      </c>
      <c r="E1384" t="s">
        <v>1112</v>
      </c>
    </row>
    <row r="1385" spans="1:5" hidden="1" x14ac:dyDescent="0.2">
      <c r="A1385" t="s">
        <v>4005</v>
      </c>
      <c r="B1385">
        <v>2248</v>
      </c>
      <c r="C1385" t="s">
        <v>1002</v>
      </c>
      <c r="D1385" s="1">
        <v>43872</v>
      </c>
      <c r="E1385" t="s">
        <v>1113</v>
      </c>
    </row>
    <row r="1386" spans="1:5" hidden="1" x14ac:dyDescent="0.2">
      <c r="A1386" t="s">
        <v>4555</v>
      </c>
      <c r="B1386">
        <v>1617</v>
      </c>
      <c r="C1386" t="s">
        <v>1002</v>
      </c>
      <c r="D1386" s="1">
        <v>43882</v>
      </c>
      <c r="E1386" t="s">
        <v>1105</v>
      </c>
    </row>
    <row r="1387" spans="1:5" hidden="1" x14ac:dyDescent="0.2">
      <c r="A1387" t="s">
        <v>2847</v>
      </c>
      <c r="B1387">
        <v>324</v>
      </c>
      <c r="C1387" t="s">
        <v>711</v>
      </c>
      <c r="D1387" s="1">
        <v>43851</v>
      </c>
      <c r="E1387" t="s">
        <v>1102</v>
      </c>
    </row>
    <row r="1388" spans="1:5" hidden="1" x14ac:dyDescent="0.2">
      <c r="A1388" t="s">
        <v>3310</v>
      </c>
      <c r="B1388">
        <v>2275</v>
      </c>
      <c r="C1388" t="s">
        <v>372</v>
      </c>
      <c r="D1388" s="1">
        <v>43860</v>
      </c>
      <c r="E1388" t="s">
        <v>1107</v>
      </c>
    </row>
    <row r="1389" spans="1:5" hidden="1" x14ac:dyDescent="0.2">
      <c r="A1389" t="s">
        <v>4983</v>
      </c>
      <c r="B1389">
        <v>2432</v>
      </c>
      <c r="C1389" t="s">
        <v>372</v>
      </c>
      <c r="D1389" s="1">
        <v>43890</v>
      </c>
      <c r="E1389" t="s">
        <v>1116</v>
      </c>
    </row>
    <row r="1390" spans="1:5" hidden="1" x14ac:dyDescent="0.2">
      <c r="A1390" t="s">
        <v>5212</v>
      </c>
      <c r="B1390">
        <v>2926</v>
      </c>
      <c r="C1390" t="s">
        <v>372</v>
      </c>
      <c r="D1390" s="1">
        <v>43894</v>
      </c>
      <c r="E1390" t="s">
        <v>1105</v>
      </c>
    </row>
    <row r="1391" spans="1:5" hidden="1" x14ac:dyDescent="0.2">
      <c r="A1391" t="s">
        <v>5251</v>
      </c>
      <c r="B1391">
        <v>1969</v>
      </c>
      <c r="C1391" t="s">
        <v>372</v>
      </c>
      <c r="D1391" s="1">
        <v>43895</v>
      </c>
      <c r="E1391" t="s">
        <v>1116</v>
      </c>
    </row>
    <row r="1392" spans="1:5" hidden="1" x14ac:dyDescent="0.2">
      <c r="A1392" t="s">
        <v>5565</v>
      </c>
      <c r="B1392">
        <v>241</v>
      </c>
      <c r="C1392" t="s">
        <v>55</v>
      </c>
      <c r="D1392" s="1">
        <v>43900</v>
      </c>
      <c r="E1392" t="s">
        <v>1102</v>
      </c>
    </row>
    <row r="1393" spans="1:5" hidden="1" x14ac:dyDescent="0.2">
      <c r="A1393" t="s">
        <v>5879</v>
      </c>
      <c r="B1393">
        <v>629</v>
      </c>
      <c r="C1393" t="s">
        <v>362</v>
      </c>
      <c r="D1393" s="1">
        <v>43906</v>
      </c>
      <c r="E1393" t="s">
        <v>1120</v>
      </c>
    </row>
    <row r="1394" spans="1:5" hidden="1" x14ac:dyDescent="0.2">
      <c r="A1394" t="s">
        <v>5899</v>
      </c>
      <c r="B1394">
        <v>1961</v>
      </c>
      <c r="C1394" t="s">
        <v>362</v>
      </c>
      <c r="D1394" s="1">
        <v>43906</v>
      </c>
      <c r="E1394" t="s">
        <v>1118</v>
      </c>
    </row>
    <row r="1395" spans="1:5" hidden="1" x14ac:dyDescent="0.2">
      <c r="A1395" t="s">
        <v>3240</v>
      </c>
      <c r="B1395">
        <v>1429</v>
      </c>
      <c r="C1395" t="s">
        <v>249</v>
      </c>
      <c r="D1395" s="1">
        <v>43859</v>
      </c>
      <c r="E1395" t="s">
        <v>1113</v>
      </c>
    </row>
    <row r="1396" spans="1:5" x14ac:dyDescent="0.2">
      <c r="A1396" t="s">
        <v>5270</v>
      </c>
      <c r="B1396">
        <v>932</v>
      </c>
      <c r="C1396" t="s">
        <v>690</v>
      </c>
      <c r="D1396" s="1">
        <v>43895</v>
      </c>
      <c r="E1396" t="s">
        <v>1104</v>
      </c>
    </row>
    <row r="1397" spans="1:5" hidden="1" x14ac:dyDescent="0.2">
      <c r="A1397" t="s">
        <v>2836</v>
      </c>
      <c r="B1397">
        <v>2273</v>
      </c>
      <c r="C1397" t="s">
        <v>333</v>
      </c>
      <c r="D1397" s="1">
        <v>43851</v>
      </c>
      <c r="E1397" t="s">
        <v>1117</v>
      </c>
    </row>
    <row r="1398" spans="1:5" x14ac:dyDescent="0.2">
      <c r="A1398" t="s">
        <v>4854</v>
      </c>
      <c r="B1398">
        <v>1252</v>
      </c>
      <c r="C1398" t="s">
        <v>333</v>
      </c>
      <c r="D1398" s="1">
        <v>43888</v>
      </c>
      <c r="E1398" t="s">
        <v>1104</v>
      </c>
    </row>
    <row r="1399" spans="1:5" hidden="1" x14ac:dyDescent="0.2">
      <c r="A1399" t="s">
        <v>5118</v>
      </c>
      <c r="B1399">
        <v>805</v>
      </c>
      <c r="C1399" t="s">
        <v>333</v>
      </c>
      <c r="D1399" s="1">
        <v>43893</v>
      </c>
      <c r="E1399" t="s">
        <v>1107</v>
      </c>
    </row>
    <row r="1400" spans="1:5" hidden="1" x14ac:dyDescent="0.2">
      <c r="A1400" t="s">
        <v>3556</v>
      </c>
      <c r="B1400">
        <v>218</v>
      </c>
      <c r="C1400" t="s">
        <v>117</v>
      </c>
      <c r="D1400" s="1">
        <v>43864</v>
      </c>
      <c r="E1400" t="s">
        <v>1116</v>
      </c>
    </row>
    <row r="1401" spans="1:5" hidden="1" x14ac:dyDescent="0.2">
      <c r="A1401" t="s">
        <v>5570</v>
      </c>
      <c r="B1401">
        <v>2839</v>
      </c>
      <c r="C1401" t="s">
        <v>117</v>
      </c>
      <c r="D1401" s="1">
        <v>43900</v>
      </c>
      <c r="E1401" t="s">
        <v>1112</v>
      </c>
    </row>
    <row r="1402" spans="1:5" hidden="1" x14ac:dyDescent="0.2">
      <c r="A1402" t="s">
        <v>5632</v>
      </c>
      <c r="B1402">
        <v>2785</v>
      </c>
      <c r="C1402" t="s">
        <v>706</v>
      </c>
      <c r="D1402" s="1">
        <v>43901</v>
      </c>
      <c r="E1402" t="s">
        <v>1106</v>
      </c>
    </row>
    <row r="1403" spans="1:5" hidden="1" x14ac:dyDescent="0.2">
      <c r="A1403" t="s">
        <v>5881</v>
      </c>
      <c r="B1403">
        <v>962</v>
      </c>
      <c r="C1403" t="s">
        <v>706</v>
      </c>
      <c r="D1403" s="1">
        <v>43906</v>
      </c>
      <c r="E1403" t="s">
        <v>1115</v>
      </c>
    </row>
    <row r="1404" spans="1:5" hidden="1" x14ac:dyDescent="0.2">
      <c r="A1404" t="s">
        <v>6004</v>
      </c>
      <c r="B1404">
        <v>2458</v>
      </c>
      <c r="C1404" t="s">
        <v>706</v>
      </c>
      <c r="D1404" s="1">
        <v>43908</v>
      </c>
      <c r="E1404" t="s">
        <v>1109</v>
      </c>
    </row>
    <row r="1405" spans="1:5" hidden="1" x14ac:dyDescent="0.2">
      <c r="A1405" t="s">
        <v>2856</v>
      </c>
      <c r="B1405">
        <v>2897</v>
      </c>
      <c r="C1405" t="s">
        <v>386</v>
      </c>
      <c r="D1405" s="1">
        <v>43852</v>
      </c>
      <c r="E1405" t="s">
        <v>1113</v>
      </c>
    </row>
    <row r="1406" spans="1:5" hidden="1" x14ac:dyDescent="0.2">
      <c r="A1406" t="s">
        <v>3491</v>
      </c>
      <c r="B1406">
        <v>2867</v>
      </c>
      <c r="C1406" t="s">
        <v>386</v>
      </c>
      <c r="D1406" s="1">
        <v>43863</v>
      </c>
      <c r="E1406" t="s">
        <v>1107</v>
      </c>
    </row>
    <row r="1407" spans="1:5" hidden="1" x14ac:dyDescent="0.2">
      <c r="A1407" t="s">
        <v>5824</v>
      </c>
      <c r="B1407">
        <v>395</v>
      </c>
      <c r="C1407" t="s">
        <v>386</v>
      </c>
      <c r="D1407" s="1">
        <v>43905</v>
      </c>
      <c r="E1407" t="s">
        <v>1117</v>
      </c>
    </row>
    <row r="1408" spans="1:5" hidden="1" x14ac:dyDescent="0.2">
      <c r="A1408" t="s">
        <v>5014</v>
      </c>
      <c r="B1408">
        <v>2692</v>
      </c>
      <c r="C1408" t="s">
        <v>999</v>
      </c>
      <c r="D1408" s="1">
        <v>43891</v>
      </c>
      <c r="E1408" t="s">
        <v>1108</v>
      </c>
    </row>
    <row r="1409" spans="1:5" hidden="1" x14ac:dyDescent="0.2">
      <c r="A1409" t="s">
        <v>2801</v>
      </c>
      <c r="B1409">
        <v>1157</v>
      </c>
      <c r="C1409" t="s">
        <v>443</v>
      </c>
      <c r="D1409" s="1">
        <v>43851</v>
      </c>
      <c r="E1409" t="s">
        <v>1117</v>
      </c>
    </row>
    <row r="1410" spans="1:5" hidden="1" x14ac:dyDescent="0.2">
      <c r="A1410" t="s">
        <v>5871</v>
      </c>
      <c r="B1410">
        <v>2563</v>
      </c>
      <c r="C1410" t="s">
        <v>443</v>
      </c>
      <c r="D1410" s="1">
        <v>43906</v>
      </c>
      <c r="E1410" t="s">
        <v>1120</v>
      </c>
    </row>
    <row r="1411" spans="1:5" hidden="1" x14ac:dyDescent="0.2">
      <c r="A1411" t="s">
        <v>5583</v>
      </c>
      <c r="B1411">
        <v>411</v>
      </c>
      <c r="C1411" t="s">
        <v>921</v>
      </c>
      <c r="D1411" s="1">
        <v>43900</v>
      </c>
      <c r="E1411" t="s">
        <v>1103</v>
      </c>
    </row>
    <row r="1412" spans="1:5" hidden="1" x14ac:dyDescent="0.2">
      <c r="A1412" t="s">
        <v>4020</v>
      </c>
      <c r="B1412">
        <v>2669</v>
      </c>
      <c r="C1412" t="s">
        <v>310</v>
      </c>
      <c r="D1412" s="1">
        <v>43873</v>
      </c>
      <c r="E1412" t="s">
        <v>1103</v>
      </c>
    </row>
    <row r="1413" spans="1:5" hidden="1" x14ac:dyDescent="0.2">
      <c r="A1413" t="s">
        <v>4180</v>
      </c>
      <c r="B1413">
        <v>208</v>
      </c>
      <c r="C1413" t="s">
        <v>310</v>
      </c>
      <c r="D1413" s="1">
        <v>43876</v>
      </c>
      <c r="E1413" t="s">
        <v>1121</v>
      </c>
    </row>
    <row r="1414" spans="1:5" hidden="1" x14ac:dyDescent="0.2">
      <c r="A1414" t="s">
        <v>3880</v>
      </c>
      <c r="B1414">
        <v>2068</v>
      </c>
      <c r="C1414" t="s">
        <v>1095</v>
      </c>
      <c r="D1414" s="1">
        <v>43870</v>
      </c>
      <c r="E1414" t="s">
        <v>1103</v>
      </c>
    </row>
    <row r="1415" spans="1:5" hidden="1" x14ac:dyDescent="0.2">
      <c r="A1415" t="s">
        <v>3311</v>
      </c>
      <c r="B1415">
        <v>2412</v>
      </c>
      <c r="C1415" t="s">
        <v>444</v>
      </c>
      <c r="D1415" s="1">
        <v>43860</v>
      </c>
      <c r="E1415" t="s">
        <v>1112</v>
      </c>
    </row>
    <row r="1416" spans="1:5" x14ac:dyDescent="0.2">
      <c r="A1416" t="s">
        <v>3963</v>
      </c>
      <c r="B1416">
        <v>2313</v>
      </c>
      <c r="C1416" t="s">
        <v>444</v>
      </c>
      <c r="D1416" s="1">
        <v>43872</v>
      </c>
      <c r="E1416" t="s">
        <v>1104</v>
      </c>
    </row>
    <row r="1417" spans="1:5" hidden="1" x14ac:dyDescent="0.2">
      <c r="A1417" t="s">
        <v>5156</v>
      </c>
      <c r="B1417">
        <v>372</v>
      </c>
      <c r="C1417" t="s">
        <v>444</v>
      </c>
      <c r="D1417" s="1">
        <v>43893</v>
      </c>
      <c r="E1417" t="s">
        <v>1109</v>
      </c>
    </row>
    <row r="1418" spans="1:5" hidden="1" x14ac:dyDescent="0.2">
      <c r="A1418" t="s">
        <v>3201</v>
      </c>
      <c r="B1418">
        <v>679</v>
      </c>
      <c r="C1418" t="s">
        <v>269</v>
      </c>
      <c r="D1418" s="1">
        <v>43858</v>
      </c>
      <c r="E1418" t="s">
        <v>1109</v>
      </c>
    </row>
    <row r="1419" spans="1:5" hidden="1" x14ac:dyDescent="0.2">
      <c r="A1419" t="s">
        <v>5452</v>
      </c>
      <c r="B1419">
        <v>2494</v>
      </c>
      <c r="C1419" t="s">
        <v>269</v>
      </c>
      <c r="D1419" s="1">
        <v>43898</v>
      </c>
      <c r="E1419" t="s">
        <v>1107</v>
      </c>
    </row>
    <row r="1420" spans="1:5" hidden="1" x14ac:dyDescent="0.2">
      <c r="A1420" t="s">
        <v>5782</v>
      </c>
      <c r="B1420">
        <v>1572</v>
      </c>
      <c r="C1420" t="s">
        <v>269</v>
      </c>
      <c r="D1420" s="1">
        <v>43904</v>
      </c>
      <c r="E1420" t="s">
        <v>1116</v>
      </c>
    </row>
    <row r="1421" spans="1:5" hidden="1" x14ac:dyDescent="0.2">
      <c r="A1421" t="s">
        <v>3417</v>
      </c>
      <c r="B1421">
        <v>2286</v>
      </c>
      <c r="C1421" t="s">
        <v>299</v>
      </c>
      <c r="D1421" s="1">
        <v>43862</v>
      </c>
      <c r="E1421" t="s">
        <v>1112</v>
      </c>
    </row>
    <row r="1422" spans="1:5" hidden="1" x14ac:dyDescent="0.2">
      <c r="A1422" t="s">
        <v>2859</v>
      </c>
      <c r="B1422">
        <v>1437</v>
      </c>
      <c r="C1422" t="s">
        <v>496</v>
      </c>
      <c r="D1422" s="1">
        <v>43852</v>
      </c>
      <c r="E1422" t="s">
        <v>1106</v>
      </c>
    </row>
    <row r="1423" spans="1:5" hidden="1" x14ac:dyDescent="0.2">
      <c r="A1423" t="s">
        <v>3263</v>
      </c>
      <c r="B1423">
        <v>2202</v>
      </c>
      <c r="C1423" t="s">
        <v>496</v>
      </c>
      <c r="D1423" s="1">
        <v>43859</v>
      </c>
      <c r="E1423" t="s">
        <v>1109</v>
      </c>
    </row>
    <row r="1424" spans="1:5" hidden="1" x14ac:dyDescent="0.2">
      <c r="A1424" t="s">
        <v>5681</v>
      </c>
      <c r="B1424">
        <v>1492</v>
      </c>
      <c r="C1424" t="s">
        <v>496</v>
      </c>
      <c r="D1424" s="1">
        <v>43902</v>
      </c>
      <c r="E1424" t="s">
        <v>1111</v>
      </c>
    </row>
    <row r="1425" spans="1:5" x14ac:dyDescent="0.2">
      <c r="A1425" t="s">
        <v>2997</v>
      </c>
      <c r="B1425">
        <v>1895</v>
      </c>
      <c r="C1425" t="s">
        <v>1057</v>
      </c>
      <c r="D1425" s="1">
        <v>43854</v>
      </c>
      <c r="E1425" t="s">
        <v>1104</v>
      </c>
    </row>
    <row r="1426" spans="1:5" hidden="1" x14ac:dyDescent="0.2">
      <c r="A1426" t="s">
        <v>4338</v>
      </c>
      <c r="B1426">
        <v>1880</v>
      </c>
      <c r="C1426" t="s">
        <v>992</v>
      </c>
      <c r="D1426" s="1">
        <v>43879</v>
      </c>
      <c r="E1426" t="s">
        <v>1102</v>
      </c>
    </row>
    <row r="1427" spans="1:5" hidden="1" x14ac:dyDescent="0.2">
      <c r="A1427" t="s">
        <v>3707</v>
      </c>
      <c r="B1427">
        <v>2674</v>
      </c>
      <c r="C1427" t="s">
        <v>995</v>
      </c>
      <c r="D1427" s="1">
        <v>43867</v>
      </c>
      <c r="E1427" t="s">
        <v>1112</v>
      </c>
    </row>
    <row r="1428" spans="1:5" hidden="1" x14ac:dyDescent="0.2">
      <c r="A1428" t="s">
        <v>2852</v>
      </c>
      <c r="B1428">
        <v>2071</v>
      </c>
      <c r="C1428" t="s">
        <v>883</v>
      </c>
      <c r="D1428" s="1">
        <v>43852</v>
      </c>
      <c r="E1428" t="s">
        <v>1120</v>
      </c>
    </row>
    <row r="1429" spans="1:5" hidden="1" x14ac:dyDescent="0.2">
      <c r="A1429" t="s">
        <v>2966</v>
      </c>
      <c r="B1429">
        <v>2317</v>
      </c>
      <c r="C1429" t="s">
        <v>883</v>
      </c>
      <c r="D1429" s="1">
        <v>43854</v>
      </c>
      <c r="E1429" t="s">
        <v>1113</v>
      </c>
    </row>
    <row r="1430" spans="1:5" x14ac:dyDescent="0.2">
      <c r="A1430" t="s">
        <v>3720</v>
      </c>
      <c r="B1430">
        <v>2971</v>
      </c>
      <c r="C1430" t="s">
        <v>883</v>
      </c>
      <c r="D1430" s="1">
        <v>43867</v>
      </c>
      <c r="E1430" t="s">
        <v>1104</v>
      </c>
    </row>
    <row r="1431" spans="1:5" hidden="1" x14ac:dyDescent="0.2">
      <c r="A1431" t="s">
        <v>3968</v>
      </c>
      <c r="B1431">
        <v>191</v>
      </c>
      <c r="C1431" t="s">
        <v>883</v>
      </c>
      <c r="D1431" s="1">
        <v>43872</v>
      </c>
      <c r="E1431" t="s">
        <v>1112</v>
      </c>
    </row>
    <row r="1432" spans="1:5" hidden="1" x14ac:dyDescent="0.2">
      <c r="A1432" t="s">
        <v>5772</v>
      </c>
      <c r="B1432">
        <v>2661</v>
      </c>
      <c r="C1432" t="s">
        <v>883</v>
      </c>
      <c r="D1432" s="1">
        <v>43904</v>
      </c>
      <c r="E1432" t="s">
        <v>1106</v>
      </c>
    </row>
    <row r="1433" spans="1:5" hidden="1" x14ac:dyDescent="0.2">
      <c r="A1433" t="s">
        <v>3973</v>
      </c>
      <c r="B1433">
        <v>932</v>
      </c>
      <c r="C1433" t="s">
        <v>104</v>
      </c>
      <c r="D1433" s="1">
        <v>43872</v>
      </c>
      <c r="E1433" t="s">
        <v>1110</v>
      </c>
    </row>
    <row r="1434" spans="1:5" hidden="1" x14ac:dyDescent="0.2">
      <c r="A1434" t="s">
        <v>4956</v>
      </c>
      <c r="B1434">
        <v>1547</v>
      </c>
      <c r="C1434" t="s">
        <v>588</v>
      </c>
      <c r="D1434" s="1">
        <v>43890</v>
      </c>
      <c r="E1434" t="s">
        <v>1119</v>
      </c>
    </row>
    <row r="1435" spans="1:5" hidden="1" x14ac:dyDescent="0.2">
      <c r="A1435" t="s">
        <v>4965</v>
      </c>
      <c r="B1435">
        <v>1405</v>
      </c>
      <c r="C1435" t="s">
        <v>588</v>
      </c>
      <c r="D1435" s="1">
        <v>43890</v>
      </c>
      <c r="E1435" t="s">
        <v>1110</v>
      </c>
    </row>
    <row r="1436" spans="1:5" hidden="1" x14ac:dyDescent="0.2">
      <c r="A1436" t="s">
        <v>4883</v>
      </c>
      <c r="B1436">
        <v>451</v>
      </c>
      <c r="C1436" t="s">
        <v>306</v>
      </c>
      <c r="D1436" s="1">
        <v>43888</v>
      </c>
      <c r="E1436" t="s">
        <v>1115</v>
      </c>
    </row>
    <row r="1437" spans="1:5" hidden="1" x14ac:dyDescent="0.2">
      <c r="A1437" t="s">
        <v>5585</v>
      </c>
      <c r="B1437">
        <v>2722</v>
      </c>
      <c r="C1437" t="s">
        <v>976</v>
      </c>
      <c r="D1437" s="1">
        <v>43900</v>
      </c>
      <c r="E1437" t="s">
        <v>1115</v>
      </c>
    </row>
    <row r="1438" spans="1:5" hidden="1" x14ac:dyDescent="0.2">
      <c r="A1438" t="s">
        <v>5170</v>
      </c>
      <c r="B1438">
        <v>1773</v>
      </c>
      <c r="C1438" t="s">
        <v>156</v>
      </c>
      <c r="D1438" s="1">
        <v>43893</v>
      </c>
      <c r="E1438" t="s">
        <v>1106</v>
      </c>
    </row>
    <row r="1439" spans="1:5" hidden="1" x14ac:dyDescent="0.2">
      <c r="A1439" t="s">
        <v>3770</v>
      </c>
      <c r="B1439">
        <v>563</v>
      </c>
      <c r="C1439" t="s">
        <v>418</v>
      </c>
      <c r="D1439" s="1">
        <v>43868</v>
      </c>
      <c r="E1439" t="s">
        <v>1118</v>
      </c>
    </row>
    <row r="1440" spans="1:5" hidden="1" x14ac:dyDescent="0.2">
      <c r="A1440" t="s">
        <v>4870</v>
      </c>
      <c r="B1440">
        <v>2830</v>
      </c>
      <c r="C1440" t="s">
        <v>418</v>
      </c>
      <c r="D1440" s="1">
        <v>43888</v>
      </c>
      <c r="E1440" t="s">
        <v>1107</v>
      </c>
    </row>
    <row r="1441" spans="1:5" hidden="1" x14ac:dyDescent="0.2">
      <c r="A1441" t="s">
        <v>4496</v>
      </c>
      <c r="B1441">
        <v>2747</v>
      </c>
      <c r="C1441" t="s">
        <v>958</v>
      </c>
      <c r="D1441" s="1">
        <v>43882</v>
      </c>
      <c r="E1441" t="s">
        <v>1119</v>
      </c>
    </row>
    <row r="1442" spans="1:5" hidden="1" x14ac:dyDescent="0.2">
      <c r="A1442" t="s">
        <v>5377</v>
      </c>
      <c r="B1442">
        <v>1507</v>
      </c>
      <c r="C1442" t="s">
        <v>958</v>
      </c>
      <c r="D1442" s="1">
        <v>43897</v>
      </c>
      <c r="E1442" t="s">
        <v>1108</v>
      </c>
    </row>
    <row r="1443" spans="1:5" hidden="1" x14ac:dyDescent="0.2">
      <c r="A1443" t="s">
        <v>4256</v>
      </c>
      <c r="B1443">
        <v>933</v>
      </c>
      <c r="C1443" t="s">
        <v>136</v>
      </c>
      <c r="D1443" s="1">
        <v>43877</v>
      </c>
      <c r="E1443" t="s">
        <v>1111</v>
      </c>
    </row>
    <row r="1444" spans="1:5" hidden="1" x14ac:dyDescent="0.2">
      <c r="A1444" t="s">
        <v>4893</v>
      </c>
      <c r="B1444">
        <v>788</v>
      </c>
      <c r="C1444" t="s">
        <v>385</v>
      </c>
      <c r="D1444" s="1">
        <v>43888</v>
      </c>
      <c r="E1444" t="s">
        <v>1103</v>
      </c>
    </row>
    <row r="1445" spans="1:5" hidden="1" x14ac:dyDescent="0.2">
      <c r="A1445" t="s">
        <v>5720</v>
      </c>
      <c r="B1445">
        <v>1483</v>
      </c>
      <c r="C1445" t="s">
        <v>385</v>
      </c>
      <c r="D1445" s="1">
        <v>43903</v>
      </c>
      <c r="E1445" t="s">
        <v>1121</v>
      </c>
    </row>
    <row r="1446" spans="1:5" hidden="1" x14ac:dyDescent="0.2">
      <c r="A1446" t="s">
        <v>5926</v>
      </c>
      <c r="B1446">
        <v>1057</v>
      </c>
      <c r="C1446" t="s">
        <v>385</v>
      </c>
      <c r="D1446" s="1">
        <v>43906</v>
      </c>
      <c r="E1446" t="s">
        <v>1109</v>
      </c>
    </row>
    <row r="1447" spans="1:5" hidden="1" x14ac:dyDescent="0.2">
      <c r="A1447" t="s">
        <v>5374</v>
      </c>
      <c r="B1447">
        <v>2416</v>
      </c>
      <c r="C1447" t="s">
        <v>355</v>
      </c>
      <c r="D1447" s="1">
        <v>43897</v>
      </c>
      <c r="E1447" t="s">
        <v>1119</v>
      </c>
    </row>
    <row r="1448" spans="1:5" hidden="1" x14ac:dyDescent="0.2">
      <c r="A1448" t="s">
        <v>3418</v>
      </c>
      <c r="B1448">
        <v>2705</v>
      </c>
      <c r="C1448" t="s">
        <v>311</v>
      </c>
      <c r="D1448" s="1">
        <v>43862</v>
      </c>
      <c r="E1448" t="s">
        <v>1116</v>
      </c>
    </row>
    <row r="1449" spans="1:5" x14ac:dyDescent="0.2">
      <c r="A1449" t="s">
        <v>4260</v>
      </c>
      <c r="B1449">
        <v>564</v>
      </c>
      <c r="C1449" t="s">
        <v>311</v>
      </c>
      <c r="D1449" s="1">
        <v>43877</v>
      </c>
      <c r="E1449" t="s">
        <v>1104</v>
      </c>
    </row>
    <row r="1450" spans="1:5" hidden="1" x14ac:dyDescent="0.2">
      <c r="A1450" t="s">
        <v>3010</v>
      </c>
      <c r="B1450">
        <v>1282</v>
      </c>
      <c r="C1450" t="s">
        <v>446</v>
      </c>
      <c r="D1450" s="1">
        <v>43855</v>
      </c>
      <c r="E1450" t="s">
        <v>1103</v>
      </c>
    </row>
    <row r="1451" spans="1:5" hidden="1" x14ac:dyDescent="0.2">
      <c r="A1451" t="s">
        <v>3107</v>
      </c>
      <c r="B1451">
        <v>1586</v>
      </c>
      <c r="C1451" t="s">
        <v>649</v>
      </c>
      <c r="D1451" s="1">
        <v>43856</v>
      </c>
      <c r="E1451" t="s">
        <v>1108</v>
      </c>
    </row>
    <row r="1452" spans="1:5" hidden="1" x14ac:dyDescent="0.2">
      <c r="A1452" t="s">
        <v>3007</v>
      </c>
      <c r="B1452">
        <v>2372</v>
      </c>
      <c r="C1452" t="s">
        <v>197</v>
      </c>
      <c r="D1452" s="1">
        <v>43855</v>
      </c>
      <c r="E1452" t="s">
        <v>1114</v>
      </c>
    </row>
    <row r="1453" spans="1:5" hidden="1" x14ac:dyDescent="0.2">
      <c r="A1453" t="s">
        <v>3330</v>
      </c>
      <c r="B1453">
        <v>2666</v>
      </c>
      <c r="C1453" t="s">
        <v>197</v>
      </c>
      <c r="D1453" s="1">
        <v>43860</v>
      </c>
      <c r="E1453" t="s">
        <v>1109</v>
      </c>
    </row>
    <row r="1454" spans="1:5" hidden="1" x14ac:dyDescent="0.2">
      <c r="A1454" t="s">
        <v>5864</v>
      </c>
      <c r="B1454">
        <v>2405</v>
      </c>
      <c r="C1454" t="s">
        <v>197</v>
      </c>
      <c r="D1454" s="1">
        <v>43905</v>
      </c>
      <c r="E1454" t="s">
        <v>1118</v>
      </c>
    </row>
    <row r="1455" spans="1:5" hidden="1" x14ac:dyDescent="0.2">
      <c r="A1455" t="s">
        <v>5913</v>
      </c>
      <c r="B1455">
        <v>2052</v>
      </c>
      <c r="C1455" t="s">
        <v>719</v>
      </c>
      <c r="D1455" s="1">
        <v>43906</v>
      </c>
      <c r="E1455" t="s">
        <v>1118</v>
      </c>
    </row>
    <row r="1456" spans="1:5" hidden="1" x14ac:dyDescent="0.2">
      <c r="A1456" t="s">
        <v>5456</v>
      </c>
      <c r="B1456">
        <v>1770</v>
      </c>
      <c r="C1456" t="s">
        <v>399</v>
      </c>
      <c r="D1456" s="1">
        <v>43898</v>
      </c>
      <c r="E1456" t="s">
        <v>1114</v>
      </c>
    </row>
    <row r="1457" spans="1:5" hidden="1" x14ac:dyDescent="0.2">
      <c r="A1457" t="s">
        <v>5712</v>
      </c>
      <c r="B1457">
        <v>1416</v>
      </c>
      <c r="C1457" t="s">
        <v>1043</v>
      </c>
      <c r="D1457" s="1">
        <v>43903</v>
      </c>
      <c r="E1457" t="s">
        <v>1112</v>
      </c>
    </row>
    <row r="1458" spans="1:5" hidden="1" x14ac:dyDescent="0.2">
      <c r="A1458" t="s">
        <v>2760</v>
      </c>
      <c r="B1458">
        <v>2537</v>
      </c>
      <c r="C1458" t="s">
        <v>77</v>
      </c>
      <c r="D1458" s="1">
        <v>43850</v>
      </c>
      <c r="E1458" t="s">
        <v>1114</v>
      </c>
    </row>
    <row r="1459" spans="1:5" hidden="1" x14ac:dyDescent="0.2">
      <c r="A1459" t="s">
        <v>3212</v>
      </c>
      <c r="B1459">
        <v>1715</v>
      </c>
      <c r="C1459" t="s">
        <v>77</v>
      </c>
      <c r="D1459" s="1">
        <v>43858</v>
      </c>
      <c r="E1459" t="s">
        <v>1120</v>
      </c>
    </row>
    <row r="1460" spans="1:5" hidden="1" x14ac:dyDescent="0.2">
      <c r="A1460" t="s">
        <v>3459</v>
      </c>
      <c r="B1460">
        <v>1898</v>
      </c>
      <c r="C1460" t="s">
        <v>77</v>
      </c>
      <c r="D1460" s="1">
        <v>43863</v>
      </c>
      <c r="E1460" t="s">
        <v>1116</v>
      </c>
    </row>
    <row r="1461" spans="1:5" hidden="1" x14ac:dyDescent="0.2">
      <c r="A1461" t="s">
        <v>5116</v>
      </c>
      <c r="B1461">
        <v>2976</v>
      </c>
      <c r="C1461" t="s">
        <v>77</v>
      </c>
      <c r="D1461" s="1">
        <v>43893</v>
      </c>
      <c r="E1461" t="s">
        <v>1121</v>
      </c>
    </row>
    <row r="1462" spans="1:5" hidden="1" x14ac:dyDescent="0.2">
      <c r="A1462" t="s">
        <v>5316</v>
      </c>
      <c r="B1462">
        <v>2989</v>
      </c>
      <c r="C1462" t="s">
        <v>77</v>
      </c>
      <c r="D1462" s="1">
        <v>43896</v>
      </c>
      <c r="E1462" t="s">
        <v>1118</v>
      </c>
    </row>
    <row r="1463" spans="1:5" hidden="1" x14ac:dyDescent="0.2">
      <c r="A1463" t="s">
        <v>3399</v>
      </c>
      <c r="B1463">
        <v>2880</v>
      </c>
      <c r="C1463" t="s">
        <v>107</v>
      </c>
      <c r="D1463" s="1">
        <v>43862</v>
      </c>
      <c r="E1463" t="s">
        <v>1109</v>
      </c>
    </row>
    <row r="1464" spans="1:5" hidden="1" x14ac:dyDescent="0.2">
      <c r="A1464" t="s">
        <v>3577</v>
      </c>
      <c r="B1464">
        <v>619</v>
      </c>
      <c r="C1464" t="s">
        <v>107</v>
      </c>
      <c r="D1464" s="1">
        <v>43865</v>
      </c>
      <c r="E1464" t="s">
        <v>1119</v>
      </c>
    </row>
    <row r="1465" spans="1:5" x14ac:dyDescent="0.2">
      <c r="A1465" t="s">
        <v>4114</v>
      </c>
      <c r="B1465">
        <v>1784</v>
      </c>
      <c r="C1465" t="s">
        <v>107</v>
      </c>
      <c r="D1465" s="1">
        <v>43874</v>
      </c>
      <c r="E1465" t="s">
        <v>1104</v>
      </c>
    </row>
    <row r="1466" spans="1:5" hidden="1" x14ac:dyDescent="0.2">
      <c r="A1466" t="s">
        <v>4628</v>
      </c>
      <c r="B1466">
        <v>1983</v>
      </c>
      <c r="C1466" t="s">
        <v>1033</v>
      </c>
      <c r="D1466" s="1">
        <v>43884</v>
      </c>
      <c r="E1466" t="s">
        <v>1112</v>
      </c>
    </row>
    <row r="1467" spans="1:5" hidden="1" x14ac:dyDescent="0.2">
      <c r="A1467" t="s">
        <v>4765</v>
      </c>
      <c r="B1467">
        <v>939</v>
      </c>
      <c r="C1467" t="s">
        <v>1033</v>
      </c>
      <c r="D1467" s="1">
        <v>43886</v>
      </c>
      <c r="E1467" t="s">
        <v>1113</v>
      </c>
    </row>
    <row r="1468" spans="1:5" hidden="1" x14ac:dyDescent="0.2">
      <c r="A1468" t="s">
        <v>3882</v>
      </c>
      <c r="B1468">
        <v>2050</v>
      </c>
      <c r="C1468" t="s">
        <v>1048</v>
      </c>
      <c r="D1468" s="1">
        <v>43870</v>
      </c>
      <c r="E1468" t="s">
        <v>1109</v>
      </c>
    </row>
    <row r="1469" spans="1:5" hidden="1" x14ac:dyDescent="0.2">
      <c r="A1469" t="s">
        <v>3749</v>
      </c>
      <c r="B1469">
        <v>443</v>
      </c>
      <c r="C1469" t="s">
        <v>529</v>
      </c>
      <c r="D1469" s="1">
        <v>43867</v>
      </c>
      <c r="E1469" t="s">
        <v>1102</v>
      </c>
    </row>
    <row r="1470" spans="1:5" x14ac:dyDescent="0.2">
      <c r="A1470" t="s">
        <v>4899</v>
      </c>
      <c r="B1470">
        <v>1062</v>
      </c>
      <c r="C1470" t="s">
        <v>529</v>
      </c>
      <c r="D1470" s="1">
        <v>43888</v>
      </c>
      <c r="E1470" t="s">
        <v>1104</v>
      </c>
    </row>
    <row r="1471" spans="1:5" hidden="1" x14ac:dyDescent="0.2">
      <c r="A1471" t="s">
        <v>5609</v>
      </c>
      <c r="B1471">
        <v>1249</v>
      </c>
      <c r="C1471" t="s">
        <v>529</v>
      </c>
      <c r="D1471" s="1">
        <v>43901</v>
      </c>
      <c r="E1471" t="s">
        <v>1115</v>
      </c>
    </row>
    <row r="1472" spans="1:5" x14ac:dyDescent="0.2">
      <c r="A1472" t="s">
        <v>3143</v>
      </c>
      <c r="B1472">
        <v>211</v>
      </c>
      <c r="C1472" t="s">
        <v>548</v>
      </c>
      <c r="D1472" s="1">
        <v>43857</v>
      </c>
      <c r="E1472" t="s">
        <v>1104</v>
      </c>
    </row>
    <row r="1473" spans="1:5" hidden="1" x14ac:dyDescent="0.2">
      <c r="A1473" t="s">
        <v>3033</v>
      </c>
      <c r="B1473">
        <v>947</v>
      </c>
      <c r="C1473" t="s">
        <v>403</v>
      </c>
      <c r="D1473" s="1">
        <v>43855</v>
      </c>
      <c r="E1473" t="s">
        <v>1111</v>
      </c>
    </row>
    <row r="1474" spans="1:5" hidden="1" x14ac:dyDescent="0.2">
      <c r="A1474" t="s">
        <v>3948</v>
      </c>
      <c r="B1474">
        <v>1826</v>
      </c>
      <c r="C1474" t="s">
        <v>403</v>
      </c>
      <c r="D1474" s="1">
        <v>43871</v>
      </c>
      <c r="E1474" t="s">
        <v>1107</v>
      </c>
    </row>
    <row r="1475" spans="1:5" hidden="1" x14ac:dyDescent="0.2">
      <c r="A1475" t="s">
        <v>4548</v>
      </c>
      <c r="B1475">
        <v>1603</v>
      </c>
      <c r="C1475" t="s">
        <v>983</v>
      </c>
      <c r="D1475" s="1">
        <v>43882</v>
      </c>
      <c r="E1475" t="s">
        <v>1113</v>
      </c>
    </row>
    <row r="1476" spans="1:5" hidden="1" x14ac:dyDescent="0.2">
      <c r="A1476" t="s">
        <v>3164</v>
      </c>
      <c r="B1476">
        <v>2815</v>
      </c>
      <c r="C1476" t="s">
        <v>694</v>
      </c>
      <c r="D1476" s="1">
        <v>43857</v>
      </c>
      <c r="E1476" t="s">
        <v>1113</v>
      </c>
    </row>
    <row r="1477" spans="1:5" hidden="1" x14ac:dyDescent="0.2">
      <c r="A1477" t="s">
        <v>5210</v>
      </c>
      <c r="B1477">
        <v>952</v>
      </c>
      <c r="C1477" t="s">
        <v>694</v>
      </c>
      <c r="D1477" s="1">
        <v>43894</v>
      </c>
      <c r="E1477" t="s">
        <v>1114</v>
      </c>
    </row>
    <row r="1478" spans="1:5" hidden="1" x14ac:dyDescent="0.2">
      <c r="A1478" t="s">
        <v>3914</v>
      </c>
      <c r="B1478">
        <v>842</v>
      </c>
      <c r="C1478" t="s">
        <v>348</v>
      </c>
      <c r="D1478" s="1">
        <v>43871</v>
      </c>
      <c r="E1478" t="s">
        <v>1115</v>
      </c>
    </row>
    <row r="1479" spans="1:5" hidden="1" x14ac:dyDescent="0.2">
      <c r="A1479" t="s">
        <v>4193</v>
      </c>
      <c r="B1479">
        <v>765</v>
      </c>
      <c r="C1479" t="s">
        <v>348</v>
      </c>
      <c r="D1479" s="1">
        <v>43876</v>
      </c>
      <c r="E1479" t="s">
        <v>1120</v>
      </c>
    </row>
    <row r="1480" spans="1:5" hidden="1" x14ac:dyDescent="0.2">
      <c r="A1480" t="s">
        <v>4763</v>
      </c>
      <c r="B1480">
        <v>1840</v>
      </c>
      <c r="C1480" t="s">
        <v>348</v>
      </c>
      <c r="D1480" s="1">
        <v>43886</v>
      </c>
      <c r="E1480" t="s">
        <v>1118</v>
      </c>
    </row>
    <row r="1481" spans="1:5" hidden="1" x14ac:dyDescent="0.2">
      <c r="A1481" t="s">
        <v>5613</v>
      </c>
      <c r="B1481">
        <v>254</v>
      </c>
      <c r="C1481" t="s">
        <v>348</v>
      </c>
      <c r="D1481" s="1">
        <v>43901</v>
      </c>
      <c r="E1481" t="s">
        <v>1118</v>
      </c>
    </row>
    <row r="1482" spans="1:5" hidden="1" x14ac:dyDescent="0.2">
      <c r="A1482" t="s">
        <v>4676</v>
      </c>
      <c r="B1482">
        <v>385</v>
      </c>
      <c r="C1482" t="s">
        <v>595</v>
      </c>
      <c r="D1482" s="1">
        <v>43885</v>
      </c>
      <c r="E1482" t="s">
        <v>1113</v>
      </c>
    </row>
    <row r="1483" spans="1:5" hidden="1" x14ac:dyDescent="0.2">
      <c r="A1483" t="s">
        <v>5340</v>
      </c>
      <c r="B1483">
        <v>2080</v>
      </c>
      <c r="C1483" t="s">
        <v>863</v>
      </c>
      <c r="D1483" s="1">
        <v>43896</v>
      </c>
      <c r="E1483" t="s">
        <v>1117</v>
      </c>
    </row>
    <row r="1484" spans="1:5" hidden="1" x14ac:dyDescent="0.2">
      <c r="A1484" t="s">
        <v>5134</v>
      </c>
      <c r="B1484">
        <v>921</v>
      </c>
      <c r="C1484" t="s">
        <v>851</v>
      </c>
      <c r="D1484" s="1">
        <v>43893</v>
      </c>
      <c r="E1484" t="s">
        <v>1116</v>
      </c>
    </row>
    <row r="1485" spans="1:5" hidden="1" x14ac:dyDescent="0.2">
      <c r="A1485" t="s">
        <v>6019</v>
      </c>
      <c r="B1485">
        <v>2417</v>
      </c>
      <c r="C1485" t="s">
        <v>851</v>
      </c>
      <c r="D1485" s="1">
        <v>43908</v>
      </c>
      <c r="E1485" t="s">
        <v>1112</v>
      </c>
    </row>
    <row r="1486" spans="1:5" hidden="1" x14ac:dyDescent="0.2">
      <c r="A1486" t="s">
        <v>5282</v>
      </c>
      <c r="B1486">
        <v>2296</v>
      </c>
      <c r="C1486" t="s">
        <v>277</v>
      </c>
      <c r="D1486" s="1">
        <v>43895</v>
      </c>
      <c r="E1486" t="s">
        <v>1112</v>
      </c>
    </row>
    <row r="1487" spans="1:5" hidden="1" x14ac:dyDescent="0.2">
      <c r="A1487" t="s">
        <v>5685</v>
      </c>
      <c r="B1487">
        <v>1296</v>
      </c>
      <c r="C1487" t="s">
        <v>277</v>
      </c>
      <c r="D1487" s="1">
        <v>43902</v>
      </c>
      <c r="E1487" t="s">
        <v>1116</v>
      </c>
    </row>
    <row r="1488" spans="1:5" hidden="1" x14ac:dyDescent="0.2">
      <c r="A1488" t="s">
        <v>3230</v>
      </c>
      <c r="B1488">
        <v>1823</v>
      </c>
      <c r="C1488" t="s">
        <v>844</v>
      </c>
      <c r="D1488" s="1">
        <v>43858</v>
      </c>
      <c r="E1488" t="s">
        <v>1114</v>
      </c>
    </row>
    <row r="1489" spans="1:5" hidden="1" x14ac:dyDescent="0.2">
      <c r="A1489" t="s">
        <v>5448</v>
      </c>
      <c r="B1489">
        <v>2773</v>
      </c>
      <c r="C1489" t="s">
        <v>844</v>
      </c>
      <c r="D1489" s="1">
        <v>43898</v>
      </c>
      <c r="E1489" t="s">
        <v>1103</v>
      </c>
    </row>
    <row r="1490" spans="1:5" hidden="1" x14ac:dyDescent="0.2">
      <c r="A1490" t="s">
        <v>6100</v>
      </c>
      <c r="B1490">
        <v>518</v>
      </c>
      <c r="C1490" t="s">
        <v>844</v>
      </c>
      <c r="D1490" s="1">
        <v>43909</v>
      </c>
      <c r="E1490" t="s">
        <v>1117</v>
      </c>
    </row>
    <row r="1491" spans="1:5" hidden="1" x14ac:dyDescent="0.2">
      <c r="A1491" t="s">
        <v>3949</v>
      </c>
      <c r="B1491">
        <v>1085</v>
      </c>
      <c r="C1491" t="s">
        <v>338</v>
      </c>
      <c r="D1491" s="1">
        <v>43871</v>
      </c>
      <c r="E1491" t="s">
        <v>1108</v>
      </c>
    </row>
    <row r="1492" spans="1:5" hidden="1" x14ac:dyDescent="0.2">
      <c r="A1492" t="s">
        <v>5131</v>
      </c>
      <c r="B1492">
        <v>224</v>
      </c>
      <c r="C1492" t="s">
        <v>125</v>
      </c>
      <c r="D1492" s="1">
        <v>43893</v>
      </c>
      <c r="E1492" t="s">
        <v>1110</v>
      </c>
    </row>
    <row r="1493" spans="1:5" hidden="1" x14ac:dyDescent="0.2">
      <c r="A1493" t="s">
        <v>5188</v>
      </c>
      <c r="B1493">
        <v>2315</v>
      </c>
      <c r="C1493" t="s">
        <v>620</v>
      </c>
      <c r="D1493" s="1">
        <v>43894</v>
      </c>
      <c r="E1493" t="s">
        <v>1118</v>
      </c>
    </row>
    <row r="1494" spans="1:5" x14ac:dyDescent="0.2">
      <c r="A1494" t="s">
        <v>3733</v>
      </c>
      <c r="B1494">
        <v>2706</v>
      </c>
      <c r="C1494" t="s">
        <v>796</v>
      </c>
      <c r="D1494" s="1">
        <v>43867</v>
      </c>
      <c r="E1494" t="s">
        <v>1104</v>
      </c>
    </row>
    <row r="1495" spans="1:5" hidden="1" x14ac:dyDescent="0.2">
      <c r="A1495" t="s">
        <v>3703</v>
      </c>
      <c r="B1495">
        <v>1592</v>
      </c>
      <c r="C1495" t="s">
        <v>817</v>
      </c>
      <c r="D1495" s="1">
        <v>43867</v>
      </c>
      <c r="E1495" t="s">
        <v>1117</v>
      </c>
    </row>
    <row r="1496" spans="1:5" hidden="1" x14ac:dyDescent="0.2">
      <c r="A1496" t="s">
        <v>2781</v>
      </c>
      <c r="B1496">
        <v>1694</v>
      </c>
      <c r="C1496" t="s">
        <v>141</v>
      </c>
      <c r="D1496" s="1">
        <v>43850</v>
      </c>
      <c r="E1496" t="s">
        <v>1120</v>
      </c>
    </row>
    <row r="1497" spans="1:5" hidden="1" x14ac:dyDescent="0.2">
      <c r="A1497" t="s">
        <v>2868</v>
      </c>
      <c r="B1497">
        <v>265</v>
      </c>
      <c r="C1497" t="s">
        <v>141</v>
      </c>
      <c r="D1497" s="1">
        <v>43852</v>
      </c>
      <c r="E1497" t="s">
        <v>1109</v>
      </c>
    </row>
    <row r="1498" spans="1:5" hidden="1" x14ac:dyDescent="0.2">
      <c r="A1498" t="s">
        <v>4728</v>
      </c>
      <c r="B1498">
        <v>2608</v>
      </c>
      <c r="C1498" t="s">
        <v>353</v>
      </c>
      <c r="D1498" s="1">
        <v>43886</v>
      </c>
      <c r="E1498" t="s">
        <v>1117</v>
      </c>
    </row>
    <row r="1499" spans="1:5" hidden="1" x14ac:dyDescent="0.2">
      <c r="A1499" t="s">
        <v>3149</v>
      </c>
      <c r="B1499">
        <v>2506</v>
      </c>
      <c r="C1499" t="s">
        <v>558</v>
      </c>
      <c r="D1499" s="1">
        <v>43857</v>
      </c>
      <c r="E1499" t="s">
        <v>1102</v>
      </c>
    </row>
    <row r="1500" spans="1:5" hidden="1" x14ac:dyDescent="0.2">
      <c r="A1500" t="s">
        <v>3663</v>
      </c>
      <c r="B1500">
        <v>2130</v>
      </c>
      <c r="C1500" t="s">
        <v>206</v>
      </c>
      <c r="D1500" s="1">
        <v>43866</v>
      </c>
      <c r="E1500" t="s">
        <v>1107</v>
      </c>
    </row>
    <row r="1501" spans="1:5" hidden="1" x14ac:dyDescent="0.2">
      <c r="A1501" t="s">
        <v>2759</v>
      </c>
      <c r="B1501">
        <v>684</v>
      </c>
      <c r="C1501" t="s">
        <v>779</v>
      </c>
      <c r="D1501" s="1">
        <v>43850</v>
      </c>
      <c r="E1501" t="s">
        <v>1119</v>
      </c>
    </row>
    <row r="1502" spans="1:5" hidden="1" x14ac:dyDescent="0.2">
      <c r="A1502" t="s">
        <v>3746</v>
      </c>
      <c r="B1502">
        <v>2279</v>
      </c>
      <c r="C1502" t="s">
        <v>779</v>
      </c>
      <c r="D1502" s="1">
        <v>43867</v>
      </c>
      <c r="E1502" t="s">
        <v>1111</v>
      </c>
    </row>
    <row r="1503" spans="1:5" hidden="1" x14ac:dyDescent="0.2">
      <c r="A1503" t="s">
        <v>4413</v>
      </c>
      <c r="B1503">
        <v>2678</v>
      </c>
      <c r="C1503" t="s">
        <v>779</v>
      </c>
      <c r="D1503" s="1">
        <v>43880</v>
      </c>
      <c r="E1503" t="s">
        <v>1121</v>
      </c>
    </row>
    <row r="1504" spans="1:5" hidden="1" x14ac:dyDescent="0.2">
      <c r="A1504" t="s">
        <v>4470</v>
      </c>
      <c r="B1504">
        <v>1927</v>
      </c>
      <c r="C1504" t="s">
        <v>779</v>
      </c>
      <c r="D1504" s="1">
        <v>43881</v>
      </c>
      <c r="E1504" t="s">
        <v>1116</v>
      </c>
    </row>
    <row r="1505" spans="1:5" hidden="1" x14ac:dyDescent="0.2">
      <c r="A1505" t="s">
        <v>5971</v>
      </c>
      <c r="B1505">
        <v>2900</v>
      </c>
      <c r="C1505" t="s">
        <v>779</v>
      </c>
      <c r="D1505" s="1">
        <v>43907</v>
      </c>
      <c r="E1505" t="s">
        <v>1116</v>
      </c>
    </row>
    <row r="1506" spans="1:5" hidden="1" x14ac:dyDescent="0.2">
      <c r="A1506" t="s">
        <v>4365</v>
      </c>
      <c r="B1506">
        <v>2829</v>
      </c>
      <c r="C1506" t="s">
        <v>759</v>
      </c>
      <c r="D1506" s="1">
        <v>43879</v>
      </c>
      <c r="E1506" t="s">
        <v>1114</v>
      </c>
    </row>
    <row r="1507" spans="1:5" hidden="1" x14ac:dyDescent="0.2">
      <c r="A1507" t="s">
        <v>2776</v>
      </c>
      <c r="B1507">
        <v>623</v>
      </c>
      <c r="C1507" t="s">
        <v>45</v>
      </c>
      <c r="D1507" s="1">
        <v>43850</v>
      </c>
      <c r="E1507" t="s">
        <v>1121</v>
      </c>
    </row>
    <row r="1508" spans="1:5" hidden="1" x14ac:dyDescent="0.2">
      <c r="A1508" t="s">
        <v>4108</v>
      </c>
      <c r="B1508">
        <v>1920</v>
      </c>
      <c r="C1508" t="s">
        <v>45</v>
      </c>
      <c r="D1508" s="1">
        <v>43874</v>
      </c>
      <c r="E1508" t="s">
        <v>1108</v>
      </c>
    </row>
    <row r="1509" spans="1:5" hidden="1" x14ac:dyDescent="0.2">
      <c r="A1509" t="s">
        <v>3500</v>
      </c>
      <c r="B1509">
        <v>1658</v>
      </c>
      <c r="C1509" t="s">
        <v>897</v>
      </c>
      <c r="D1509" s="1">
        <v>43863</v>
      </c>
      <c r="E1509" t="s">
        <v>1103</v>
      </c>
    </row>
    <row r="1510" spans="1:5" hidden="1" x14ac:dyDescent="0.2">
      <c r="A1510" t="s">
        <v>3997</v>
      </c>
      <c r="B1510">
        <v>1980</v>
      </c>
      <c r="C1510" t="s">
        <v>581</v>
      </c>
      <c r="D1510" s="1">
        <v>43872</v>
      </c>
      <c r="E1510" t="s">
        <v>1107</v>
      </c>
    </row>
    <row r="1511" spans="1:5" hidden="1" x14ac:dyDescent="0.2">
      <c r="A1511" t="s">
        <v>5842</v>
      </c>
      <c r="B1511">
        <v>482</v>
      </c>
      <c r="C1511" t="s">
        <v>581</v>
      </c>
      <c r="D1511" s="1">
        <v>43905</v>
      </c>
      <c r="E1511" t="s">
        <v>1120</v>
      </c>
    </row>
    <row r="1512" spans="1:5" hidden="1" x14ac:dyDescent="0.2">
      <c r="A1512" t="s">
        <v>5539</v>
      </c>
      <c r="B1512">
        <v>2808</v>
      </c>
      <c r="C1512" t="s">
        <v>431</v>
      </c>
      <c r="D1512" s="1">
        <v>43900</v>
      </c>
      <c r="E1512" t="s">
        <v>1118</v>
      </c>
    </row>
    <row r="1513" spans="1:5" hidden="1" x14ac:dyDescent="0.2">
      <c r="A1513" t="s">
        <v>4541</v>
      </c>
      <c r="B1513">
        <v>2372</v>
      </c>
      <c r="C1513" t="s">
        <v>767</v>
      </c>
      <c r="D1513" s="1">
        <v>43882</v>
      </c>
      <c r="E1513" t="s">
        <v>1107</v>
      </c>
    </row>
    <row r="1514" spans="1:5" hidden="1" x14ac:dyDescent="0.2">
      <c r="A1514" t="s">
        <v>6096</v>
      </c>
      <c r="B1514">
        <v>2080</v>
      </c>
      <c r="C1514" t="s">
        <v>767</v>
      </c>
      <c r="D1514" s="1">
        <v>43909</v>
      </c>
      <c r="E1514" t="s">
        <v>1102</v>
      </c>
    </row>
    <row r="1515" spans="1:5" hidden="1" x14ac:dyDescent="0.2">
      <c r="A1515" t="s">
        <v>3639</v>
      </c>
      <c r="B1515">
        <v>497</v>
      </c>
      <c r="C1515" t="s">
        <v>268</v>
      </c>
      <c r="D1515" s="1">
        <v>43866</v>
      </c>
      <c r="E1515" t="s">
        <v>1119</v>
      </c>
    </row>
    <row r="1516" spans="1:5" hidden="1" x14ac:dyDescent="0.2">
      <c r="A1516" t="s">
        <v>3887</v>
      </c>
      <c r="B1516">
        <v>2909</v>
      </c>
      <c r="C1516" t="s">
        <v>268</v>
      </c>
      <c r="D1516" s="1">
        <v>43870</v>
      </c>
      <c r="E1516" t="s">
        <v>1111</v>
      </c>
    </row>
    <row r="1517" spans="1:5" hidden="1" x14ac:dyDescent="0.2">
      <c r="A1517" t="s">
        <v>3003</v>
      </c>
      <c r="B1517">
        <v>2835</v>
      </c>
      <c r="C1517" t="s">
        <v>171</v>
      </c>
      <c r="D1517" s="1">
        <v>43854</v>
      </c>
      <c r="E1517" t="s">
        <v>1108</v>
      </c>
    </row>
    <row r="1518" spans="1:5" hidden="1" x14ac:dyDescent="0.2">
      <c r="A1518" t="s">
        <v>6083</v>
      </c>
      <c r="B1518">
        <v>2949</v>
      </c>
      <c r="C1518" t="s">
        <v>171</v>
      </c>
      <c r="D1518" s="1">
        <v>43909</v>
      </c>
      <c r="E1518" t="s">
        <v>1113</v>
      </c>
    </row>
    <row r="1519" spans="1:5" hidden="1" x14ac:dyDescent="0.2">
      <c r="A1519" t="s">
        <v>5698</v>
      </c>
      <c r="B1519">
        <v>1457</v>
      </c>
      <c r="C1519" t="s">
        <v>1087</v>
      </c>
      <c r="D1519" s="1">
        <v>43902</v>
      </c>
      <c r="E1519" t="s">
        <v>1102</v>
      </c>
    </row>
    <row r="1520" spans="1:5" hidden="1" x14ac:dyDescent="0.2">
      <c r="A1520" t="s">
        <v>3754</v>
      </c>
      <c r="B1520">
        <v>1100</v>
      </c>
      <c r="C1520" t="s">
        <v>80</v>
      </c>
      <c r="D1520" s="1">
        <v>43868</v>
      </c>
      <c r="E1520" t="s">
        <v>1109</v>
      </c>
    </row>
    <row r="1521" spans="1:5" hidden="1" x14ac:dyDescent="0.2">
      <c r="A1521" t="s">
        <v>5809</v>
      </c>
      <c r="B1521">
        <v>1661</v>
      </c>
      <c r="C1521" t="s">
        <v>80</v>
      </c>
      <c r="D1521" s="1">
        <v>43904</v>
      </c>
      <c r="E1521" t="s">
        <v>1102</v>
      </c>
    </row>
    <row r="1522" spans="1:5" hidden="1" x14ac:dyDescent="0.2">
      <c r="A1522" t="s">
        <v>3217</v>
      </c>
      <c r="B1522">
        <v>381</v>
      </c>
      <c r="C1522" t="s">
        <v>270</v>
      </c>
      <c r="D1522" s="1">
        <v>43858</v>
      </c>
      <c r="E1522" t="s">
        <v>1121</v>
      </c>
    </row>
    <row r="1523" spans="1:5" x14ac:dyDescent="0.2">
      <c r="A1523" t="s">
        <v>3922</v>
      </c>
      <c r="B1523">
        <v>1214</v>
      </c>
      <c r="C1523" t="s">
        <v>270</v>
      </c>
      <c r="D1523" s="1">
        <v>43871</v>
      </c>
      <c r="E1523" t="s">
        <v>1104</v>
      </c>
    </row>
    <row r="1524" spans="1:5" hidden="1" x14ac:dyDescent="0.2">
      <c r="A1524" t="s">
        <v>4296</v>
      </c>
      <c r="B1524">
        <v>1159</v>
      </c>
      <c r="C1524" t="s">
        <v>270</v>
      </c>
      <c r="D1524" s="1">
        <v>43878</v>
      </c>
      <c r="E1524" t="s">
        <v>1113</v>
      </c>
    </row>
    <row r="1525" spans="1:5" hidden="1" x14ac:dyDescent="0.2">
      <c r="A1525" t="s">
        <v>4199</v>
      </c>
      <c r="B1525">
        <v>2764</v>
      </c>
      <c r="C1525" t="s">
        <v>316</v>
      </c>
      <c r="D1525" s="1">
        <v>43876</v>
      </c>
      <c r="E1525" t="s">
        <v>1108</v>
      </c>
    </row>
    <row r="1526" spans="1:5" hidden="1" x14ac:dyDescent="0.2">
      <c r="A1526" t="s">
        <v>4192</v>
      </c>
      <c r="B1526">
        <v>349</v>
      </c>
      <c r="C1526" t="s">
        <v>316</v>
      </c>
      <c r="D1526" s="1">
        <v>43876</v>
      </c>
      <c r="E1526" t="s">
        <v>1115</v>
      </c>
    </row>
    <row r="1527" spans="1:5" hidden="1" x14ac:dyDescent="0.2">
      <c r="A1527" t="s">
        <v>3069</v>
      </c>
      <c r="B1527">
        <v>2955</v>
      </c>
      <c r="C1527" t="s">
        <v>636</v>
      </c>
      <c r="D1527" s="1">
        <v>43856</v>
      </c>
      <c r="E1527" t="s">
        <v>1116</v>
      </c>
    </row>
    <row r="1528" spans="1:5" hidden="1" x14ac:dyDescent="0.2">
      <c r="A1528" t="s">
        <v>3282</v>
      </c>
      <c r="B1528">
        <v>1864</v>
      </c>
      <c r="C1528" t="s">
        <v>636</v>
      </c>
      <c r="D1528" s="1">
        <v>43859</v>
      </c>
      <c r="E1528" t="s">
        <v>1119</v>
      </c>
    </row>
    <row r="1529" spans="1:5" hidden="1" x14ac:dyDescent="0.2">
      <c r="A1529" t="s">
        <v>3831</v>
      </c>
      <c r="B1529">
        <v>2894</v>
      </c>
      <c r="C1529" t="s">
        <v>636</v>
      </c>
      <c r="D1529" s="1">
        <v>43869</v>
      </c>
      <c r="E1529" t="s">
        <v>1103</v>
      </c>
    </row>
    <row r="1530" spans="1:5" hidden="1" x14ac:dyDescent="0.2">
      <c r="A1530" t="s">
        <v>2975</v>
      </c>
      <c r="B1530">
        <v>924</v>
      </c>
      <c r="C1530" t="s">
        <v>945</v>
      </c>
      <c r="D1530" s="1">
        <v>43854</v>
      </c>
      <c r="E1530" t="s">
        <v>1103</v>
      </c>
    </row>
    <row r="1531" spans="1:5" hidden="1" x14ac:dyDescent="0.2">
      <c r="A1531" t="s">
        <v>3329</v>
      </c>
      <c r="B1531">
        <v>488</v>
      </c>
      <c r="C1531" t="s">
        <v>945</v>
      </c>
      <c r="D1531" s="1">
        <v>43860</v>
      </c>
      <c r="E1531" t="s">
        <v>1117</v>
      </c>
    </row>
    <row r="1532" spans="1:5" hidden="1" x14ac:dyDescent="0.2">
      <c r="A1532" t="s">
        <v>3268</v>
      </c>
      <c r="B1532">
        <v>901</v>
      </c>
      <c r="C1532" t="s">
        <v>1088</v>
      </c>
      <c r="D1532" s="1">
        <v>43859</v>
      </c>
      <c r="E1532" t="s">
        <v>1115</v>
      </c>
    </row>
    <row r="1533" spans="1:5" hidden="1" x14ac:dyDescent="0.2">
      <c r="A1533" t="s">
        <v>6049</v>
      </c>
      <c r="B1533">
        <v>1483</v>
      </c>
      <c r="C1533" t="s">
        <v>974</v>
      </c>
      <c r="D1533" s="1">
        <v>43909</v>
      </c>
      <c r="E1533" t="s">
        <v>1105</v>
      </c>
    </row>
    <row r="1534" spans="1:5" hidden="1" x14ac:dyDescent="0.2">
      <c r="A1534" t="s">
        <v>4405</v>
      </c>
      <c r="B1534">
        <v>2079</v>
      </c>
      <c r="C1534" t="s">
        <v>947</v>
      </c>
      <c r="D1534" s="1">
        <v>43880</v>
      </c>
      <c r="E1534" t="s">
        <v>1119</v>
      </c>
    </row>
    <row r="1535" spans="1:5" hidden="1" x14ac:dyDescent="0.2">
      <c r="A1535" t="s">
        <v>3208</v>
      </c>
      <c r="B1535">
        <v>2986</v>
      </c>
      <c r="C1535" t="s">
        <v>110</v>
      </c>
      <c r="D1535" s="1">
        <v>43858</v>
      </c>
      <c r="E1535" t="s">
        <v>1105</v>
      </c>
    </row>
    <row r="1536" spans="1:5" hidden="1" x14ac:dyDescent="0.2">
      <c r="A1536" t="s">
        <v>5064</v>
      </c>
      <c r="B1536">
        <v>1028</v>
      </c>
      <c r="C1536" t="s">
        <v>252</v>
      </c>
      <c r="D1536" s="1">
        <v>43892</v>
      </c>
      <c r="E1536" t="s">
        <v>1120</v>
      </c>
    </row>
    <row r="1537" spans="1:5" hidden="1" x14ac:dyDescent="0.2">
      <c r="A1537" t="s">
        <v>3252</v>
      </c>
      <c r="B1537">
        <v>2638</v>
      </c>
      <c r="C1537" t="s">
        <v>289</v>
      </c>
      <c r="D1537" s="1">
        <v>43859</v>
      </c>
      <c r="E1537" t="s">
        <v>1113</v>
      </c>
    </row>
    <row r="1538" spans="1:5" hidden="1" x14ac:dyDescent="0.2">
      <c r="A1538" t="s">
        <v>2819</v>
      </c>
      <c r="B1538">
        <v>1693</v>
      </c>
      <c r="C1538" t="s">
        <v>515</v>
      </c>
      <c r="D1538" s="1">
        <v>43851</v>
      </c>
      <c r="E1538" t="s">
        <v>1116</v>
      </c>
    </row>
    <row r="1539" spans="1:5" hidden="1" x14ac:dyDescent="0.2">
      <c r="A1539" t="s">
        <v>4164</v>
      </c>
      <c r="B1539">
        <v>2013</v>
      </c>
      <c r="C1539" t="s">
        <v>582</v>
      </c>
      <c r="D1539" s="1">
        <v>43875</v>
      </c>
      <c r="E1539" t="s">
        <v>1102</v>
      </c>
    </row>
    <row r="1540" spans="1:5" hidden="1" x14ac:dyDescent="0.2">
      <c r="A1540" t="s">
        <v>3450</v>
      </c>
      <c r="B1540">
        <v>990</v>
      </c>
      <c r="C1540" t="s">
        <v>408</v>
      </c>
      <c r="D1540" s="1">
        <v>43863</v>
      </c>
      <c r="E1540" t="s">
        <v>1105</v>
      </c>
    </row>
    <row r="1541" spans="1:5" hidden="1" x14ac:dyDescent="0.2">
      <c r="A1541" t="s">
        <v>3236</v>
      </c>
      <c r="B1541">
        <v>1170</v>
      </c>
      <c r="C1541" t="s">
        <v>419</v>
      </c>
      <c r="D1541" s="1">
        <v>43859</v>
      </c>
      <c r="E1541" t="s">
        <v>1120</v>
      </c>
    </row>
    <row r="1542" spans="1:5" x14ac:dyDescent="0.2">
      <c r="A1542" t="s">
        <v>4257</v>
      </c>
      <c r="B1542">
        <v>1403</v>
      </c>
      <c r="C1542" t="s">
        <v>1052</v>
      </c>
      <c r="D1542" s="1">
        <v>43877</v>
      </c>
      <c r="E1542" t="s">
        <v>1104</v>
      </c>
    </row>
    <row r="1543" spans="1:5" hidden="1" x14ac:dyDescent="0.2">
      <c r="A1543" t="s">
        <v>2990</v>
      </c>
      <c r="B1543">
        <v>2498</v>
      </c>
      <c r="C1543" t="s">
        <v>914</v>
      </c>
      <c r="D1543" s="1">
        <v>43854</v>
      </c>
      <c r="E1543" t="s">
        <v>1112</v>
      </c>
    </row>
    <row r="1544" spans="1:5" hidden="1" x14ac:dyDescent="0.2">
      <c r="A1544" t="s">
        <v>3588</v>
      </c>
      <c r="B1544">
        <v>343</v>
      </c>
      <c r="C1544" t="s">
        <v>458</v>
      </c>
      <c r="D1544" s="1">
        <v>43865</v>
      </c>
      <c r="E1544" t="s">
        <v>1112</v>
      </c>
    </row>
    <row r="1545" spans="1:5" hidden="1" x14ac:dyDescent="0.2">
      <c r="A1545" t="s">
        <v>5637</v>
      </c>
      <c r="B1545">
        <v>2929</v>
      </c>
      <c r="C1545" t="s">
        <v>988</v>
      </c>
      <c r="D1545" s="1">
        <v>43901</v>
      </c>
      <c r="E1545" t="s">
        <v>1116</v>
      </c>
    </row>
    <row r="1546" spans="1:5" hidden="1" x14ac:dyDescent="0.2">
      <c r="A1546" t="s">
        <v>5779</v>
      </c>
      <c r="B1546">
        <v>1190</v>
      </c>
      <c r="C1546" t="s">
        <v>147</v>
      </c>
      <c r="D1546" s="1">
        <v>43904</v>
      </c>
      <c r="E1546" t="s">
        <v>1111</v>
      </c>
    </row>
    <row r="1547" spans="1:5" x14ac:dyDescent="0.2">
      <c r="A1547" t="s">
        <v>2858</v>
      </c>
      <c r="B1547">
        <v>1343</v>
      </c>
      <c r="C1547" t="s">
        <v>248</v>
      </c>
      <c r="D1547" s="1">
        <v>43852</v>
      </c>
      <c r="E1547" t="s">
        <v>1104</v>
      </c>
    </row>
    <row r="1548" spans="1:5" hidden="1" x14ac:dyDescent="0.2">
      <c r="A1548" t="s">
        <v>6086</v>
      </c>
      <c r="B1548">
        <v>1187</v>
      </c>
      <c r="C1548" t="s">
        <v>248</v>
      </c>
      <c r="D1548" s="1">
        <v>43909</v>
      </c>
      <c r="E1548" t="s">
        <v>1109</v>
      </c>
    </row>
    <row r="1549" spans="1:5" hidden="1" x14ac:dyDescent="0.2">
      <c r="A1549" t="s">
        <v>2890</v>
      </c>
      <c r="B1549">
        <v>915</v>
      </c>
      <c r="C1549" t="s">
        <v>429</v>
      </c>
      <c r="D1549" s="1">
        <v>43853</v>
      </c>
      <c r="E1549" t="s">
        <v>1121</v>
      </c>
    </row>
    <row r="1550" spans="1:5" hidden="1" x14ac:dyDescent="0.2">
      <c r="A1550" t="s">
        <v>3534</v>
      </c>
      <c r="B1550">
        <v>1941</v>
      </c>
      <c r="C1550" t="s">
        <v>116</v>
      </c>
      <c r="D1550" s="1">
        <v>43864</v>
      </c>
      <c r="E1550" t="s">
        <v>1112</v>
      </c>
    </row>
    <row r="1551" spans="1:5" hidden="1" x14ac:dyDescent="0.2">
      <c r="A1551" t="s">
        <v>5723</v>
      </c>
      <c r="B1551">
        <v>652</v>
      </c>
      <c r="C1551" t="s">
        <v>116</v>
      </c>
      <c r="D1551" s="1">
        <v>43903</v>
      </c>
      <c r="E1551" t="s">
        <v>1121</v>
      </c>
    </row>
    <row r="1552" spans="1:5" hidden="1" x14ac:dyDescent="0.2">
      <c r="A1552" t="s">
        <v>3544</v>
      </c>
      <c r="B1552">
        <v>2431</v>
      </c>
      <c r="C1552" t="s">
        <v>298</v>
      </c>
      <c r="D1552" s="1">
        <v>43864</v>
      </c>
      <c r="E1552" t="s">
        <v>1109</v>
      </c>
    </row>
    <row r="1553" spans="1:5" hidden="1" x14ac:dyDescent="0.2">
      <c r="A1553" t="s">
        <v>5731</v>
      </c>
      <c r="B1553">
        <v>2648</v>
      </c>
      <c r="C1553" t="s">
        <v>298</v>
      </c>
      <c r="D1553" s="1">
        <v>43903</v>
      </c>
      <c r="E1553" t="s">
        <v>1105</v>
      </c>
    </row>
    <row r="1554" spans="1:5" hidden="1" x14ac:dyDescent="0.2">
      <c r="A1554" t="s">
        <v>3299</v>
      </c>
      <c r="B1554">
        <v>642</v>
      </c>
      <c r="C1554" t="s">
        <v>122</v>
      </c>
      <c r="D1554" s="1">
        <v>43860</v>
      </c>
      <c r="E1554" t="s">
        <v>1111</v>
      </c>
    </row>
    <row r="1555" spans="1:5" hidden="1" x14ac:dyDescent="0.2">
      <c r="A1555" t="s">
        <v>5146</v>
      </c>
      <c r="B1555">
        <v>342</v>
      </c>
      <c r="C1555" t="s">
        <v>122</v>
      </c>
      <c r="D1555" s="1">
        <v>43893</v>
      </c>
      <c r="E1555" t="s">
        <v>1113</v>
      </c>
    </row>
    <row r="1556" spans="1:5" hidden="1" x14ac:dyDescent="0.2">
      <c r="A1556" t="s">
        <v>6117</v>
      </c>
      <c r="B1556">
        <v>1943</v>
      </c>
      <c r="C1556" t="s">
        <v>122</v>
      </c>
      <c r="D1556" s="1">
        <v>43910</v>
      </c>
      <c r="E1556" t="s">
        <v>1114</v>
      </c>
    </row>
    <row r="1557" spans="1:5" hidden="1" x14ac:dyDescent="0.2">
      <c r="A1557" t="s">
        <v>3200</v>
      </c>
      <c r="B1557">
        <v>503</v>
      </c>
      <c r="C1557" t="s">
        <v>986</v>
      </c>
      <c r="D1557" s="1">
        <v>43858</v>
      </c>
      <c r="E1557" t="s">
        <v>1119</v>
      </c>
    </row>
    <row r="1558" spans="1:5" hidden="1" x14ac:dyDescent="0.2">
      <c r="A1558" t="s">
        <v>4681</v>
      </c>
      <c r="B1558">
        <v>2258</v>
      </c>
      <c r="C1558" t="s">
        <v>1050</v>
      </c>
      <c r="D1558" s="1">
        <v>43885</v>
      </c>
      <c r="E1558" t="s">
        <v>1114</v>
      </c>
    </row>
    <row r="1559" spans="1:5" hidden="1" x14ac:dyDescent="0.2">
      <c r="A1559" t="s">
        <v>5943</v>
      </c>
      <c r="B1559">
        <v>1058</v>
      </c>
      <c r="C1559" t="s">
        <v>1050</v>
      </c>
      <c r="D1559" s="1">
        <v>43907</v>
      </c>
      <c r="E1559" t="s">
        <v>1109</v>
      </c>
    </row>
    <row r="1560" spans="1:5" hidden="1" x14ac:dyDescent="0.2">
      <c r="A1560" t="s">
        <v>5241</v>
      </c>
      <c r="B1560">
        <v>2749</v>
      </c>
      <c r="C1560" t="s">
        <v>495</v>
      </c>
      <c r="D1560" s="1">
        <v>43894</v>
      </c>
      <c r="E1560" t="s">
        <v>1113</v>
      </c>
    </row>
    <row r="1561" spans="1:5" hidden="1" x14ac:dyDescent="0.2">
      <c r="A1561" t="s">
        <v>2806</v>
      </c>
      <c r="B1561">
        <v>1411</v>
      </c>
      <c r="C1561" t="s">
        <v>787</v>
      </c>
      <c r="D1561" s="1">
        <v>43851</v>
      </c>
      <c r="E1561" t="s">
        <v>1114</v>
      </c>
    </row>
    <row r="1562" spans="1:5" hidden="1" x14ac:dyDescent="0.2">
      <c r="A1562" t="s">
        <v>4898</v>
      </c>
      <c r="B1562">
        <v>2062</v>
      </c>
      <c r="C1562" t="s">
        <v>787</v>
      </c>
      <c r="D1562" s="1">
        <v>43888</v>
      </c>
      <c r="E1562" t="s">
        <v>1108</v>
      </c>
    </row>
    <row r="1563" spans="1:5" hidden="1" x14ac:dyDescent="0.2">
      <c r="A1563" t="s">
        <v>3766</v>
      </c>
      <c r="B1563">
        <v>1383</v>
      </c>
      <c r="C1563" t="s">
        <v>609</v>
      </c>
      <c r="D1563" s="1">
        <v>43868</v>
      </c>
      <c r="E1563" t="s">
        <v>1115</v>
      </c>
    </row>
    <row r="1564" spans="1:5" hidden="1" x14ac:dyDescent="0.2">
      <c r="A1564" t="s">
        <v>4408</v>
      </c>
      <c r="B1564">
        <v>2256</v>
      </c>
      <c r="C1564" t="s">
        <v>609</v>
      </c>
      <c r="D1564" s="1">
        <v>43880</v>
      </c>
      <c r="E1564" t="s">
        <v>1120</v>
      </c>
    </row>
    <row r="1565" spans="1:5" hidden="1" x14ac:dyDescent="0.2">
      <c r="A1565" t="s">
        <v>4321</v>
      </c>
      <c r="B1565">
        <v>1596</v>
      </c>
      <c r="C1565" t="s">
        <v>241</v>
      </c>
      <c r="D1565" s="1">
        <v>43879</v>
      </c>
      <c r="E1565" t="s">
        <v>1110</v>
      </c>
    </row>
    <row r="1566" spans="1:5" hidden="1" x14ac:dyDescent="0.2">
      <c r="A1566" t="s">
        <v>4540</v>
      </c>
      <c r="B1566">
        <v>721</v>
      </c>
      <c r="C1566" t="s">
        <v>241</v>
      </c>
      <c r="D1566" s="1">
        <v>43882</v>
      </c>
      <c r="E1566" t="s">
        <v>1116</v>
      </c>
    </row>
    <row r="1567" spans="1:5" hidden="1" x14ac:dyDescent="0.2">
      <c r="A1567" t="s">
        <v>4832</v>
      </c>
      <c r="B1567">
        <v>2763</v>
      </c>
      <c r="C1567" t="s">
        <v>241</v>
      </c>
      <c r="D1567" s="1">
        <v>43887</v>
      </c>
      <c r="E1567" t="s">
        <v>1112</v>
      </c>
    </row>
    <row r="1568" spans="1:5" hidden="1" x14ac:dyDescent="0.2">
      <c r="A1568" t="s">
        <v>2925</v>
      </c>
      <c r="B1568">
        <v>2453</v>
      </c>
      <c r="C1568" t="s">
        <v>505</v>
      </c>
      <c r="D1568" s="1">
        <v>43853</v>
      </c>
      <c r="E1568" t="s">
        <v>1115</v>
      </c>
    </row>
    <row r="1569" spans="1:5" x14ac:dyDescent="0.2">
      <c r="A1569" t="s">
        <v>4326</v>
      </c>
      <c r="B1569">
        <v>1117</v>
      </c>
      <c r="C1569" t="s">
        <v>17</v>
      </c>
      <c r="D1569" s="1">
        <v>43879</v>
      </c>
      <c r="E1569" t="s">
        <v>1104</v>
      </c>
    </row>
    <row r="1570" spans="1:5" hidden="1" x14ac:dyDescent="0.2">
      <c r="A1570" t="s">
        <v>3368</v>
      </c>
      <c r="B1570">
        <v>704</v>
      </c>
      <c r="C1570" t="s">
        <v>204</v>
      </c>
      <c r="D1570" s="1">
        <v>43861</v>
      </c>
      <c r="E1570" t="s">
        <v>1111</v>
      </c>
    </row>
    <row r="1571" spans="1:5" hidden="1" x14ac:dyDescent="0.2">
      <c r="A1571" t="s">
        <v>4437</v>
      </c>
      <c r="B1571">
        <v>1824</v>
      </c>
      <c r="C1571" t="s">
        <v>204</v>
      </c>
      <c r="D1571" s="1">
        <v>43881</v>
      </c>
      <c r="E1571" t="s">
        <v>1117</v>
      </c>
    </row>
    <row r="1572" spans="1:5" hidden="1" x14ac:dyDescent="0.2">
      <c r="A1572" t="s">
        <v>5275</v>
      </c>
      <c r="B1572">
        <v>1880</v>
      </c>
      <c r="C1572" t="s">
        <v>204</v>
      </c>
      <c r="D1572" s="1">
        <v>43895</v>
      </c>
      <c r="E1572" t="s">
        <v>1107</v>
      </c>
    </row>
    <row r="1573" spans="1:5" hidden="1" x14ac:dyDescent="0.2">
      <c r="A1573" t="s">
        <v>3783</v>
      </c>
      <c r="B1573">
        <v>863</v>
      </c>
      <c r="C1573" t="s">
        <v>623</v>
      </c>
      <c r="D1573" s="1">
        <v>43868</v>
      </c>
      <c r="E1573" t="s">
        <v>1121</v>
      </c>
    </row>
    <row r="1574" spans="1:5" hidden="1" x14ac:dyDescent="0.2">
      <c r="A1574" t="s">
        <v>2838</v>
      </c>
      <c r="B1574">
        <v>1080</v>
      </c>
      <c r="C1574" t="s">
        <v>46</v>
      </c>
      <c r="D1574" s="1">
        <v>43851</v>
      </c>
      <c r="E1574" t="s">
        <v>1116</v>
      </c>
    </row>
    <row r="1575" spans="1:5" hidden="1" x14ac:dyDescent="0.2">
      <c r="A1575" t="s">
        <v>3180</v>
      </c>
      <c r="B1575">
        <v>244</v>
      </c>
      <c r="C1575" t="s">
        <v>46</v>
      </c>
      <c r="D1575" s="1">
        <v>43858</v>
      </c>
      <c r="E1575" t="s">
        <v>1118</v>
      </c>
    </row>
    <row r="1576" spans="1:5" hidden="1" x14ac:dyDescent="0.2">
      <c r="A1576" t="s">
        <v>3773</v>
      </c>
      <c r="B1576">
        <v>370</v>
      </c>
      <c r="C1576" t="s">
        <v>46</v>
      </c>
      <c r="D1576" s="1">
        <v>43868</v>
      </c>
      <c r="E1576" t="s">
        <v>1106</v>
      </c>
    </row>
    <row r="1577" spans="1:5" x14ac:dyDescent="0.2">
      <c r="A1577" t="s">
        <v>6155</v>
      </c>
      <c r="B1577">
        <v>412</v>
      </c>
      <c r="C1577" t="s">
        <v>46</v>
      </c>
      <c r="D1577" s="1">
        <v>43910</v>
      </c>
      <c r="E1577" t="s">
        <v>1104</v>
      </c>
    </row>
    <row r="1578" spans="1:5" x14ac:dyDescent="0.2">
      <c r="A1578" t="s">
        <v>3692</v>
      </c>
      <c r="B1578">
        <v>2046</v>
      </c>
      <c r="C1578" t="s">
        <v>852</v>
      </c>
      <c r="D1578" s="1">
        <v>43867</v>
      </c>
      <c r="E1578" t="s">
        <v>1104</v>
      </c>
    </row>
    <row r="1579" spans="1:5" hidden="1" x14ac:dyDescent="0.2">
      <c r="A1579" t="s">
        <v>5114</v>
      </c>
      <c r="B1579">
        <v>2885</v>
      </c>
      <c r="C1579" t="s">
        <v>852</v>
      </c>
      <c r="D1579" s="1">
        <v>43893</v>
      </c>
      <c r="E1579" t="s">
        <v>1112</v>
      </c>
    </row>
    <row r="1580" spans="1:5" hidden="1" x14ac:dyDescent="0.2">
      <c r="A1580" t="s">
        <v>4146</v>
      </c>
      <c r="B1580">
        <v>764</v>
      </c>
      <c r="C1580" t="s">
        <v>692</v>
      </c>
      <c r="D1580" s="1">
        <v>43875</v>
      </c>
      <c r="E1580" t="s">
        <v>1109</v>
      </c>
    </row>
    <row r="1581" spans="1:5" hidden="1" x14ac:dyDescent="0.2">
      <c r="A1581" t="s">
        <v>4206</v>
      </c>
      <c r="B1581">
        <v>1894</v>
      </c>
      <c r="C1581" t="s">
        <v>692</v>
      </c>
      <c r="D1581" s="1">
        <v>43876</v>
      </c>
      <c r="E1581" t="s">
        <v>1115</v>
      </c>
    </row>
    <row r="1582" spans="1:5" hidden="1" x14ac:dyDescent="0.2">
      <c r="A1582" t="s">
        <v>5918</v>
      </c>
      <c r="B1582">
        <v>1786</v>
      </c>
      <c r="C1582" t="s">
        <v>359</v>
      </c>
      <c r="D1582" s="1">
        <v>43906</v>
      </c>
      <c r="E1582" t="s">
        <v>1109</v>
      </c>
    </row>
    <row r="1583" spans="1:5" hidden="1" x14ac:dyDescent="0.2">
      <c r="A1583" t="s">
        <v>4524</v>
      </c>
      <c r="B1583">
        <v>2425</v>
      </c>
      <c r="C1583" t="s">
        <v>961</v>
      </c>
      <c r="D1583" s="1">
        <v>43882</v>
      </c>
      <c r="E1583" t="s">
        <v>1116</v>
      </c>
    </row>
    <row r="1584" spans="1:5" x14ac:dyDescent="0.2">
      <c r="A1584" t="s">
        <v>5498</v>
      </c>
      <c r="B1584">
        <v>1435</v>
      </c>
      <c r="C1584" t="s">
        <v>961</v>
      </c>
      <c r="D1584" s="1">
        <v>43899</v>
      </c>
      <c r="E1584" t="s">
        <v>1104</v>
      </c>
    </row>
    <row r="1585" spans="1:5" hidden="1" x14ac:dyDescent="0.2">
      <c r="A1585" t="s">
        <v>4416</v>
      </c>
      <c r="B1585">
        <v>1030</v>
      </c>
      <c r="C1585" t="s">
        <v>309</v>
      </c>
      <c r="D1585" s="1">
        <v>43880</v>
      </c>
      <c r="E1585" t="s">
        <v>1106</v>
      </c>
    </row>
    <row r="1586" spans="1:5" hidden="1" x14ac:dyDescent="0.2">
      <c r="A1586" t="s">
        <v>4443</v>
      </c>
      <c r="B1586">
        <v>2827</v>
      </c>
      <c r="C1586" t="s">
        <v>309</v>
      </c>
      <c r="D1586" s="1">
        <v>43881</v>
      </c>
      <c r="E1586" t="s">
        <v>1107</v>
      </c>
    </row>
    <row r="1587" spans="1:5" hidden="1" x14ac:dyDescent="0.2">
      <c r="A1587" t="s">
        <v>5031</v>
      </c>
      <c r="B1587">
        <v>519</v>
      </c>
      <c r="C1587" t="s">
        <v>309</v>
      </c>
      <c r="D1587" s="1">
        <v>43891</v>
      </c>
      <c r="E1587" t="s">
        <v>1117</v>
      </c>
    </row>
    <row r="1588" spans="1:5" x14ac:dyDescent="0.2">
      <c r="A1588" t="s">
        <v>3385</v>
      </c>
      <c r="B1588">
        <v>2264</v>
      </c>
      <c r="C1588" t="s">
        <v>395</v>
      </c>
      <c r="D1588" s="1">
        <v>43861</v>
      </c>
      <c r="E1588" t="s">
        <v>1104</v>
      </c>
    </row>
    <row r="1589" spans="1:5" hidden="1" x14ac:dyDescent="0.2">
      <c r="A1589" t="s">
        <v>3781</v>
      </c>
      <c r="B1589">
        <v>358</v>
      </c>
      <c r="C1589" t="s">
        <v>395</v>
      </c>
      <c r="D1589" s="1">
        <v>43868</v>
      </c>
      <c r="E1589" t="s">
        <v>1109</v>
      </c>
    </row>
    <row r="1590" spans="1:5" hidden="1" x14ac:dyDescent="0.2">
      <c r="A1590" t="s">
        <v>5736</v>
      </c>
      <c r="B1590">
        <v>1954</v>
      </c>
      <c r="C1590" t="s">
        <v>395</v>
      </c>
      <c r="D1590" s="1">
        <v>43903</v>
      </c>
      <c r="E1590" t="s">
        <v>1120</v>
      </c>
    </row>
    <row r="1591" spans="1:5" hidden="1" x14ac:dyDescent="0.2">
      <c r="A1591" t="s">
        <v>3961</v>
      </c>
      <c r="B1591">
        <v>314</v>
      </c>
      <c r="C1591" t="s">
        <v>436</v>
      </c>
      <c r="D1591" s="1">
        <v>43872</v>
      </c>
      <c r="E1591" t="s">
        <v>1113</v>
      </c>
    </row>
    <row r="1592" spans="1:5" hidden="1" x14ac:dyDescent="0.2">
      <c r="A1592" t="s">
        <v>3655</v>
      </c>
      <c r="B1592">
        <v>1515</v>
      </c>
      <c r="C1592" t="s">
        <v>585</v>
      </c>
      <c r="D1592" s="1">
        <v>43866</v>
      </c>
      <c r="E1592" t="s">
        <v>1102</v>
      </c>
    </row>
    <row r="1593" spans="1:5" hidden="1" x14ac:dyDescent="0.2">
      <c r="A1593" t="s">
        <v>4118</v>
      </c>
      <c r="B1593">
        <v>781</v>
      </c>
      <c r="C1593" t="s">
        <v>834</v>
      </c>
      <c r="D1593" s="1">
        <v>43874</v>
      </c>
      <c r="E1593" t="s">
        <v>1102</v>
      </c>
    </row>
    <row r="1594" spans="1:5" hidden="1" x14ac:dyDescent="0.2">
      <c r="A1594" t="s">
        <v>5436</v>
      </c>
      <c r="B1594">
        <v>2704</v>
      </c>
      <c r="C1594" t="s">
        <v>834</v>
      </c>
      <c r="D1594" s="1">
        <v>43898</v>
      </c>
      <c r="E1594" t="s">
        <v>1110</v>
      </c>
    </row>
    <row r="1595" spans="1:5" hidden="1" x14ac:dyDescent="0.2">
      <c r="A1595" t="s">
        <v>4534</v>
      </c>
      <c r="B1595">
        <v>2260</v>
      </c>
      <c r="C1595" t="s">
        <v>146</v>
      </c>
      <c r="D1595" s="1">
        <v>43882</v>
      </c>
      <c r="E1595" t="s">
        <v>1113</v>
      </c>
    </row>
    <row r="1596" spans="1:5" hidden="1" x14ac:dyDescent="0.2">
      <c r="A1596" t="s">
        <v>4722</v>
      </c>
      <c r="B1596">
        <v>613</v>
      </c>
      <c r="C1596" t="s">
        <v>146</v>
      </c>
      <c r="D1596" s="1">
        <v>43886</v>
      </c>
      <c r="E1596" t="s">
        <v>1109</v>
      </c>
    </row>
    <row r="1597" spans="1:5" hidden="1" x14ac:dyDescent="0.2">
      <c r="A1597" t="s">
        <v>6124</v>
      </c>
      <c r="B1597">
        <v>1343</v>
      </c>
      <c r="C1597" t="s">
        <v>146</v>
      </c>
      <c r="D1597" s="1">
        <v>43910</v>
      </c>
      <c r="E1597" t="s">
        <v>1121</v>
      </c>
    </row>
    <row r="1598" spans="1:5" hidden="1" x14ac:dyDescent="0.2">
      <c r="A1598" t="s">
        <v>4571</v>
      </c>
      <c r="B1598">
        <v>1154</v>
      </c>
      <c r="C1598" t="s">
        <v>737</v>
      </c>
      <c r="D1598" s="1">
        <v>43883</v>
      </c>
      <c r="E1598" t="s">
        <v>1116</v>
      </c>
    </row>
    <row r="1599" spans="1:5" hidden="1" x14ac:dyDescent="0.2">
      <c r="A1599" t="s">
        <v>3641</v>
      </c>
      <c r="B1599">
        <v>484</v>
      </c>
      <c r="C1599" t="s">
        <v>667</v>
      </c>
      <c r="D1599" s="1">
        <v>43866</v>
      </c>
      <c r="E1599" t="s">
        <v>1102</v>
      </c>
    </row>
    <row r="1600" spans="1:5" hidden="1" x14ac:dyDescent="0.2">
      <c r="A1600" t="s">
        <v>4771</v>
      </c>
      <c r="B1600">
        <v>1517</v>
      </c>
      <c r="C1600" t="s">
        <v>667</v>
      </c>
      <c r="D1600" s="1">
        <v>43886</v>
      </c>
      <c r="E1600" t="s">
        <v>1121</v>
      </c>
    </row>
    <row r="1601" spans="1:5" hidden="1" x14ac:dyDescent="0.2">
      <c r="A1601" t="s">
        <v>4938</v>
      </c>
      <c r="B1601">
        <v>2389</v>
      </c>
      <c r="C1601" t="s">
        <v>390</v>
      </c>
      <c r="D1601" s="1">
        <v>43889</v>
      </c>
      <c r="E1601" t="s">
        <v>1109</v>
      </c>
    </row>
    <row r="1602" spans="1:5" hidden="1" x14ac:dyDescent="0.2">
      <c r="A1602" t="s">
        <v>4553</v>
      </c>
      <c r="B1602">
        <v>2887</v>
      </c>
      <c r="C1602" t="s">
        <v>577</v>
      </c>
      <c r="D1602" s="1">
        <v>43882</v>
      </c>
      <c r="E1602" t="s">
        <v>1103</v>
      </c>
    </row>
    <row r="1603" spans="1:5" hidden="1" x14ac:dyDescent="0.2">
      <c r="A1603" t="s">
        <v>6089</v>
      </c>
      <c r="B1603">
        <v>1783</v>
      </c>
      <c r="C1603" t="s">
        <v>577</v>
      </c>
      <c r="D1603" s="1">
        <v>43909</v>
      </c>
      <c r="E1603" t="s">
        <v>1113</v>
      </c>
    </row>
    <row r="1604" spans="1:5" hidden="1" x14ac:dyDescent="0.2">
      <c r="A1604" t="s">
        <v>3258</v>
      </c>
      <c r="B1604">
        <v>1582</v>
      </c>
      <c r="C1604" t="s">
        <v>196</v>
      </c>
      <c r="D1604" s="1">
        <v>43859</v>
      </c>
      <c r="E1604" t="s">
        <v>1105</v>
      </c>
    </row>
    <row r="1605" spans="1:5" hidden="1" x14ac:dyDescent="0.2">
      <c r="A1605" t="s">
        <v>3061</v>
      </c>
      <c r="B1605">
        <v>731</v>
      </c>
      <c r="C1605" t="s">
        <v>426</v>
      </c>
      <c r="D1605" s="1">
        <v>43855</v>
      </c>
      <c r="E1605" t="s">
        <v>1114</v>
      </c>
    </row>
    <row r="1606" spans="1:5" hidden="1" x14ac:dyDescent="0.2">
      <c r="A1606" t="s">
        <v>3872</v>
      </c>
      <c r="B1606">
        <v>2257</v>
      </c>
      <c r="C1606" t="s">
        <v>740</v>
      </c>
      <c r="D1606" s="1">
        <v>43870</v>
      </c>
      <c r="E1606" t="s">
        <v>1116</v>
      </c>
    </row>
    <row r="1607" spans="1:5" hidden="1" x14ac:dyDescent="0.2">
      <c r="A1607" t="s">
        <v>6079</v>
      </c>
      <c r="B1607">
        <v>1205</v>
      </c>
      <c r="C1607" t="s">
        <v>869</v>
      </c>
      <c r="D1607" s="1">
        <v>43909</v>
      </c>
      <c r="E1607" t="s">
        <v>1105</v>
      </c>
    </row>
    <row r="1608" spans="1:5" hidden="1" x14ac:dyDescent="0.2">
      <c r="A1608" t="s">
        <v>5923</v>
      </c>
      <c r="B1608">
        <v>1183</v>
      </c>
      <c r="C1608" t="s">
        <v>839</v>
      </c>
      <c r="D1608" s="1">
        <v>43906</v>
      </c>
      <c r="E1608" t="s">
        <v>1120</v>
      </c>
    </row>
    <row r="1609" spans="1:5" hidden="1" x14ac:dyDescent="0.2">
      <c r="A1609" t="s">
        <v>3222</v>
      </c>
      <c r="B1609">
        <v>1785</v>
      </c>
      <c r="C1609" t="s">
        <v>1031</v>
      </c>
      <c r="D1609" s="1">
        <v>43858</v>
      </c>
      <c r="E1609" t="s">
        <v>1105</v>
      </c>
    </row>
    <row r="1610" spans="1:5" hidden="1" x14ac:dyDescent="0.2">
      <c r="A1610" t="s">
        <v>3744</v>
      </c>
      <c r="B1610">
        <v>1210</v>
      </c>
      <c r="C1610" t="s">
        <v>201</v>
      </c>
      <c r="D1610" s="1">
        <v>43867</v>
      </c>
      <c r="E1610" t="s">
        <v>1115</v>
      </c>
    </row>
    <row r="1611" spans="1:5" hidden="1" x14ac:dyDescent="0.2">
      <c r="A1611" t="s">
        <v>4386</v>
      </c>
      <c r="B1611">
        <v>399</v>
      </c>
      <c r="C1611" t="s">
        <v>363</v>
      </c>
      <c r="D1611" s="1">
        <v>43880</v>
      </c>
      <c r="E1611" t="s">
        <v>1121</v>
      </c>
    </row>
    <row r="1612" spans="1:5" hidden="1" x14ac:dyDescent="0.2">
      <c r="A1612" t="s">
        <v>5998</v>
      </c>
      <c r="B1612">
        <v>2846</v>
      </c>
      <c r="C1612" t="s">
        <v>363</v>
      </c>
      <c r="D1612" s="1">
        <v>43908</v>
      </c>
      <c r="E1612" t="s">
        <v>1120</v>
      </c>
    </row>
    <row r="1613" spans="1:5" hidden="1" x14ac:dyDescent="0.2">
      <c r="A1613" t="s">
        <v>5761</v>
      </c>
      <c r="B1613">
        <v>2985</v>
      </c>
      <c r="C1613" t="s">
        <v>789</v>
      </c>
      <c r="D1613" s="1">
        <v>43903</v>
      </c>
      <c r="E1613" t="s">
        <v>1120</v>
      </c>
    </row>
    <row r="1614" spans="1:5" hidden="1" x14ac:dyDescent="0.2">
      <c r="A1614" t="s">
        <v>4178</v>
      </c>
      <c r="B1614">
        <v>2624</v>
      </c>
      <c r="C1614" t="s">
        <v>568</v>
      </c>
      <c r="D1614" s="1">
        <v>43876</v>
      </c>
      <c r="E1614" t="s">
        <v>1107</v>
      </c>
    </row>
    <row r="1615" spans="1:5" hidden="1" x14ac:dyDescent="0.2">
      <c r="A1615" t="s">
        <v>4278</v>
      </c>
      <c r="B1615">
        <v>912</v>
      </c>
      <c r="C1615" t="s">
        <v>568</v>
      </c>
      <c r="D1615" s="1">
        <v>43878</v>
      </c>
      <c r="E1615" t="s">
        <v>1108</v>
      </c>
    </row>
    <row r="1616" spans="1:5" hidden="1" x14ac:dyDescent="0.2">
      <c r="A1616" t="s">
        <v>5683</v>
      </c>
      <c r="B1616">
        <v>1419</v>
      </c>
      <c r="C1616" t="s">
        <v>568</v>
      </c>
      <c r="D1616" s="1">
        <v>43902</v>
      </c>
      <c r="E1616" t="s">
        <v>1108</v>
      </c>
    </row>
    <row r="1617" spans="1:5" hidden="1" x14ac:dyDescent="0.2">
      <c r="A1617" t="s">
        <v>5753</v>
      </c>
      <c r="B1617">
        <v>1534</v>
      </c>
      <c r="C1617" t="s">
        <v>568</v>
      </c>
      <c r="D1617" s="1">
        <v>43903</v>
      </c>
      <c r="E1617" t="s">
        <v>1112</v>
      </c>
    </row>
    <row r="1618" spans="1:5" hidden="1" x14ac:dyDescent="0.2">
      <c r="A1618" t="s">
        <v>3371</v>
      </c>
      <c r="B1618">
        <v>2455</v>
      </c>
      <c r="C1618" t="s">
        <v>467</v>
      </c>
      <c r="D1618" s="1">
        <v>43861</v>
      </c>
      <c r="E1618" t="s">
        <v>1110</v>
      </c>
    </row>
    <row r="1619" spans="1:5" x14ac:dyDescent="0.2">
      <c r="A1619" t="s">
        <v>6002</v>
      </c>
      <c r="B1619">
        <v>1705</v>
      </c>
      <c r="C1619" t="s">
        <v>467</v>
      </c>
      <c r="D1619" s="1">
        <v>43908</v>
      </c>
      <c r="E1619" t="s">
        <v>1104</v>
      </c>
    </row>
    <row r="1620" spans="1:5" hidden="1" x14ac:dyDescent="0.2">
      <c r="A1620" t="s">
        <v>5535</v>
      </c>
      <c r="B1620">
        <v>2397</v>
      </c>
      <c r="C1620" t="s">
        <v>943</v>
      </c>
      <c r="D1620" s="1">
        <v>43899</v>
      </c>
      <c r="E1620" t="s">
        <v>1107</v>
      </c>
    </row>
    <row r="1621" spans="1:5" hidden="1" x14ac:dyDescent="0.2">
      <c r="A1621" t="s">
        <v>4084</v>
      </c>
      <c r="B1621">
        <v>2703</v>
      </c>
      <c r="C1621" t="s">
        <v>119</v>
      </c>
      <c r="D1621" s="1">
        <v>43874</v>
      </c>
      <c r="E1621" t="s">
        <v>1115</v>
      </c>
    </row>
    <row r="1622" spans="1:5" hidden="1" x14ac:dyDescent="0.2">
      <c r="A1622" t="s">
        <v>4822</v>
      </c>
      <c r="B1622">
        <v>2346</v>
      </c>
      <c r="C1622" t="s">
        <v>119</v>
      </c>
      <c r="D1622" s="1">
        <v>43887</v>
      </c>
      <c r="E1622" t="s">
        <v>1112</v>
      </c>
    </row>
    <row r="1623" spans="1:5" hidden="1" x14ac:dyDescent="0.2">
      <c r="A1623" t="s">
        <v>5572</v>
      </c>
      <c r="B1623">
        <v>327</v>
      </c>
      <c r="C1623" t="s">
        <v>119</v>
      </c>
      <c r="D1623" s="1">
        <v>43900</v>
      </c>
      <c r="E1623" t="s">
        <v>1114</v>
      </c>
    </row>
    <row r="1624" spans="1:5" hidden="1" x14ac:dyDescent="0.2">
      <c r="A1624" t="s">
        <v>6091</v>
      </c>
      <c r="B1624">
        <v>896</v>
      </c>
      <c r="C1624" t="s">
        <v>119</v>
      </c>
      <c r="D1624" s="1">
        <v>43909</v>
      </c>
      <c r="E1624" t="s">
        <v>1110</v>
      </c>
    </row>
    <row r="1625" spans="1:5" hidden="1" x14ac:dyDescent="0.2">
      <c r="A1625" t="s">
        <v>2740</v>
      </c>
      <c r="B1625">
        <v>795</v>
      </c>
      <c r="C1625" t="s">
        <v>234</v>
      </c>
      <c r="D1625" s="1">
        <v>43850</v>
      </c>
      <c r="E1625" t="s">
        <v>1106</v>
      </c>
    </row>
    <row r="1626" spans="1:5" hidden="1" x14ac:dyDescent="0.2">
      <c r="A1626" t="s">
        <v>5506</v>
      </c>
      <c r="B1626">
        <v>1280</v>
      </c>
      <c r="C1626" t="s">
        <v>234</v>
      </c>
      <c r="D1626" s="1">
        <v>43899</v>
      </c>
      <c r="E1626" t="s">
        <v>1106</v>
      </c>
    </row>
    <row r="1627" spans="1:5" hidden="1" x14ac:dyDescent="0.2">
      <c r="A1627" t="s">
        <v>3092</v>
      </c>
      <c r="B1627">
        <v>1823</v>
      </c>
      <c r="C1627" t="s">
        <v>72</v>
      </c>
      <c r="D1627" s="1">
        <v>43856</v>
      </c>
      <c r="E1627" t="s">
        <v>1109</v>
      </c>
    </row>
    <row r="1628" spans="1:5" hidden="1" x14ac:dyDescent="0.2">
      <c r="A1628" t="s">
        <v>3406</v>
      </c>
      <c r="B1628">
        <v>1417</v>
      </c>
      <c r="C1628" t="s">
        <v>72</v>
      </c>
      <c r="D1628" s="1">
        <v>43862</v>
      </c>
      <c r="E1628" t="s">
        <v>1113</v>
      </c>
    </row>
    <row r="1629" spans="1:5" hidden="1" x14ac:dyDescent="0.2">
      <c r="A1629" t="s">
        <v>5575</v>
      </c>
      <c r="B1629">
        <v>2789</v>
      </c>
      <c r="C1629" t="s">
        <v>807</v>
      </c>
      <c r="D1629" s="1">
        <v>43900</v>
      </c>
      <c r="E1629" t="s">
        <v>1118</v>
      </c>
    </row>
    <row r="1630" spans="1:5" hidden="1" x14ac:dyDescent="0.2">
      <c r="A1630" t="s">
        <v>5455</v>
      </c>
      <c r="B1630">
        <v>1775</v>
      </c>
      <c r="C1630" t="s">
        <v>660</v>
      </c>
      <c r="D1630" s="1">
        <v>43898</v>
      </c>
      <c r="E1630" t="s">
        <v>1107</v>
      </c>
    </row>
    <row r="1631" spans="1:5" hidden="1" x14ac:dyDescent="0.2">
      <c r="A1631" t="s">
        <v>5997</v>
      </c>
      <c r="B1631">
        <v>2797</v>
      </c>
      <c r="C1631" t="s">
        <v>424</v>
      </c>
      <c r="D1631" s="1">
        <v>43908</v>
      </c>
      <c r="E1631" t="s">
        <v>1120</v>
      </c>
    </row>
    <row r="1632" spans="1:5" hidden="1" x14ac:dyDescent="0.2">
      <c r="A1632" t="s">
        <v>6087</v>
      </c>
      <c r="B1632">
        <v>1255</v>
      </c>
      <c r="C1632" t="s">
        <v>424</v>
      </c>
      <c r="D1632" s="1">
        <v>43909</v>
      </c>
      <c r="E1632" t="s">
        <v>1116</v>
      </c>
    </row>
    <row r="1633" spans="1:5" hidden="1" x14ac:dyDescent="0.2">
      <c r="A1633" t="s">
        <v>3884</v>
      </c>
      <c r="B1633">
        <v>1684</v>
      </c>
      <c r="C1633" t="s">
        <v>928</v>
      </c>
      <c r="D1633" s="1">
        <v>43870</v>
      </c>
      <c r="E1633" t="s">
        <v>1107</v>
      </c>
    </row>
    <row r="1634" spans="1:5" hidden="1" x14ac:dyDescent="0.2">
      <c r="A1634" t="s">
        <v>5459</v>
      </c>
      <c r="B1634">
        <v>1008</v>
      </c>
      <c r="C1634" t="s">
        <v>928</v>
      </c>
      <c r="D1634" s="1">
        <v>43898</v>
      </c>
      <c r="E1634" t="s">
        <v>1117</v>
      </c>
    </row>
    <row r="1635" spans="1:5" hidden="1" x14ac:dyDescent="0.2">
      <c r="A1635" t="s">
        <v>3920</v>
      </c>
      <c r="B1635">
        <v>1154</v>
      </c>
      <c r="C1635" t="s">
        <v>215</v>
      </c>
      <c r="D1635" s="1">
        <v>43871</v>
      </c>
      <c r="E1635" t="s">
        <v>1120</v>
      </c>
    </row>
    <row r="1636" spans="1:5" hidden="1" x14ac:dyDescent="0.2">
      <c r="A1636" t="s">
        <v>4347</v>
      </c>
      <c r="B1636">
        <v>420</v>
      </c>
      <c r="C1636" t="s">
        <v>215</v>
      </c>
      <c r="D1636" s="1">
        <v>43879</v>
      </c>
      <c r="E1636" t="s">
        <v>1107</v>
      </c>
    </row>
    <row r="1637" spans="1:5" hidden="1" x14ac:dyDescent="0.2">
      <c r="A1637" t="s">
        <v>4468</v>
      </c>
      <c r="B1637">
        <v>245</v>
      </c>
      <c r="C1637" t="s">
        <v>215</v>
      </c>
      <c r="D1637" s="1">
        <v>43881</v>
      </c>
      <c r="E1637" t="s">
        <v>1107</v>
      </c>
    </row>
    <row r="1638" spans="1:5" hidden="1" x14ac:dyDescent="0.2">
      <c r="A1638" t="s">
        <v>5551</v>
      </c>
      <c r="B1638">
        <v>202</v>
      </c>
      <c r="C1638" t="s">
        <v>215</v>
      </c>
      <c r="D1638" s="1">
        <v>43900</v>
      </c>
      <c r="E1638" t="s">
        <v>1114</v>
      </c>
    </row>
    <row r="1639" spans="1:5" hidden="1" x14ac:dyDescent="0.2">
      <c r="A1639" t="s">
        <v>5927</v>
      </c>
      <c r="B1639">
        <v>192</v>
      </c>
      <c r="C1639" t="s">
        <v>215</v>
      </c>
      <c r="D1639" s="1">
        <v>43907</v>
      </c>
      <c r="E1639" t="s">
        <v>1102</v>
      </c>
    </row>
    <row r="1640" spans="1:5" hidden="1" x14ac:dyDescent="0.2">
      <c r="A1640" t="s">
        <v>5431</v>
      </c>
      <c r="B1640">
        <v>2534</v>
      </c>
      <c r="C1640" t="s">
        <v>393</v>
      </c>
      <c r="D1640" s="1">
        <v>43898</v>
      </c>
      <c r="E1640" t="s">
        <v>1121</v>
      </c>
    </row>
    <row r="1641" spans="1:5" hidden="1" x14ac:dyDescent="0.2">
      <c r="A1641" t="s">
        <v>3284</v>
      </c>
      <c r="B1641">
        <v>1485</v>
      </c>
      <c r="C1641" t="s">
        <v>600</v>
      </c>
      <c r="D1641" s="1">
        <v>43859</v>
      </c>
      <c r="E1641" t="s">
        <v>1119</v>
      </c>
    </row>
    <row r="1642" spans="1:5" hidden="1" x14ac:dyDescent="0.2">
      <c r="A1642" t="s">
        <v>5307</v>
      </c>
      <c r="B1642">
        <v>1269</v>
      </c>
      <c r="C1642" t="s">
        <v>600</v>
      </c>
      <c r="D1642" s="1">
        <v>43896</v>
      </c>
      <c r="E1642" t="s">
        <v>1108</v>
      </c>
    </row>
    <row r="1643" spans="1:5" hidden="1" x14ac:dyDescent="0.2">
      <c r="A1643" t="s">
        <v>4989</v>
      </c>
      <c r="B1643">
        <v>2595</v>
      </c>
      <c r="C1643" t="s">
        <v>944</v>
      </c>
      <c r="D1643" s="1">
        <v>43890</v>
      </c>
      <c r="E1643" t="s">
        <v>1112</v>
      </c>
    </row>
    <row r="1644" spans="1:5" x14ac:dyDescent="0.2">
      <c r="A1644" t="s">
        <v>4356</v>
      </c>
      <c r="B1644">
        <v>892</v>
      </c>
      <c r="C1644" t="s">
        <v>923</v>
      </c>
      <c r="D1644" s="1">
        <v>43879</v>
      </c>
      <c r="E1644" t="s">
        <v>1104</v>
      </c>
    </row>
    <row r="1645" spans="1:5" hidden="1" x14ac:dyDescent="0.2">
      <c r="A1645" t="s">
        <v>4447</v>
      </c>
      <c r="B1645">
        <v>723</v>
      </c>
      <c r="C1645" t="s">
        <v>923</v>
      </c>
      <c r="D1645" s="1">
        <v>43881</v>
      </c>
      <c r="E1645" t="s">
        <v>1118</v>
      </c>
    </row>
    <row r="1646" spans="1:5" hidden="1" x14ac:dyDescent="0.2">
      <c r="A1646" t="s">
        <v>2825</v>
      </c>
      <c r="B1646">
        <v>387</v>
      </c>
      <c r="C1646" t="s">
        <v>729</v>
      </c>
      <c r="D1646" s="1">
        <v>43851</v>
      </c>
      <c r="E1646" t="s">
        <v>1118</v>
      </c>
    </row>
    <row r="1647" spans="1:5" x14ac:dyDescent="0.2">
      <c r="A1647" t="s">
        <v>4523</v>
      </c>
      <c r="B1647">
        <v>1731</v>
      </c>
      <c r="C1647" t="s">
        <v>729</v>
      </c>
      <c r="D1647" s="1">
        <v>43882</v>
      </c>
      <c r="E1647" t="s">
        <v>1104</v>
      </c>
    </row>
    <row r="1648" spans="1:5" hidden="1" x14ac:dyDescent="0.2">
      <c r="A1648" t="s">
        <v>4970</v>
      </c>
      <c r="B1648">
        <v>1893</v>
      </c>
      <c r="C1648" t="s">
        <v>729</v>
      </c>
      <c r="D1648" s="1">
        <v>43890</v>
      </c>
      <c r="E1648" t="s">
        <v>1103</v>
      </c>
    </row>
    <row r="1649" spans="1:5" hidden="1" x14ac:dyDescent="0.2">
      <c r="A1649" t="s">
        <v>3796</v>
      </c>
      <c r="B1649">
        <v>1189</v>
      </c>
      <c r="C1649" t="s">
        <v>597</v>
      </c>
      <c r="D1649" s="1">
        <v>43868</v>
      </c>
      <c r="E1649" t="s">
        <v>1109</v>
      </c>
    </row>
    <row r="1650" spans="1:5" hidden="1" x14ac:dyDescent="0.2">
      <c r="A1650" t="s">
        <v>4271</v>
      </c>
      <c r="B1650">
        <v>808</v>
      </c>
      <c r="C1650" t="s">
        <v>597</v>
      </c>
      <c r="D1650" s="1">
        <v>43878</v>
      </c>
      <c r="E1650" t="s">
        <v>1112</v>
      </c>
    </row>
    <row r="1651" spans="1:5" hidden="1" x14ac:dyDescent="0.2">
      <c r="A1651" t="s">
        <v>5440</v>
      </c>
      <c r="B1651">
        <v>874</v>
      </c>
      <c r="C1651" t="s">
        <v>597</v>
      </c>
      <c r="D1651" s="1">
        <v>43898</v>
      </c>
      <c r="E1651" t="s">
        <v>1107</v>
      </c>
    </row>
    <row r="1652" spans="1:5" hidden="1" x14ac:dyDescent="0.2">
      <c r="A1652" t="s">
        <v>3173</v>
      </c>
      <c r="B1652">
        <v>2301</v>
      </c>
      <c r="C1652" t="s">
        <v>73</v>
      </c>
      <c r="D1652" s="1">
        <v>43857</v>
      </c>
      <c r="E1652" t="s">
        <v>1108</v>
      </c>
    </row>
    <row r="1653" spans="1:5" hidden="1" x14ac:dyDescent="0.2">
      <c r="A1653" t="s">
        <v>4130</v>
      </c>
      <c r="B1653">
        <v>1221</v>
      </c>
      <c r="C1653" t="s">
        <v>73</v>
      </c>
      <c r="D1653" s="1">
        <v>43875</v>
      </c>
      <c r="E1653" t="s">
        <v>1109</v>
      </c>
    </row>
    <row r="1654" spans="1:5" hidden="1" x14ac:dyDescent="0.2">
      <c r="A1654" t="s">
        <v>4783</v>
      </c>
      <c r="B1654">
        <v>1438</v>
      </c>
      <c r="C1654" t="s">
        <v>73</v>
      </c>
      <c r="D1654" s="1">
        <v>43886</v>
      </c>
      <c r="E1654" t="s">
        <v>1111</v>
      </c>
    </row>
    <row r="1655" spans="1:5" hidden="1" x14ac:dyDescent="0.2">
      <c r="A1655" t="s">
        <v>5209</v>
      </c>
      <c r="B1655">
        <v>1094</v>
      </c>
      <c r="C1655" t="s">
        <v>938</v>
      </c>
      <c r="D1655" s="1">
        <v>43894</v>
      </c>
      <c r="E1655" t="s">
        <v>1115</v>
      </c>
    </row>
    <row r="1656" spans="1:5" hidden="1" x14ac:dyDescent="0.2">
      <c r="A1656" t="s">
        <v>2955</v>
      </c>
      <c r="B1656">
        <v>2136</v>
      </c>
      <c r="C1656" t="s">
        <v>457</v>
      </c>
      <c r="D1656" s="1">
        <v>43854</v>
      </c>
      <c r="E1656" t="s">
        <v>1103</v>
      </c>
    </row>
    <row r="1657" spans="1:5" hidden="1" x14ac:dyDescent="0.2">
      <c r="A1657" t="s">
        <v>3175</v>
      </c>
      <c r="B1657">
        <v>1954</v>
      </c>
      <c r="C1657" t="s">
        <v>1059</v>
      </c>
      <c r="D1657" s="1">
        <v>43857</v>
      </c>
      <c r="E1657" t="s">
        <v>1121</v>
      </c>
    </row>
    <row r="1658" spans="1:5" hidden="1" x14ac:dyDescent="0.2">
      <c r="A1658" t="s">
        <v>5016</v>
      </c>
      <c r="B1658">
        <v>894</v>
      </c>
      <c r="C1658" t="s">
        <v>1059</v>
      </c>
      <c r="D1658" s="1">
        <v>43891</v>
      </c>
      <c r="E1658" t="s">
        <v>1110</v>
      </c>
    </row>
    <row r="1659" spans="1:5" hidden="1" x14ac:dyDescent="0.2">
      <c r="A1659" t="s">
        <v>5784</v>
      </c>
      <c r="B1659">
        <v>2459</v>
      </c>
      <c r="C1659" t="s">
        <v>829</v>
      </c>
      <c r="D1659" s="1">
        <v>43904</v>
      </c>
      <c r="E1659" t="s">
        <v>1121</v>
      </c>
    </row>
    <row r="1660" spans="1:5" hidden="1" x14ac:dyDescent="0.2">
      <c r="A1660" t="s">
        <v>3503</v>
      </c>
      <c r="B1660">
        <v>2711</v>
      </c>
      <c r="C1660" t="s">
        <v>138</v>
      </c>
      <c r="D1660" s="1">
        <v>43864</v>
      </c>
      <c r="E1660" t="s">
        <v>1113</v>
      </c>
    </row>
    <row r="1661" spans="1:5" hidden="1" x14ac:dyDescent="0.2">
      <c r="A1661" t="s">
        <v>2899</v>
      </c>
      <c r="B1661">
        <v>1630</v>
      </c>
      <c r="C1661" t="s">
        <v>239</v>
      </c>
      <c r="D1661" s="1">
        <v>43853</v>
      </c>
      <c r="E1661" t="s">
        <v>1108</v>
      </c>
    </row>
    <row r="1662" spans="1:5" hidden="1" x14ac:dyDescent="0.2">
      <c r="A1662" t="s">
        <v>4279</v>
      </c>
      <c r="B1662">
        <v>868</v>
      </c>
      <c r="C1662" t="s">
        <v>239</v>
      </c>
      <c r="D1662" s="1">
        <v>43878</v>
      </c>
      <c r="E1662" t="s">
        <v>1106</v>
      </c>
    </row>
    <row r="1663" spans="1:5" hidden="1" x14ac:dyDescent="0.2">
      <c r="A1663" t="s">
        <v>5259</v>
      </c>
      <c r="B1663">
        <v>2908</v>
      </c>
      <c r="C1663" t="s">
        <v>239</v>
      </c>
      <c r="D1663" s="1">
        <v>43895</v>
      </c>
      <c r="E1663" t="s">
        <v>1105</v>
      </c>
    </row>
    <row r="1664" spans="1:5" hidden="1" x14ac:dyDescent="0.2">
      <c r="A1664" t="s">
        <v>5615</v>
      </c>
      <c r="B1664">
        <v>1969</v>
      </c>
      <c r="C1664" t="s">
        <v>239</v>
      </c>
      <c r="D1664" s="1">
        <v>43901</v>
      </c>
      <c r="E1664" t="s">
        <v>1112</v>
      </c>
    </row>
    <row r="1665" spans="1:5" hidden="1" x14ac:dyDescent="0.2">
      <c r="A1665" t="s">
        <v>6136</v>
      </c>
      <c r="B1665">
        <v>799</v>
      </c>
      <c r="C1665" t="s">
        <v>239</v>
      </c>
      <c r="D1665" s="1">
        <v>43910</v>
      </c>
      <c r="E1665" t="s">
        <v>1112</v>
      </c>
    </row>
    <row r="1666" spans="1:5" hidden="1" x14ac:dyDescent="0.2">
      <c r="A1666" t="s">
        <v>3842</v>
      </c>
      <c r="B1666">
        <v>1579</v>
      </c>
      <c r="C1666" t="s">
        <v>226</v>
      </c>
      <c r="D1666" s="1">
        <v>43869</v>
      </c>
      <c r="E1666" t="s">
        <v>1120</v>
      </c>
    </row>
    <row r="1667" spans="1:5" hidden="1" x14ac:dyDescent="0.2">
      <c r="A1667" t="s">
        <v>4994</v>
      </c>
      <c r="B1667">
        <v>1045</v>
      </c>
      <c r="C1667" t="s">
        <v>226</v>
      </c>
      <c r="D1667" s="1">
        <v>43890</v>
      </c>
      <c r="E1667" t="s">
        <v>1117</v>
      </c>
    </row>
    <row r="1668" spans="1:5" hidden="1" x14ac:dyDescent="0.2">
      <c r="A1668" t="s">
        <v>4520</v>
      </c>
      <c r="B1668">
        <v>2462</v>
      </c>
      <c r="C1668" t="s">
        <v>578</v>
      </c>
      <c r="D1668" s="1">
        <v>43882</v>
      </c>
      <c r="E1668" t="s">
        <v>1117</v>
      </c>
    </row>
    <row r="1669" spans="1:5" hidden="1" x14ac:dyDescent="0.2">
      <c r="A1669" t="s">
        <v>4789</v>
      </c>
      <c r="B1669">
        <v>976</v>
      </c>
      <c r="C1669" t="s">
        <v>578</v>
      </c>
      <c r="D1669" s="1">
        <v>43887</v>
      </c>
      <c r="E1669" t="s">
        <v>1110</v>
      </c>
    </row>
    <row r="1670" spans="1:5" hidden="1" x14ac:dyDescent="0.2">
      <c r="A1670" t="s">
        <v>5451</v>
      </c>
      <c r="B1670">
        <v>1161</v>
      </c>
      <c r="C1670" t="s">
        <v>578</v>
      </c>
      <c r="D1670" s="1">
        <v>43898</v>
      </c>
      <c r="E1670" t="s">
        <v>1114</v>
      </c>
    </row>
    <row r="1671" spans="1:5" hidden="1" x14ac:dyDescent="0.2">
      <c r="A1671" t="s">
        <v>5521</v>
      </c>
      <c r="B1671">
        <v>459</v>
      </c>
      <c r="C1671" t="s">
        <v>919</v>
      </c>
      <c r="D1671" s="1">
        <v>43899</v>
      </c>
      <c r="E1671" t="s">
        <v>1103</v>
      </c>
    </row>
    <row r="1672" spans="1:5" x14ac:dyDescent="0.2">
      <c r="A1672" t="s">
        <v>3177</v>
      </c>
      <c r="B1672">
        <v>1194</v>
      </c>
      <c r="C1672" t="s">
        <v>535</v>
      </c>
      <c r="D1672" s="1">
        <v>43858</v>
      </c>
      <c r="E1672" t="s">
        <v>1104</v>
      </c>
    </row>
    <row r="1673" spans="1:5" hidden="1" x14ac:dyDescent="0.2">
      <c r="A1673" t="s">
        <v>2889</v>
      </c>
      <c r="B1673">
        <v>693</v>
      </c>
      <c r="C1673" t="s">
        <v>478</v>
      </c>
      <c r="D1673" s="1">
        <v>43852</v>
      </c>
      <c r="E1673" t="s">
        <v>1105</v>
      </c>
    </row>
    <row r="1674" spans="1:5" hidden="1" x14ac:dyDescent="0.2">
      <c r="A1674" t="s">
        <v>3039</v>
      </c>
      <c r="B1674">
        <v>1911</v>
      </c>
      <c r="C1674" t="s">
        <v>140</v>
      </c>
      <c r="D1674" s="1">
        <v>43855</v>
      </c>
      <c r="E1674" t="s">
        <v>1121</v>
      </c>
    </row>
    <row r="1675" spans="1:5" x14ac:dyDescent="0.2">
      <c r="A1675" t="s">
        <v>3986</v>
      </c>
      <c r="B1675">
        <v>189</v>
      </c>
      <c r="C1675" t="s">
        <v>140</v>
      </c>
      <c r="D1675" s="1">
        <v>43872</v>
      </c>
      <c r="E1675" t="s">
        <v>1104</v>
      </c>
    </row>
    <row r="1676" spans="1:5" hidden="1" x14ac:dyDescent="0.2">
      <c r="A1676" t="s">
        <v>5137</v>
      </c>
      <c r="B1676">
        <v>534</v>
      </c>
      <c r="C1676" t="s">
        <v>335</v>
      </c>
      <c r="D1676" s="1">
        <v>43893</v>
      </c>
      <c r="E1676" t="s">
        <v>1118</v>
      </c>
    </row>
    <row r="1677" spans="1:5" hidden="1" x14ac:dyDescent="0.2">
      <c r="A1677" t="s">
        <v>3787</v>
      </c>
      <c r="B1677">
        <v>273</v>
      </c>
      <c r="C1677" t="s">
        <v>199</v>
      </c>
      <c r="D1677" s="1">
        <v>43868</v>
      </c>
      <c r="E1677" t="s">
        <v>1114</v>
      </c>
    </row>
    <row r="1678" spans="1:5" hidden="1" x14ac:dyDescent="0.2">
      <c r="A1678" t="s">
        <v>6107</v>
      </c>
      <c r="B1678">
        <v>1140</v>
      </c>
      <c r="C1678" t="s">
        <v>400</v>
      </c>
      <c r="D1678" s="1">
        <v>43910</v>
      </c>
      <c r="E1678" t="s">
        <v>1120</v>
      </c>
    </row>
    <row r="1679" spans="1:5" hidden="1" x14ac:dyDescent="0.2">
      <c r="A1679" t="s">
        <v>3777</v>
      </c>
      <c r="B1679">
        <v>1896</v>
      </c>
      <c r="C1679" t="s">
        <v>473</v>
      </c>
      <c r="D1679" s="1">
        <v>43868</v>
      </c>
      <c r="E1679" t="s">
        <v>1117</v>
      </c>
    </row>
    <row r="1680" spans="1:5" x14ac:dyDescent="0.2">
      <c r="A1680" t="s">
        <v>4744</v>
      </c>
      <c r="B1680">
        <v>2888</v>
      </c>
      <c r="C1680" t="s">
        <v>473</v>
      </c>
      <c r="D1680" s="1">
        <v>43886</v>
      </c>
      <c r="E1680" t="s">
        <v>1104</v>
      </c>
    </row>
    <row r="1681" spans="1:5" hidden="1" x14ac:dyDescent="0.2">
      <c r="A1681" t="s">
        <v>4621</v>
      </c>
      <c r="B1681">
        <v>1443</v>
      </c>
      <c r="C1681" t="s">
        <v>537</v>
      </c>
      <c r="D1681" s="1">
        <v>43884</v>
      </c>
      <c r="E1681" t="s">
        <v>1117</v>
      </c>
    </row>
    <row r="1682" spans="1:5" hidden="1" x14ac:dyDescent="0.2">
      <c r="A1682" t="s">
        <v>5953</v>
      </c>
      <c r="B1682">
        <v>2409</v>
      </c>
      <c r="C1682" t="s">
        <v>586</v>
      </c>
      <c r="D1682" s="1">
        <v>43907</v>
      </c>
      <c r="E1682" t="s">
        <v>1105</v>
      </c>
    </row>
    <row r="1683" spans="1:5" hidden="1" x14ac:dyDescent="0.2">
      <c r="A1683" t="s">
        <v>4585</v>
      </c>
      <c r="B1683">
        <v>2831</v>
      </c>
      <c r="C1683" t="s">
        <v>423</v>
      </c>
      <c r="D1683" s="1">
        <v>43883</v>
      </c>
      <c r="E1683" t="s">
        <v>1117</v>
      </c>
    </row>
    <row r="1684" spans="1:5" hidden="1" x14ac:dyDescent="0.2">
      <c r="A1684" t="s">
        <v>5229</v>
      </c>
      <c r="B1684">
        <v>2981</v>
      </c>
      <c r="C1684" t="s">
        <v>423</v>
      </c>
      <c r="D1684" s="1">
        <v>43894</v>
      </c>
      <c r="E1684" t="s">
        <v>1109</v>
      </c>
    </row>
    <row r="1685" spans="1:5" hidden="1" x14ac:dyDescent="0.2">
      <c r="A1685" t="s">
        <v>3504</v>
      </c>
      <c r="B1685">
        <v>2915</v>
      </c>
      <c r="C1685" t="s">
        <v>1069</v>
      </c>
      <c r="D1685" s="1">
        <v>43864</v>
      </c>
      <c r="E1685" t="s">
        <v>1109</v>
      </c>
    </row>
    <row r="1686" spans="1:5" hidden="1" x14ac:dyDescent="0.2">
      <c r="A1686" t="s">
        <v>3861</v>
      </c>
      <c r="B1686">
        <v>1810</v>
      </c>
      <c r="C1686" t="s">
        <v>1069</v>
      </c>
      <c r="D1686" s="1">
        <v>43870</v>
      </c>
      <c r="E1686" t="s">
        <v>1109</v>
      </c>
    </row>
    <row r="1687" spans="1:5" hidden="1" x14ac:dyDescent="0.2">
      <c r="A1687" t="s">
        <v>5567</v>
      </c>
      <c r="B1687">
        <v>1563</v>
      </c>
      <c r="C1687" t="s">
        <v>1069</v>
      </c>
      <c r="D1687" s="1">
        <v>43900</v>
      </c>
      <c r="E1687" t="s">
        <v>1112</v>
      </c>
    </row>
    <row r="1688" spans="1:5" hidden="1" x14ac:dyDescent="0.2">
      <c r="A1688" t="s">
        <v>4170</v>
      </c>
      <c r="B1688">
        <v>2289</v>
      </c>
      <c r="C1688" t="s">
        <v>646</v>
      </c>
      <c r="D1688" s="1">
        <v>43876</v>
      </c>
      <c r="E1688" t="s">
        <v>1117</v>
      </c>
    </row>
    <row r="1689" spans="1:5" hidden="1" x14ac:dyDescent="0.2">
      <c r="A1689" t="s">
        <v>2791</v>
      </c>
      <c r="B1689">
        <v>1086</v>
      </c>
      <c r="C1689" t="s">
        <v>668</v>
      </c>
      <c r="D1689" s="1">
        <v>43850</v>
      </c>
      <c r="E1689" t="s">
        <v>1106</v>
      </c>
    </row>
    <row r="1690" spans="1:5" x14ac:dyDescent="0.2">
      <c r="A1690" t="s">
        <v>4703</v>
      </c>
      <c r="B1690">
        <v>2434</v>
      </c>
      <c r="C1690" t="s">
        <v>668</v>
      </c>
      <c r="D1690" s="1">
        <v>43885</v>
      </c>
      <c r="E1690" t="s">
        <v>1104</v>
      </c>
    </row>
    <row r="1691" spans="1:5" hidden="1" x14ac:dyDescent="0.2">
      <c r="A1691" t="s">
        <v>3489</v>
      </c>
      <c r="B1691">
        <v>663</v>
      </c>
      <c r="C1691" t="s">
        <v>98</v>
      </c>
      <c r="D1691" s="1">
        <v>43863</v>
      </c>
      <c r="E1691" t="s">
        <v>1114</v>
      </c>
    </row>
    <row r="1692" spans="1:5" hidden="1" x14ac:dyDescent="0.2">
      <c r="A1692" t="s">
        <v>4351</v>
      </c>
      <c r="B1692">
        <v>1877</v>
      </c>
      <c r="C1692" t="s">
        <v>98</v>
      </c>
      <c r="D1692" s="1">
        <v>43879</v>
      </c>
      <c r="E1692" t="s">
        <v>1105</v>
      </c>
    </row>
    <row r="1693" spans="1:5" hidden="1" x14ac:dyDescent="0.2">
      <c r="A1693" t="s">
        <v>4184</v>
      </c>
      <c r="B1693">
        <v>2702</v>
      </c>
      <c r="C1693" t="s">
        <v>884</v>
      </c>
      <c r="D1693" s="1">
        <v>43876</v>
      </c>
      <c r="E1693" t="s">
        <v>1109</v>
      </c>
    </row>
    <row r="1694" spans="1:5" hidden="1" x14ac:dyDescent="0.2">
      <c r="A1694" t="s">
        <v>2911</v>
      </c>
      <c r="B1694">
        <v>2804</v>
      </c>
      <c r="C1694" t="s">
        <v>801</v>
      </c>
      <c r="D1694" s="1">
        <v>43853</v>
      </c>
      <c r="E1694" t="s">
        <v>1105</v>
      </c>
    </row>
    <row r="1695" spans="1:5" hidden="1" x14ac:dyDescent="0.2">
      <c r="A1695" t="s">
        <v>4183</v>
      </c>
      <c r="B1695">
        <v>2048</v>
      </c>
      <c r="C1695" t="s">
        <v>271</v>
      </c>
      <c r="D1695" s="1">
        <v>43876</v>
      </c>
      <c r="E1695" t="s">
        <v>1114</v>
      </c>
    </row>
    <row r="1696" spans="1:5" x14ac:dyDescent="0.2">
      <c r="A1696" t="s">
        <v>3029</v>
      </c>
      <c r="B1696">
        <v>1730</v>
      </c>
      <c r="C1696" t="s">
        <v>195</v>
      </c>
      <c r="D1696" s="1">
        <v>43855</v>
      </c>
      <c r="E1696" t="s">
        <v>1104</v>
      </c>
    </row>
    <row r="1697" spans="1:5" hidden="1" x14ac:dyDescent="0.2">
      <c r="A1697" t="s">
        <v>4187</v>
      </c>
      <c r="B1697">
        <v>2991</v>
      </c>
      <c r="C1697" t="s">
        <v>207</v>
      </c>
      <c r="D1697" s="1">
        <v>43876</v>
      </c>
      <c r="E1697" t="s">
        <v>1112</v>
      </c>
    </row>
    <row r="1698" spans="1:5" hidden="1" x14ac:dyDescent="0.2">
      <c r="A1698" t="s">
        <v>4285</v>
      </c>
      <c r="B1698">
        <v>2698</v>
      </c>
      <c r="C1698" t="s">
        <v>207</v>
      </c>
      <c r="D1698" s="1">
        <v>43878</v>
      </c>
      <c r="E1698" t="s">
        <v>1106</v>
      </c>
    </row>
    <row r="1699" spans="1:5" x14ac:dyDescent="0.2">
      <c r="A1699" t="s">
        <v>4514</v>
      </c>
      <c r="B1699">
        <v>417</v>
      </c>
      <c r="C1699" t="s">
        <v>337</v>
      </c>
      <c r="D1699" s="1">
        <v>43882</v>
      </c>
      <c r="E1699" t="s">
        <v>1104</v>
      </c>
    </row>
    <row r="1700" spans="1:5" hidden="1" x14ac:dyDescent="0.2">
      <c r="A1700" t="s">
        <v>5595</v>
      </c>
      <c r="B1700">
        <v>997</v>
      </c>
      <c r="C1700" t="s">
        <v>337</v>
      </c>
      <c r="D1700" s="1">
        <v>43900</v>
      </c>
      <c r="E1700" t="s">
        <v>1111</v>
      </c>
    </row>
    <row r="1701" spans="1:5" hidden="1" x14ac:dyDescent="0.2">
      <c r="A1701" t="s">
        <v>4730</v>
      </c>
      <c r="B1701">
        <v>1664</v>
      </c>
      <c r="C1701" t="s">
        <v>998</v>
      </c>
      <c r="D1701" s="1">
        <v>43886</v>
      </c>
      <c r="E1701" t="s">
        <v>1111</v>
      </c>
    </row>
    <row r="1702" spans="1:5" hidden="1" x14ac:dyDescent="0.2">
      <c r="A1702" t="s">
        <v>3441</v>
      </c>
      <c r="B1702">
        <v>541</v>
      </c>
      <c r="C1702" t="s">
        <v>816</v>
      </c>
      <c r="D1702" s="1">
        <v>43862</v>
      </c>
      <c r="E1702" t="s">
        <v>1109</v>
      </c>
    </row>
    <row r="1703" spans="1:5" hidden="1" x14ac:dyDescent="0.2">
      <c r="A1703" t="s">
        <v>5382</v>
      </c>
      <c r="B1703">
        <v>2259</v>
      </c>
      <c r="C1703" t="s">
        <v>816</v>
      </c>
      <c r="D1703" s="1">
        <v>43897</v>
      </c>
      <c r="E1703" t="s">
        <v>1116</v>
      </c>
    </row>
    <row r="1704" spans="1:5" x14ac:dyDescent="0.2">
      <c r="A1704" t="s">
        <v>4506</v>
      </c>
      <c r="B1704">
        <v>666</v>
      </c>
      <c r="C1704" t="s">
        <v>890</v>
      </c>
      <c r="D1704" s="1">
        <v>43882</v>
      </c>
      <c r="E1704" t="s">
        <v>1104</v>
      </c>
    </row>
    <row r="1705" spans="1:5" hidden="1" x14ac:dyDescent="0.2">
      <c r="A1705" t="s">
        <v>4742</v>
      </c>
      <c r="B1705">
        <v>1344</v>
      </c>
      <c r="C1705" t="s">
        <v>890</v>
      </c>
      <c r="D1705" s="1">
        <v>43886</v>
      </c>
      <c r="E1705" t="s">
        <v>1120</v>
      </c>
    </row>
    <row r="1706" spans="1:5" hidden="1" x14ac:dyDescent="0.2">
      <c r="A1706" t="s">
        <v>5066</v>
      </c>
      <c r="B1706">
        <v>2456</v>
      </c>
      <c r="C1706" t="s">
        <v>890</v>
      </c>
      <c r="D1706" s="1">
        <v>43892</v>
      </c>
      <c r="E1706" t="s">
        <v>1106</v>
      </c>
    </row>
    <row r="1707" spans="1:5" hidden="1" x14ac:dyDescent="0.2">
      <c r="A1707" t="s">
        <v>3688</v>
      </c>
      <c r="B1707">
        <v>1528</v>
      </c>
      <c r="C1707" t="s">
        <v>1036</v>
      </c>
      <c r="D1707" s="1">
        <v>43866</v>
      </c>
      <c r="E1707" t="s">
        <v>1110</v>
      </c>
    </row>
    <row r="1708" spans="1:5" hidden="1" x14ac:dyDescent="0.2">
      <c r="A1708" t="s">
        <v>4002</v>
      </c>
      <c r="B1708">
        <v>2505</v>
      </c>
      <c r="C1708" t="s">
        <v>1036</v>
      </c>
      <c r="D1708" s="1">
        <v>43872</v>
      </c>
      <c r="E1708" t="s">
        <v>1116</v>
      </c>
    </row>
    <row r="1709" spans="1:5" hidden="1" x14ac:dyDescent="0.2">
      <c r="A1709" t="s">
        <v>4999</v>
      </c>
      <c r="B1709">
        <v>1033</v>
      </c>
      <c r="C1709" t="s">
        <v>786</v>
      </c>
      <c r="D1709" s="1">
        <v>43890</v>
      </c>
      <c r="E1709" t="s">
        <v>1117</v>
      </c>
    </row>
    <row r="1710" spans="1:5" hidden="1" x14ac:dyDescent="0.2">
      <c r="A1710" t="s">
        <v>5624</v>
      </c>
      <c r="B1710">
        <v>1376</v>
      </c>
      <c r="C1710" t="s">
        <v>786</v>
      </c>
      <c r="D1710" s="1">
        <v>43901</v>
      </c>
      <c r="E1710" t="s">
        <v>1117</v>
      </c>
    </row>
    <row r="1711" spans="1:5" hidden="1" x14ac:dyDescent="0.2">
      <c r="A1711" t="s">
        <v>4269</v>
      </c>
      <c r="B1711">
        <v>431</v>
      </c>
      <c r="C1711" t="s">
        <v>93</v>
      </c>
      <c r="D1711" s="1">
        <v>43878</v>
      </c>
      <c r="E1711" t="s">
        <v>1103</v>
      </c>
    </row>
    <row r="1712" spans="1:5" hidden="1" x14ac:dyDescent="0.2">
      <c r="A1712" t="s">
        <v>4370</v>
      </c>
      <c r="B1712">
        <v>687</v>
      </c>
      <c r="C1712" t="s">
        <v>93</v>
      </c>
      <c r="D1712" s="1">
        <v>43879</v>
      </c>
      <c r="E1712" t="s">
        <v>1109</v>
      </c>
    </row>
    <row r="1713" spans="1:5" hidden="1" x14ac:dyDescent="0.2">
      <c r="A1713" t="s">
        <v>4342</v>
      </c>
      <c r="B1713">
        <v>216</v>
      </c>
      <c r="C1713" t="s">
        <v>922</v>
      </c>
      <c r="D1713" s="1">
        <v>43879</v>
      </c>
      <c r="E1713" t="s">
        <v>1106</v>
      </c>
    </row>
    <row r="1714" spans="1:5" hidden="1" x14ac:dyDescent="0.2">
      <c r="A1714" t="s">
        <v>5853</v>
      </c>
      <c r="B1714">
        <v>304</v>
      </c>
      <c r="C1714" t="s">
        <v>864</v>
      </c>
      <c r="D1714" s="1">
        <v>43905</v>
      </c>
      <c r="E1714" t="s">
        <v>1107</v>
      </c>
    </row>
    <row r="1715" spans="1:5" hidden="1" x14ac:dyDescent="0.2">
      <c r="A1715" t="s">
        <v>3537</v>
      </c>
      <c r="B1715">
        <v>1564</v>
      </c>
      <c r="C1715" t="s">
        <v>968</v>
      </c>
      <c r="D1715" s="1">
        <v>43864</v>
      </c>
      <c r="E1715" t="s">
        <v>1121</v>
      </c>
    </row>
    <row r="1716" spans="1:5" hidden="1" x14ac:dyDescent="0.2">
      <c r="A1716" t="s">
        <v>4145</v>
      </c>
      <c r="B1716">
        <v>1017</v>
      </c>
      <c r="C1716" t="s">
        <v>968</v>
      </c>
      <c r="D1716" s="1">
        <v>43875</v>
      </c>
      <c r="E1716" t="s">
        <v>1121</v>
      </c>
    </row>
    <row r="1717" spans="1:5" hidden="1" x14ac:dyDescent="0.2">
      <c r="A1717" t="s">
        <v>5856</v>
      </c>
      <c r="B1717">
        <v>1232</v>
      </c>
      <c r="C1717" t="s">
        <v>1015</v>
      </c>
      <c r="D1717" s="1">
        <v>43905</v>
      </c>
      <c r="E1717" t="s">
        <v>1118</v>
      </c>
    </row>
    <row r="1718" spans="1:5" hidden="1" x14ac:dyDescent="0.2">
      <c r="A1718" t="s">
        <v>3269</v>
      </c>
      <c r="B1718">
        <v>977</v>
      </c>
      <c r="C1718" t="s">
        <v>959</v>
      </c>
      <c r="D1718" s="1">
        <v>43859</v>
      </c>
      <c r="E1718" t="s">
        <v>1113</v>
      </c>
    </row>
    <row r="1719" spans="1:5" hidden="1" x14ac:dyDescent="0.2">
      <c r="A1719" t="s">
        <v>4324</v>
      </c>
      <c r="B1719">
        <v>1138</v>
      </c>
      <c r="C1719" t="s">
        <v>509</v>
      </c>
      <c r="D1719" s="1">
        <v>43879</v>
      </c>
      <c r="E1719" t="s">
        <v>1113</v>
      </c>
    </row>
    <row r="1720" spans="1:5" hidden="1" x14ac:dyDescent="0.2">
      <c r="A1720" t="s">
        <v>2778</v>
      </c>
      <c r="B1720">
        <v>755</v>
      </c>
      <c r="C1720" t="s">
        <v>48</v>
      </c>
      <c r="D1720" s="1">
        <v>43850</v>
      </c>
      <c r="E1720" t="s">
        <v>1121</v>
      </c>
    </row>
    <row r="1721" spans="1:5" hidden="1" x14ac:dyDescent="0.2">
      <c r="A1721" t="s">
        <v>4410</v>
      </c>
      <c r="B1721">
        <v>2203</v>
      </c>
      <c r="C1721" t="s">
        <v>453</v>
      </c>
      <c r="D1721" s="1">
        <v>43880</v>
      </c>
      <c r="E1721" t="s">
        <v>1120</v>
      </c>
    </row>
    <row r="1722" spans="1:5" hidden="1" x14ac:dyDescent="0.2">
      <c r="A1722" t="s">
        <v>5152</v>
      </c>
      <c r="B1722">
        <v>196</v>
      </c>
      <c r="C1722" t="s">
        <v>453</v>
      </c>
      <c r="D1722" s="1">
        <v>43893</v>
      </c>
      <c r="E1722" t="s">
        <v>1115</v>
      </c>
    </row>
    <row r="1723" spans="1:5" hidden="1" x14ac:dyDescent="0.2">
      <c r="A1723" t="s">
        <v>5946</v>
      </c>
      <c r="B1723">
        <v>1728</v>
      </c>
      <c r="C1723" t="s">
        <v>889</v>
      </c>
      <c r="D1723" s="1">
        <v>43907</v>
      </c>
      <c r="E1723" t="s">
        <v>1110</v>
      </c>
    </row>
    <row r="1724" spans="1:5" hidden="1" x14ac:dyDescent="0.2">
      <c r="A1724" t="s">
        <v>3891</v>
      </c>
      <c r="B1724">
        <v>329</v>
      </c>
      <c r="C1724" t="s">
        <v>746</v>
      </c>
      <c r="D1724" s="1">
        <v>43870</v>
      </c>
      <c r="E1724" t="s">
        <v>1116</v>
      </c>
    </row>
    <row r="1725" spans="1:5" hidden="1" x14ac:dyDescent="0.2">
      <c r="A1725" t="s">
        <v>4082</v>
      </c>
      <c r="B1725">
        <v>1505</v>
      </c>
      <c r="C1725" t="s">
        <v>833</v>
      </c>
      <c r="D1725" s="1">
        <v>43874</v>
      </c>
      <c r="E1725" t="s">
        <v>1112</v>
      </c>
    </row>
    <row r="1726" spans="1:5" hidden="1" x14ac:dyDescent="0.2">
      <c r="A1726" t="s">
        <v>4612</v>
      </c>
      <c r="B1726">
        <v>2293</v>
      </c>
      <c r="C1726" t="s">
        <v>833</v>
      </c>
      <c r="D1726" s="1">
        <v>43883</v>
      </c>
      <c r="E1726" t="s">
        <v>1109</v>
      </c>
    </row>
    <row r="1727" spans="1:5" hidden="1" x14ac:dyDescent="0.2">
      <c r="A1727" t="s">
        <v>3288</v>
      </c>
      <c r="B1727">
        <v>2171</v>
      </c>
      <c r="C1727" t="s">
        <v>788</v>
      </c>
      <c r="D1727" s="1">
        <v>43859</v>
      </c>
      <c r="E1727" t="s">
        <v>1105</v>
      </c>
    </row>
    <row r="1728" spans="1:5" hidden="1" x14ac:dyDescent="0.2">
      <c r="A1728" t="s">
        <v>3209</v>
      </c>
      <c r="B1728">
        <v>2566</v>
      </c>
      <c r="C1728" t="s">
        <v>703</v>
      </c>
      <c r="D1728" s="1">
        <v>43858</v>
      </c>
      <c r="E1728" t="s">
        <v>1121</v>
      </c>
    </row>
    <row r="1729" spans="1:5" hidden="1" x14ac:dyDescent="0.2">
      <c r="A1729" t="s">
        <v>3318</v>
      </c>
      <c r="B1729">
        <v>1373</v>
      </c>
      <c r="C1729" t="s">
        <v>703</v>
      </c>
      <c r="D1729" s="1">
        <v>43860</v>
      </c>
      <c r="E1729" t="s">
        <v>1110</v>
      </c>
    </row>
    <row r="1730" spans="1:5" hidden="1" x14ac:dyDescent="0.2">
      <c r="A1730" t="s">
        <v>5194</v>
      </c>
      <c r="B1730">
        <v>1568</v>
      </c>
      <c r="C1730" t="s">
        <v>703</v>
      </c>
      <c r="D1730" s="1">
        <v>43894</v>
      </c>
      <c r="E1730" t="s">
        <v>1109</v>
      </c>
    </row>
    <row r="1731" spans="1:5" hidden="1" x14ac:dyDescent="0.2">
      <c r="A1731" t="s">
        <v>5248</v>
      </c>
      <c r="B1731">
        <v>1619</v>
      </c>
      <c r="C1731" t="s">
        <v>307</v>
      </c>
      <c r="D1731" s="1">
        <v>43895</v>
      </c>
      <c r="E1731" t="s">
        <v>1113</v>
      </c>
    </row>
    <row r="1732" spans="1:5" hidden="1" x14ac:dyDescent="0.2">
      <c r="A1732" t="s">
        <v>4308</v>
      </c>
      <c r="B1732">
        <v>2192</v>
      </c>
      <c r="C1732" t="s">
        <v>847</v>
      </c>
      <c r="D1732" s="1">
        <v>43878</v>
      </c>
      <c r="E1732" t="s">
        <v>1106</v>
      </c>
    </row>
    <row r="1733" spans="1:5" hidden="1" x14ac:dyDescent="0.2">
      <c r="A1733" t="s">
        <v>4439</v>
      </c>
      <c r="B1733">
        <v>2022</v>
      </c>
      <c r="C1733" t="s">
        <v>847</v>
      </c>
      <c r="D1733" s="1">
        <v>43881</v>
      </c>
      <c r="E1733" t="s">
        <v>1111</v>
      </c>
    </row>
    <row r="1734" spans="1:5" hidden="1" x14ac:dyDescent="0.2">
      <c r="A1734" t="s">
        <v>4601</v>
      </c>
      <c r="B1734">
        <v>261</v>
      </c>
      <c r="C1734" t="s">
        <v>847</v>
      </c>
      <c r="D1734" s="1">
        <v>43883</v>
      </c>
      <c r="E1734" t="s">
        <v>1107</v>
      </c>
    </row>
    <row r="1735" spans="1:5" hidden="1" x14ac:dyDescent="0.2">
      <c r="A1735" t="s">
        <v>4996</v>
      </c>
      <c r="B1735">
        <v>192</v>
      </c>
      <c r="C1735" t="s">
        <v>847</v>
      </c>
      <c r="D1735" s="1">
        <v>43890</v>
      </c>
      <c r="E1735" t="s">
        <v>1120</v>
      </c>
    </row>
    <row r="1736" spans="1:5" hidden="1" x14ac:dyDescent="0.2">
      <c r="A1736" t="s">
        <v>5236</v>
      </c>
      <c r="B1736">
        <v>537</v>
      </c>
      <c r="C1736" t="s">
        <v>806</v>
      </c>
      <c r="D1736" s="1">
        <v>43894</v>
      </c>
      <c r="E1736" t="s">
        <v>1111</v>
      </c>
    </row>
    <row r="1737" spans="1:5" hidden="1" x14ac:dyDescent="0.2">
      <c r="A1737" t="s">
        <v>5633</v>
      </c>
      <c r="B1737">
        <v>2521</v>
      </c>
      <c r="C1737" t="s">
        <v>806</v>
      </c>
      <c r="D1737" s="1">
        <v>43901</v>
      </c>
      <c r="E1737" t="s">
        <v>1116</v>
      </c>
    </row>
    <row r="1738" spans="1:5" hidden="1" x14ac:dyDescent="0.2">
      <c r="A1738" t="s">
        <v>5405</v>
      </c>
      <c r="B1738">
        <v>1856</v>
      </c>
      <c r="C1738" t="s">
        <v>885</v>
      </c>
      <c r="D1738" s="1">
        <v>43897</v>
      </c>
      <c r="E1738" t="s">
        <v>1121</v>
      </c>
    </row>
    <row r="1739" spans="1:5" hidden="1" x14ac:dyDescent="0.2">
      <c r="A1739" t="s">
        <v>5780</v>
      </c>
      <c r="B1739">
        <v>2255</v>
      </c>
      <c r="C1739" t="s">
        <v>70</v>
      </c>
      <c r="D1739" s="1">
        <v>43904</v>
      </c>
      <c r="E1739" t="s">
        <v>1108</v>
      </c>
    </row>
    <row r="1740" spans="1:5" hidden="1" x14ac:dyDescent="0.2">
      <c r="A1740" t="s">
        <v>4927</v>
      </c>
      <c r="B1740">
        <v>2290</v>
      </c>
      <c r="C1740" t="s">
        <v>977</v>
      </c>
      <c r="D1740" s="1">
        <v>43889</v>
      </c>
      <c r="E1740" t="s">
        <v>1107</v>
      </c>
    </row>
    <row r="1741" spans="1:5" hidden="1" x14ac:dyDescent="0.2">
      <c r="A1741" t="s">
        <v>3702</v>
      </c>
      <c r="B1741">
        <v>360</v>
      </c>
      <c r="C1741" t="s">
        <v>691</v>
      </c>
      <c r="D1741" s="1">
        <v>43867</v>
      </c>
      <c r="E1741" t="s">
        <v>1102</v>
      </c>
    </row>
    <row r="1742" spans="1:5" hidden="1" x14ac:dyDescent="0.2">
      <c r="A1742" t="s">
        <v>4886</v>
      </c>
      <c r="B1742">
        <v>690</v>
      </c>
      <c r="C1742" t="s">
        <v>691</v>
      </c>
      <c r="D1742" s="1">
        <v>43888</v>
      </c>
      <c r="E1742" t="s">
        <v>1119</v>
      </c>
    </row>
    <row r="1743" spans="1:5" hidden="1" x14ac:dyDescent="0.2">
      <c r="A1743" t="s">
        <v>5185</v>
      </c>
      <c r="B1743">
        <v>2954</v>
      </c>
      <c r="C1743" t="s">
        <v>661</v>
      </c>
      <c r="D1743" s="1">
        <v>43894</v>
      </c>
      <c r="E1743" t="s">
        <v>1108</v>
      </c>
    </row>
    <row r="1744" spans="1:5" hidden="1" x14ac:dyDescent="0.2">
      <c r="A1744" t="s">
        <v>5351</v>
      </c>
      <c r="B1744">
        <v>2112</v>
      </c>
      <c r="C1744" t="s">
        <v>661</v>
      </c>
      <c r="D1744" s="1">
        <v>43896</v>
      </c>
      <c r="E1744" t="s">
        <v>1117</v>
      </c>
    </row>
    <row r="1745" spans="1:5" hidden="1" x14ac:dyDescent="0.2">
      <c r="A1745" t="s">
        <v>5857</v>
      </c>
      <c r="B1745">
        <v>1539</v>
      </c>
      <c r="C1745" t="s">
        <v>661</v>
      </c>
      <c r="D1745" s="1">
        <v>43905</v>
      </c>
      <c r="E1745" t="s">
        <v>1106</v>
      </c>
    </row>
  </sheetData>
  <autoFilter ref="A1:E1745" xr:uid="{E497F463-AA41-4CBD-83C9-3A412B1DAB50}">
    <filterColumn colId="4">
      <filters>
        <filter val="B8801"/>
      </filters>
    </filterColumn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41E6-FAFA-48E1-B18E-B301A10340B1}">
  <dimension ref="A1:F25"/>
  <sheetViews>
    <sheetView tabSelected="1" workbookViewId="0">
      <selection activeCell="G3" sqref="G3"/>
    </sheetView>
  </sheetViews>
  <sheetFormatPr defaultRowHeight="16.5" x14ac:dyDescent="0.3"/>
  <cols>
    <col min="1" max="1" width="9.125" style="5" bestFit="1" customWidth="1"/>
    <col min="2" max="2" width="15.625" style="5" bestFit="1" customWidth="1"/>
    <col min="3" max="3" width="11.5" style="5" bestFit="1" customWidth="1"/>
    <col min="4" max="4" width="9" style="5"/>
    <col min="5" max="5" width="9.375" style="5" bestFit="1" customWidth="1"/>
    <col min="6" max="6" width="15.875" style="5" bestFit="1" customWidth="1"/>
    <col min="7" max="7" width="15.625" style="5" bestFit="1" customWidth="1"/>
    <col min="8" max="8" width="13.625" style="5" bestFit="1" customWidth="1"/>
    <col min="9" max="10" width="8.25" style="5" bestFit="1" customWidth="1"/>
    <col min="11" max="11" width="8.625" style="5" bestFit="1" customWidth="1"/>
    <col min="12" max="20" width="7.25" style="5" bestFit="1" customWidth="1"/>
    <col min="21" max="40" width="8.25" style="5" bestFit="1" customWidth="1"/>
    <col min="41" max="41" width="8.625" style="5" bestFit="1" customWidth="1"/>
    <col min="42" max="50" width="7.25" style="5" bestFit="1" customWidth="1"/>
    <col min="51" max="61" width="8.25" style="5" bestFit="1" customWidth="1"/>
    <col min="62" max="62" width="8.625" style="5" bestFit="1" customWidth="1"/>
    <col min="63" max="63" width="5.5" style="5" bestFit="1" customWidth="1"/>
    <col min="64" max="16384" width="9" style="5"/>
  </cols>
  <sheetData>
    <row r="1" spans="1:6" x14ac:dyDescent="0.3">
      <c r="A1" s="11" t="s">
        <v>6174</v>
      </c>
      <c r="E1" s="11" t="s">
        <v>6177</v>
      </c>
    </row>
    <row r="2" spans="1:6" x14ac:dyDescent="0.3">
      <c r="A2" s="11" t="s">
        <v>6176</v>
      </c>
      <c r="E2" s="11" t="s">
        <v>6178</v>
      </c>
    </row>
    <row r="3" spans="1:6" x14ac:dyDescent="0.3">
      <c r="A3" s="11" t="s">
        <v>6173</v>
      </c>
      <c r="E3" s="11" t="s">
        <v>6179</v>
      </c>
    </row>
    <row r="4" spans="1:6" x14ac:dyDescent="0.3">
      <c r="A4" s="8" t="s">
        <v>1131</v>
      </c>
      <c r="B4" s="5" t="s">
        <v>6171</v>
      </c>
      <c r="C4" s="5" t="s">
        <v>6172</v>
      </c>
      <c r="E4" s="15" t="s">
        <v>1131</v>
      </c>
      <c r="F4" s="18" t="s">
        <v>1133</v>
      </c>
    </row>
    <row r="5" spans="1:6" x14ac:dyDescent="0.3">
      <c r="A5" s="9" t="s">
        <v>1104</v>
      </c>
      <c r="B5" s="10">
        <v>137808</v>
      </c>
      <c r="C5" s="10">
        <v>181</v>
      </c>
      <c r="E5" s="17" t="s">
        <v>1104</v>
      </c>
      <c r="F5" s="16">
        <v>89</v>
      </c>
    </row>
    <row r="6" spans="1:6" x14ac:dyDescent="0.3">
      <c r="A6" s="9" t="s">
        <v>1117</v>
      </c>
      <c r="B6" s="10">
        <v>146722</v>
      </c>
      <c r="C6" s="10">
        <v>172</v>
      </c>
      <c r="E6" s="17" t="s">
        <v>1117</v>
      </c>
      <c r="F6" s="16">
        <v>91</v>
      </c>
    </row>
    <row r="7" spans="1:6" x14ac:dyDescent="0.3">
      <c r="A7" s="9" t="s">
        <v>1116</v>
      </c>
      <c r="B7" s="10">
        <v>155438</v>
      </c>
      <c r="C7" s="10">
        <v>183</v>
      </c>
      <c r="E7" s="17" t="s">
        <v>1116</v>
      </c>
      <c r="F7" s="16">
        <v>94</v>
      </c>
    </row>
    <row r="8" spans="1:6" x14ac:dyDescent="0.3">
      <c r="A8" s="9" t="s">
        <v>1120</v>
      </c>
      <c r="B8" s="10">
        <v>139674</v>
      </c>
      <c r="C8" s="10">
        <v>172</v>
      </c>
      <c r="E8" s="17" t="s">
        <v>1120</v>
      </c>
      <c r="F8" s="16">
        <v>87</v>
      </c>
    </row>
    <row r="9" spans="1:6" x14ac:dyDescent="0.3">
      <c r="A9" s="9" t="s">
        <v>1106</v>
      </c>
      <c r="B9" s="10">
        <v>120279</v>
      </c>
      <c r="C9" s="10">
        <v>139</v>
      </c>
      <c r="E9" s="17" t="s">
        <v>1106</v>
      </c>
      <c r="F9" s="16">
        <v>71</v>
      </c>
    </row>
    <row r="10" spans="1:6" x14ac:dyDescent="0.3">
      <c r="A10" s="9" t="s">
        <v>1109</v>
      </c>
      <c r="B10" s="10">
        <v>163275</v>
      </c>
      <c r="C10" s="10">
        <v>198</v>
      </c>
      <c r="E10" s="17" t="s">
        <v>1109</v>
      </c>
      <c r="F10" s="16">
        <v>99</v>
      </c>
    </row>
    <row r="11" spans="1:6" x14ac:dyDescent="0.3">
      <c r="A11" s="9" t="s">
        <v>1114</v>
      </c>
      <c r="B11" s="10">
        <v>134975</v>
      </c>
      <c r="C11" s="10">
        <v>174</v>
      </c>
      <c r="E11" s="17" t="s">
        <v>1114</v>
      </c>
      <c r="F11" s="16">
        <v>87</v>
      </c>
    </row>
    <row r="12" spans="1:6" x14ac:dyDescent="0.3">
      <c r="A12" s="9" t="s">
        <v>1108</v>
      </c>
      <c r="B12" s="10">
        <v>168567</v>
      </c>
      <c r="C12" s="10">
        <v>200</v>
      </c>
      <c r="E12" s="17" t="s">
        <v>1108</v>
      </c>
      <c r="F12" s="16">
        <v>96</v>
      </c>
    </row>
    <row r="13" spans="1:6" x14ac:dyDescent="0.3">
      <c r="A13" s="9" t="s">
        <v>1102</v>
      </c>
      <c r="B13" s="10">
        <v>124495</v>
      </c>
      <c r="C13" s="10">
        <v>179</v>
      </c>
      <c r="E13" s="17" t="s">
        <v>1102</v>
      </c>
      <c r="F13" s="16">
        <v>89</v>
      </c>
    </row>
    <row r="14" spans="1:6" x14ac:dyDescent="0.3">
      <c r="A14" s="9" t="s">
        <v>1118</v>
      </c>
      <c r="B14" s="10">
        <v>153758</v>
      </c>
      <c r="C14" s="10">
        <v>184</v>
      </c>
      <c r="E14" s="17" t="s">
        <v>1118</v>
      </c>
      <c r="F14" s="16">
        <v>94</v>
      </c>
    </row>
    <row r="15" spans="1:6" x14ac:dyDescent="0.3">
      <c r="A15" s="9" t="s">
        <v>1105</v>
      </c>
      <c r="B15" s="10">
        <v>128496</v>
      </c>
      <c r="C15" s="10">
        <v>159</v>
      </c>
      <c r="E15" s="17" t="s">
        <v>1105</v>
      </c>
      <c r="F15" s="16">
        <v>78</v>
      </c>
    </row>
    <row r="16" spans="1:6" x14ac:dyDescent="0.3">
      <c r="A16" s="9" t="s">
        <v>1112</v>
      </c>
      <c r="B16" s="10">
        <v>155873</v>
      </c>
      <c r="C16" s="10">
        <v>186</v>
      </c>
      <c r="E16" s="17" t="s">
        <v>1112</v>
      </c>
      <c r="F16" s="16">
        <v>91</v>
      </c>
    </row>
    <row r="17" spans="1:6" x14ac:dyDescent="0.3">
      <c r="A17" s="9" t="s">
        <v>1119</v>
      </c>
      <c r="B17" s="10">
        <v>118103</v>
      </c>
      <c r="C17" s="10">
        <v>158</v>
      </c>
      <c r="E17" s="17" t="s">
        <v>1119</v>
      </c>
      <c r="F17" s="16">
        <v>82</v>
      </c>
    </row>
    <row r="18" spans="1:6" x14ac:dyDescent="0.3">
      <c r="A18" s="9" t="s">
        <v>1103</v>
      </c>
      <c r="B18" s="10">
        <v>138592</v>
      </c>
      <c r="C18" s="10">
        <v>179</v>
      </c>
      <c r="E18" s="17" t="s">
        <v>1103</v>
      </c>
      <c r="F18" s="16">
        <v>82</v>
      </c>
    </row>
    <row r="19" spans="1:6" x14ac:dyDescent="0.3">
      <c r="A19" s="9" t="s">
        <v>1111</v>
      </c>
      <c r="B19" s="10">
        <v>115166</v>
      </c>
      <c r="C19" s="10">
        <v>169</v>
      </c>
      <c r="E19" s="17" t="s">
        <v>1111</v>
      </c>
      <c r="F19" s="16">
        <v>81</v>
      </c>
    </row>
    <row r="20" spans="1:6" x14ac:dyDescent="0.3">
      <c r="A20" s="9" t="s">
        <v>1115</v>
      </c>
      <c r="B20" s="10">
        <v>158475</v>
      </c>
      <c r="C20" s="10">
        <v>184</v>
      </c>
      <c r="E20" s="17" t="s">
        <v>1115</v>
      </c>
      <c r="F20" s="16">
        <v>89</v>
      </c>
    </row>
    <row r="21" spans="1:6" x14ac:dyDescent="0.3">
      <c r="A21" s="9" t="s">
        <v>1121</v>
      </c>
      <c r="B21" s="10">
        <v>135657</v>
      </c>
      <c r="C21" s="10">
        <v>181</v>
      </c>
      <c r="E21" s="17" t="s">
        <v>1121</v>
      </c>
      <c r="F21" s="16">
        <v>83</v>
      </c>
    </row>
    <row r="22" spans="1:6" x14ac:dyDescent="0.3">
      <c r="A22" s="9" t="s">
        <v>1107</v>
      </c>
      <c r="B22" s="10">
        <v>145571</v>
      </c>
      <c r="C22" s="10">
        <v>178</v>
      </c>
      <c r="E22" s="17" t="s">
        <v>1107</v>
      </c>
      <c r="F22" s="16">
        <v>87</v>
      </c>
    </row>
    <row r="23" spans="1:6" x14ac:dyDescent="0.3">
      <c r="A23" s="9" t="s">
        <v>1113</v>
      </c>
      <c r="B23" s="10">
        <v>114860</v>
      </c>
      <c r="C23" s="10">
        <v>144</v>
      </c>
      <c r="E23" s="17" t="s">
        <v>1113</v>
      </c>
      <c r="F23" s="16">
        <v>72</v>
      </c>
    </row>
    <row r="24" spans="1:6" x14ac:dyDescent="0.3">
      <c r="A24" s="9" t="s">
        <v>1110</v>
      </c>
      <c r="B24" s="10">
        <v>179824</v>
      </c>
      <c r="C24" s="10">
        <v>220</v>
      </c>
      <c r="E24" s="17" t="s">
        <v>1110</v>
      </c>
      <c r="F24" s="16">
        <v>102</v>
      </c>
    </row>
    <row r="25" spans="1:6" x14ac:dyDescent="0.3">
      <c r="A25" s="9" t="s">
        <v>1132</v>
      </c>
      <c r="B25" s="10">
        <v>2835608</v>
      </c>
      <c r="C25" s="10">
        <v>3540</v>
      </c>
      <c r="E25" s="17" t="s">
        <v>1132</v>
      </c>
      <c r="F25" s="16">
        <v>1744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68867-883D-45EF-90FF-D91E7695404C}">
  <dimension ref="B1:F21"/>
  <sheetViews>
    <sheetView workbookViewId="0">
      <selection activeCell="F7" sqref="F7"/>
    </sheetView>
  </sheetViews>
  <sheetFormatPr defaultRowHeight="14.25" x14ac:dyDescent="0.2"/>
  <cols>
    <col min="6" max="6" width="13" bestFit="1" customWidth="1"/>
    <col min="7" max="7" width="11" bestFit="1" customWidth="1"/>
    <col min="8" max="8" width="13" bestFit="1" customWidth="1"/>
  </cols>
  <sheetData>
    <row r="1" spans="2:6" ht="15" x14ac:dyDescent="0.25">
      <c r="B1" s="14" t="s">
        <v>1101</v>
      </c>
      <c r="C1" s="14" t="s">
        <v>6163</v>
      </c>
      <c r="D1" s="14" t="s">
        <v>6165</v>
      </c>
      <c r="E1" s="14" t="s">
        <v>6180</v>
      </c>
      <c r="F1" s="14" t="s">
        <v>6169</v>
      </c>
    </row>
    <row r="2" spans="2:6" ht="16.5" x14ac:dyDescent="0.3">
      <c r="B2" s="12" t="s">
        <v>1104</v>
      </c>
      <c r="C2" s="12">
        <v>137808</v>
      </c>
      <c r="D2" s="12">
        <v>181</v>
      </c>
      <c r="E2" s="12">
        <v>89</v>
      </c>
      <c r="F2" s="13">
        <f>C2/E2</f>
        <v>1548.4044943820224</v>
      </c>
    </row>
    <row r="3" spans="2:6" ht="16.5" x14ac:dyDescent="0.3">
      <c r="B3" s="12" t="s">
        <v>1117</v>
      </c>
      <c r="C3" s="12">
        <v>146722</v>
      </c>
      <c r="D3" s="12">
        <v>172</v>
      </c>
      <c r="E3" s="12">
        <v>91</v>
      </c>
      <c r="F3" s="13">
        <f t="shared" ref="F3:F21" si="0">C3/E3</f>
        <v>1612.3296703296703</v>
      </c>
    </row>
    <row r="4" spans="2:6" ht="16.5" x14ac:dyDescent="0.3">
      <c r="B4" s="12" t="s">
        <v>1116</v>
      </c>
      <c r="C4" s="12">
        <v>155438</v>
      </c>
      <c r="D4" s="12">
        <v>183</v>
      </c>
      <c r="E4" s="12">
        <v>94</v>
      </c>
      <c r="F4" s="13">
        <f t="shared" si="0"/>
        <v>1653.5957446808511</v>
      </c>
    </row>
    <row r="5" spans="2:6" ht="16.5" x14ac:dyDescent="0.3">
      <c r="B5" s="12" t="s">
        <v>1120</v>
      </c>
      <c r="C5" s="12">
        <v>139674</v>
      </c>
      <c r="D5" s="12">
        <v>172</v>
      </c>
      <c r="E5" s="12">
        <v>87</v>
      </c>
      <c r="F5" s="13">
        <f t="shared" si="0"/>
        <v>1605.4482758620691</v>
      </c>
    </row>
    <row r="6" spans="2:6" ht="16.5" x14ac:dyDescent="0.3">
      <c r="B6" s="12" t="s">
        <v>1106</v>
      </c>
      <c r="C6" s="12">
        <v>120279</v>
      </c>
      <c r="D6" s="12">
        <v>139</v>
      </c>
      <c r="E6" s="12">
        <v>71</v>
      </c>
      <c r="F6" s="13">
        <f t="shared" si="0"/>
        <v>1694.0704225352113</v>
      </c>
    </row>
    <row r="7" spans="2:6" ht="16.5" x14ac:dyDescent="0.3">
      <c r="B7" s="12" t="s">
        <v>1109</v>
      </c>
      <c r="C7" s="12">
        <v>163275</v>
      </c>
      <c r="D7" s="12">
        <v>198</v>
      </c>
      <c r="E7" s="12">
        <v>99</v>
      </c>
      <c r="F7" s="13">
        <f t="shared" si="0"/>
        <v>1649.2424242424242</v>
      </c>
    </row>
    <row r="8" spans="2:6" ht="16.5" x14ac:dyDescent="0.3">
      <c r="B8" s="12" t="s">
        <v>1114</v>
      </c>
      <c r="C8" s="12">
        <v>134975</v>
      </c>
      <c r="D8" s="12">
        <v>174</v>
      </c>
      <c r="E8" s="12">
        <v>87</v>
      </c>
      <c r="F8" s="13">
        <f t="shared" si="0"/>
        <v>1551.4367816091954</v>
      </c>
    </row>
    <row r="9" spans="2:6" ht="16.5" x14ac:dyDescent="0.3">
      <c r="B9" s="12" t="s">
        <v>1108</v>
      </c>
      <c r="C9" s="12">
        <v>168567</v>
      </c>
      <c r="D9" s="12">
        <v>200</v>
      </c>
      <c r="E9" s="12">
        <v>96</v>
      </c>
      <c r="F9" s="13">
        <f t="shared" si="0"/>
        <v>1755.90625</v>
      </c>
    </row>
    <row r="10" spans="2:6" ht="16.5" x14ac:dyDescent="0.3">
      <c r="B10" s="12" t="s">
        <v>1102</v>
      </c>
      <c r="C10" s="12">
        <v>124495</v>
      </c>
      <c r="D10" s="12">
        <v>179</v>
      </c>
      <c r="E10" s="12">
        <v>89</v>
      </c>
      <c r="F10" s="13">
        <f t="shared" si="0"/>
        <v>1398.8202247191011</v>
      </c>
    </row>
    <row r="11" spans="2:6" ht="16.5" x14ac:dyDescent="0.3">
      <c r="B11" s="12" t="s">
        <v>1118</v>
      </c>
      <c r="C11" s="12">
        <v>153758</v>
      </c>
      <c r="D11" s="12">
        <v>184</v>
      </c>
      <c r="E11" s="12">
        <v>94</v>
      </c>
      <c r="F11" s="13">
        <f t="shared" si="0"/>
        <v>1635.7234042553191</v>
      </c>
    </row>
    <row r="12" spans="2:6" ht="16.5" x14ac:dyDescent="0.3">
      <c r="B12" s="12" t="s">
        <v>1105</v>
      </c>
      <c r="C12" s="12">
        <v>128496</v>
      </c>
      <c r="D12" s="12">
        <v>159</v>
      </c>
      <c r="E12" s="12">
        <v>78</v>
      </c>
      <c r="F12" s="13">
        <f t="shared" si="0"/>
        <v>1647.3846153846155</v>
      </c>
    </row>
    <row r="13" spans="2:6" ht="16.5" x14ac:dyDescent="0.3">
      <c r="B13" s="12" t="s">
        <v>1112</v>
      </c>
      <c r="C13" s="12">
        <v>155873</v>
      </c>
      <c r="D13" s="12">
        <v>186</v>
      </c>
      <c r="E13" s="12">
        <v>91</v>
      </c>
      <c r="F13" s="13">
        <f t="shared" si="0"/>
        <v>1712.8901098901099</v>
      </c>
    </row>
    <row r="14" spans="2:6" ht="16.5" x14ac:dyDescent="0.3">
      <c r="B14" s="12" t="s">
        <v>1119</v>
      </c>
      <c r="C14" s="12">
        <v>118103</v>
      </c>
      <c r="D14" s="12">
        <v>158</v>
      </c>
      <c r="E14" s="12">
        <v>82</v>
      </c>
      <c r="F14" s="13">
        <f t="shared" si="0"/>
        <v>1440.280487804878</v>
      </c>
    </row>
    <row r="15" spans="2:6" ht="16.5" x14ac:dyDescent="0.3">
      <c r="B15" s="12" t="s">
        <v>1103</v>
      </c>
      <c r="C15" s="12">
        <v>138592</v>
      </c>
      <c r="D15" s="12">
        <v>179</v>
      </c>
      <c r="E15" s="12">
        <v>82</v>
      </c>
      <c r="F15" s="13">
        <f t="shared" si="0"/>
        <v>1690.1463414634147</v>
      </c>
    </row>
    <row r="16" spans="2:6" ht="16.5" x14ac:dyDescent="0.3">
      <c r="B16" s="12" t="s">
        <v>1111</v>
      </c>
      <c r="C16" s="12">
        <v>115166</v>
      </c>
      <c r="D16" s="12">
        <v>169</v>
      </c>
      <c r="E16" s="12">
        <v>81</v>
      </c>
      <c r="F16" s="13">
        <f t="shared" si="0"/>
        <v>1421.8024691358025</v>
      </c>
    </row>
    <row r="17" spans="2:6" ht="16.5" x14ac:dyDescent="0.3">
      <c r="B17" s="12" t="s">
        <v>1115</v>
      </c>
      <c r="C17" s="12">
        <v>158475</v>
      </c>
      <c r="D17" s="12">
        <v>184</v>
      </c>
      <c r="E17" s="12">
        <v>89</v>
      </c>
      <c r="F17" s="13">
        <f t="shared" si="0"/>
        <v>1780.6179775280898</v>
      </c>
    </row>
    <row r="18" spans="2:6" ht="16.5" x14ac:dyDescent="0.3">
      <c r="B18" s="12" t="s">
        <v>1121</v>
      </c>
      <c r="C18" s="12">
        <v>135657</v>
      </c>
      <c r="D18" s="12">
        <v>181</v>
      </c>
      <c r="E18" s="12">
        <v>83</v>
      </c>
      <c r="F18" s="13">
        <f t="shared" si="0"/>
        <v>1634.4216867469879</v>
      </c>
    </row>
    <row r="19" spans="2:6" ht="16.5" x14ac:dyDescent="0.3">
      <c r="B19" s="12" t="s">
        <v>1107</v>
      </c>
      <c r="C19" s="12">
        <v>145571</v>
      </c>
      <c r="D19" s="12">
        <v>178</v>
      </c>
      <c r="E19" s="12">
        <v>87</v>
      </c>
      <c r="F19" s="13">
        <f t="shared" si="0"/>
        <v>1673.2298850574712</v>
      </c>
    </row>
    <row r="20" spans="2:6" ht="16.5" x14ac:dyDescent="0.3">
      <c r="B20" s="12" t="s">
        <v>1113</v>
      </c>
      <c r="C20" s="12">
        <v>114860</v>
      </c>
      <c r="D20" s="12">
        <v>144</v>
      </c>
      <c r="E20" s="12">
        <v>72</v>
      </c>
      <c r="F20" s="13">
        <f t="shared" si="0"/>
        <v>1595.2777777777778</v>
      </c>
    </row>
    <row r="21" spans="2:6" ht="16.5" x14ac:dyDescent="0.3">
      <c r="B21" s="12" t="s">
        <v>1110</v>
      </c>
      <c r="C21" s="12">
        <v>179824</v>
      </c>
      <c r="D21" s="12">
        <v>220</v>
      </c>
      <c r="E21" s="12">
        <v>102</v>
      </c>
      <c r="F21" s="13">
        <f t="shared" si="0"/>
        <v>1762.9803921568628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需求确认</vt:lpstr>
      <vt:lpstr>原始数据</vt:lpstr>
      <vt:lpstr>需求内数据1级</vt:lpstr>
      <vt:lpstr>需求内数据2级</vt:lpstr>
      <vt:lpstr>操作过程</vt:lpstr>
      <vt:lpstr>交付物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2020-04-01T04:58:43Z</dcterms:modified>
</cp:coreProperties>
</file>