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hljahr\Syp\Projekt\Multiflex\"/>
    </mc:Choice>
  </mc:AlternateContent>
  <xr:revisionPtr revIDLastSave="0" documentId="13_ncr:1_{050E9ECF-D677-4B59-9DA3-311B897FD007}" xr6:coauthVersionLast="47" xr6:coauthVersionMax="47" xr10:uidLastSave="{00000000-0000-0000-0000-000000000000}"/>
  <bookViews>
    <workbookView showSheetTabs="0" xWindow="-120" yWindow="-120" windowWidth="29040" windowHeight="15840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5" i="1" l="1"/>
  <c r="AC3" i="1"/>
  <c r="O17" i="1"/>
  <c r="O18" i="1"/>
  <c r="O19" i="1"/>
  <c r="O16" i="1"/>
  <c r="X19" i="1"/>
  <c r="X16" i="1"/>
  <c r="X17" i="1"/>
  <c r="X18" i="1"/>
  <c r="X22" i="1"/>
  <c r="O22" i="1"/>
  <c r="F17" i="1"/>
  <c r="F18" i="1"/>
  <c r="F19" i="1"/>
  <c r="F20" i="1"/>
  <c r="O20" i="1"/>
  <c r="O21" i="1"/>
  <c r="X20" i="1"/>
  <c r="X21" i="1"/>
  <c r="F16" i="1"/>
  <c r="F21" i="1"/>
  <c r="X10" i="1"/>
  <c r="O10" i="1"/>
  <c r="F9" i="1"/>
  <c r="O4" i="1"/>
  <c r="F5" i="1"/>
  <c r="X5" i="1"/>
  <c r="F6" i="1"/>
  <c r="X6" i="1"/>
  <c r="O5" i="1"/>
  <c r="F7" i="1"/>
  <c r="X7" i="1"/>
  <c r="O6" i="1"/>
  <c r="F8" i="1"/>
  <c r="O7" i="1"/>
  <c r="X8" i="1"/>
  <c r="O8" i="1"/>
  <c r="O9" i="1"/>
  <c r="X9" i="1"/>
  <c r="X4" i="1"/>
  <c r="F4" i="1"/>
</calcChain>
</file>

<file path=xl/sharedStrings.xml><?xml version="1.0" encoding="utf-8"?>
<sst xmlns="http://schemas.openxmlformats.org/spreadsheetml/2006/main" count="103" uniqueCount="20">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</sst>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showGridLines="0" tabSelected="1" topLeftCell="E1" zoomScale="85" zoomScaleNormal="85" zoomScalePageLayoutView="115" workbookViewId="0">
      <selection activeCell="S30" sqref="S30"/>
    </sheetView>
  </sheetViews>
  <sheetFormatPr baseColWidth="10" defaultColWidth="10.85546875" defaultRowHeight="12.75" x14ac:dyDescent="0.2"/>
  <cols>
    <col min="1" max="1" width="20.5703125" style="2" customWidth="1"/>
    <col min="2" max="2" width="10.140625" style="3" customWidth="1"/>
    <col min="3" max="5" width="10.85546875" style="2"/>
    <col min="6" max="6" width="16.42578125" style="2" customWidth="1"/>
    <col min="7" max="7" width="12.7109375" style="2" customWidth="1"/>
    <col min="8" max="8" width="19.140625" style="2" customWidth="1"/>
    <col min="9" max="9" width="1.28515625" style="2" customWidth="1"/>
    <col min="10" max="10" width="14.7109375" style="2" bestFit="1" customWidth="1"/>
    <col min="11" max="18" width="10.85546875" style="2"/>
    <col min="19" max="19" width="14.7109375" style="2" bestFit="1" customWidth="1"/>
    <col min="20" max="27" width="10.85546875" style="2"/>
    <col min="28" max="28" width="18" style="2" bestFit="1" customWidth="1"/>
    <col min="29" max="16384" width="10.85546875" style="2"/>
  </cols>
  <sheetData>
    <row r="1" spans="1:29" s="1" customFormat="1" ht="45.75" customHeight="1" x14ac:dyDescent="0.2">
      <c r="A1" s="45" t="s">
        <v>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9" ht="19.5" customHeight="1" thickBot="1" x14ac:dyDescent="0.25">
      <c r="A2" s="7"/>
      <c r="B2" s="47"/>
      <c r="C2" s="47"/>
      <c r="D2" s="48"/>
      <c r="E2" s="48"/>
      <c r="F2" s="49"/>
      <c r="G2" s="31" t="s">
        <v>15</v>
      </c>
      <c r="H2" s="29"/>
      <c r="I2" s="30"/>
      <c r="P2" s="50" t="s">
        <v>15</v>
      </c>
      <c r="Q2" s="51"/>
      <c r="R2" s="51"/>
      <c r="Y2" s="31" t="s">
        <v>15</v>
      </c>
      <c r="Z2" s="29"/>
      <c r="AA2" s="30"/>
    </row>
    <row r="3" spans="1:29" s="5" customFormat="1" ht="19.5" customHeight="1" thickTop="1" thickBot="1" x14ac:dyDescent="0.25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38" t="s">
        <v>5</v>
      </c>
      <c r="H3" s="38"/>
      <c r="I3" s="39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38" t="s">
        <v>5</v>
      </c>
      <c r="Q3" s="38"/>
      <c r="R3" s="39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38" t="s">
        <v>5</v>
      </c>
      <c r="Z3" s="38"/>
      <c r="AA3" s="39"/>
      <c r="AB3" s="62" t="s">
        <v>19</v>
      </c>
      <c r="AC3" s="61">
        <f>SUM(X10+O10+F9)</f>
        <v>1.1979166666666665</v>
      </c>
    </row>
    <row r="4" spans="1:29" ht="13.5" customHeight="1" thickTop="1" x14ac:dyDescent="0.2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40" t="s">
        <v>10</v>
      </c>
      <c r="H4" s="40"/>
      <c r="I4" s="41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40" t="s">
        <v>10</v>
      </c>
      <c r="Q4" s="40"/>
      <c r="R4" s="41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40" t="s">
        <v>10</v>
      </c>
      <c r="Z4" s="40"/>
      <c r="AA4" s="41"/>
    </row>
    <row r="5" spans="1:29" ht="13.5" customHeight="1" x14ac:dyDescent="0.2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32" t="s">
        <v>13</v>
      </c>
      <c r="H5" s="32"/>
      <c r="I5" s="33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36" t="s">
        <v>13</v>
      </c>
      <c r="Q5" s="36"/>
      <c r="R5" s="37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32" t="s">
        <v>11</v>
      </c>
      <c r="Z5" s="32"/>
      <c r="AA5" s="33"/>
    </row>
    <row r="6" spans="1:29" ht="13.5" customHeight="1" x14ac:dyDescent="0.2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32" t="s">
        <v>13</v>
      </c>
      <c r="H6" s="32"/>
      <c r="I6" s="33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36"/>
      <c r="Q6" s="36"/>
      <c r="R6" s="37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36" t="s">
        <v>13</v>
      </c>
      <c r="Z6" s="36"/>
      <c r="AA6" s="37"/>
    </row>
    <row r="7" spans="1:29" ht="13.5" customHeight="1" x14ac:dyDescent="0.2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32" t="s">
        <v>13</v>
      </c>
      <c r="H7" s="32"/>
      <c r="I7" s="33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36"/>
      <c r="Q7" s="36"/>
      <c r="R7" s="37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36"/>
      <c r="Z7" s="36"/>
      <c r="AA7" s="37"/>
    </row>
    <row r="8" spans="1:29" ht="13.5" customHeight="1" thickBot="1" x14ac:dyDescent="0.25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34" t="s">
        <v>13</v>
      </c>
      <c r="H8" s="34"/>
      <c r="I8" s="35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36" t="s">
        <v>14</v>
      </c>
      <c r="Q8" s="36"/>
      <c r="R8" s="37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36"/>
      <c r="Z8" s="36"/>
      <c r="AA8" s="37"/>
    </row>
    <row r="9" spans="1:29" ht="13.5" customHeight="1" thickTop="1" thickBot="1" x14ac:dyDescent="0.25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26" t="s">
        <v>12</v>
      </c>
      <c r="Q9" s="26"/>
      <c r="R9" s="27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26" t="s">
        <v>12</v>
      </c>
      <c r="Z9" s="26"/>
      <c r="AA9" s="27"/>
    </row>
    <row r="10" spans="1:29" ht="13.5" customHeight="1" thickBot="1" x14ac:dyDescent="0.25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">
      <c r="G11" s="8"/>
      <c r="H11" s="8"/>
      <c r="I11" s="8"/>
      <c r="L11" s="4"/>
      <c r="P11" s="4"/>
      <c r="Q11" s="4"/>
      <c r="R11" s="4"/>
    </row>
    <row r="12" spans="1:29" ht="13.5" customHeight="1" x14ac:dyDescent="0.2">
      <c r="G12" s="4"/>
      <c r="H12" s="4"/>
      <c r="I12" s="4"/>
      <c r="L12" s="4"/>
      <c r="P12" s="4"/>
      <c r="Q12" s="4"/>
      <c r="R12" s="4"/>
    </row>
    <row r="13" spans="1:29" ht="13.5" customHeight="1" x14ac:dyDescent="0.2">
      <c r="A13" s="45" t="s">
        <v>1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29" ht="13.5" customHeight="1" thickBot="1" x14ac:dyDescent="0.25">
      <c r="A14" s="7"/>
      <c r="B14" s="47"/>
      <c r="C14" s="47"/>
      <c r="D14" s="48"/>
      <c r="E14" s="48"/>
      <c r="F14" s="49"/>
      <c r="G14" s="28" t="s">
        <v>16</v>
      </c>
      <c r="H14" s="29"/>
      <c r="I14" s="30"/>
      <c r="P14" s="28" t="s">
        <v>16</v>
      </c>
      <c r="Q14" s="29"/>
      <c r="R14" s="30"/>
      <c r="Y14" s="28" t="s">
        <v>16</v>
      </c>
      <c r="Z14" s="29"/>
      <c r="AA14" s="30"/>
    </row>
    <row r="15" spans="1:29" ht="13.5" customHeight="1" thickTop="1" thickBot="1" x14ac:dyDescent="0.25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38" t="s">
        <v>5</v>
      </c>
      <c r="H15" s="38"/>
      <c r="I15" s="39"/>
      <c r="J15" s="9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38" t="s">
        <v>5</v>
      </c>
      <c r="Q15" s="38"/>
      <c r="R15" s="39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38" t="s">
        <v>5</v>
      </c>
      <c r="Z15" s="38"/>
      <c r="AA15" s="39"/>
      <c r="AB15" s="62" t="s">
        <v>19</v>
      </c>
      <c r="AC15" s="61">
        <f>SUM(X22+O22+F21)</f>
        <v>0.97916666666666674</v>
      </c>
    </row>
    <row r="16" spans="1:29" ht="13.5" customHeight="1" thickTop="1" x14ac:dyDescent="0.2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40" t="s">
        <v>17</v>
      </c>
      <c r="H16" s="40"/>
      <c r="I16" s="41"/>
      <c r="J16" s="23" t="s">
        <v>9</v>
      </c>
      <c r="K16" s="15">
        <v>43090</v>
      </c>
      <c r="L16" s="16">
        <v>0.79166666666666663</v>
      </c>
      <c r="M16" s="16">
        <v>0.97916666666666663</v>
      </c>
      <c r="N16" s="16"/>
      <c r="O16" s="17">
        <f t="shared" ref="O16:O21" si="2">M16-L16-N16</f>
        <v>0.1875</v>
      </c>
      <c r="P16" s="42" t="s">
        <v>18</v>
      </c>
      <c r="Q16" s="43"/>
      <c r="R16" s="44"/>
      <c r="S16" s="23" t="s">
        <v>8</v>
      </c>
      <c r="T16" s="15">
        <v>43090</v>
      </c>
      <c r="U16" s="16">
        <v>0.35416666666666669</v>
      </c>
      <c r="V16" s="16">
        <v>0.52083333333333337</v>
      </c>
      <c r="W16" s="16"/>
      <c r="X16" s="17">
        <f t="shared" ref="X16:X21" si="3">V16-U16-W16</f>
        <v>0.16666666666666669</v>
      </c>
      <c r="Y16" s="42" t="s">
        <v>18</v>
      </c>
      <c r="Z16" s="43"/>
      <c r="AA16" s="44"/>
    </row>
    <row r="17" spans="1:27" ht="13.5" customHeight="1" x14ac:dyDescent="0.2">
      <c r="A17" s="14" t="s">
        <v>7</v>
      </c>
      <c r="B17" s="15"/>
      <c r="C17" s="18"/>
      <c r="D17" s="18"/>
      <c r="E17" s="19"/>
      <c r="F17" s="17">
        <f t="shared" ref="F17:F20" si="4">D17-C17-E17</f>
        <v>0</v>
      </c>
      <c r="G17" s="32"/>
      <c r="H17" s="32"/>
      <c r="I17" s="33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58" t="s">
        <v>14</v>
      </c>
      <c r="Q17" s="59"/>
      <c r="R17" s="60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52"/>
      <c r="Z17" s="53"/>
      <c r="AA17" s="54"/>
    </row>
    <row r="18" spans="1:27" ht="13.5" customHeight="1" x14ac:dyDescent="0.2">
      <c r="A18" s="14" t="s">
        <v>7</v>
      </c>
      <c r="B18" s="15"/>
      <c r="C18" s="16"/>
      <c r="D18" s="16"/>
      <c r="E18" s="16"/>
      <c r="F18" s="17">
        <f t="shared" si="4"/>
        <v>0</v>
      </c>
      <c r="G18" s="32"/>
      <c r="H18" s="32"/>
      <c r="I18" s="33"/>
      <c r="J18" s="23" t="s">
        <v>9</v>
      </c>
      <c r="K18" s="15"/>
      <c r="L18" s="16"/>
      <c r="M18" s="16"/>
      <c r="N18" s="16"/>
      <c r="O18" s="17">
        <f t="shared" si="2"/>
        <v>0</v>
      </c>
      <c r="P18" s="42"/>
      <c r="Q18" s="43"/>
      <c r="R18" s="44"/>
      <c r="S18" s="23" t="s">
        <v>8</v>
      </c>
      <c r="T18" s="15"/>
      <c r="V18" s="19"/>
      <c r="W18" s="16"/>
      <c r="X18" s="17">
        <f t="shared" si="3"/>
        <v>0</v>
      </c>
      <c r="Y18" s="55"/>
      <c r="Z18" s="56"/>
      <c r="AA18" s="57"/>
    </row>
    <row r="19" spans="1:27" x14ac:dyDescent="0.2">
      <c r="A19" s="14" t="s">
        <v>7</v>
      </c>
      <c r="B19" s="15"/>
      <c r="C19" s="16"/>
      <c r="D19" s="16"/>
      <c r="E19" s="16"/>
      <c r="F19" s="17">
        <f t="shared" si="4"/>
        <v>0</v>
      </c>
      <c r="G19" s="32"/>
      <c r="H19" s="32"/>
      <c r="I19" s="33"/>
      <c r="J19" s="23" t="s">
        <v>9</v>
      </c>
      <c r="K19" s="15"/>
      <c r="L19" s="16"/>
      <c r="M19" s="16"/>
      <c r="N19" s="16"/>
      <c r="O19" s="17">
        <f t="shared" si="2"/>
        <v>0</v>
      </c>
      <c r="P19" s="55"/>
      <c r="Q19" s="56"/>
      <c r="R19" s="57"/>
      <c r="S19" s="23" t="s">
        <v>8</v>
      </c>
      <c r="T19" s="15"/>
      <c r="U19" s="16"/>
      <c r="V19" s="16"/>
      <c r="W19" s="16"/>
      <c r="X19" s="17">
        <f>V19-U19-W19</f>
        <v>0</v>
      </c>
      <c r="Y19" s="55"/>
      <c r="Z19" s="56"/>
      <c r="AA19" s="57"/>
    </row>
    <row r="20" spans="1:27" ht="13.5" thickBot="1" x14ac:dyDescent="0.25">
      <c r="A20" s="20" t="s">
        <v>7</v>
      </c>
      <c r="B20" s="21"/>
      <c r="C20" s="22"/>
      <c r="D20" s="22"/>
      <c r="E20" s="22"/>
      <c r="F20" s="17">
        <f t="shared" si="4"/>
        <v>0</v>
      </c>
      <c r="G20" s="34"/>
      <c r="H20" s="34"/>
      <c r="I20" s="35"/>
      <c r="J20" s="23" t="s">
        <v>9</v>
      </c>
      <c r="K20" s="15"/>
      <c r="L20" s="16"/>
      <c r="M20" s="16"/>
      <c r="N20" s="16"/>
      <c r="O20" s="17">
        <f t="shared" si="2"/>
        <v>0</v>
      </c>
      <c r="P20" s="36"/>
      <c r="Q20" s="36"/>
      <c r="R20" s="37"/>
      <c r="S20" s="23" t="s">
        <v>8</v>
      </c>
      <c r="T20" s="15"/>
      <c r="U20" s="16"/>
      <c r="V20" s="16"/>
      <c r="W20" s="16"/>
      <c r="X20" s="17">
        <f t="shared" si="3"/>
        <v>0</v>
      </c>
      <c r="Y20" s="55"/>
      <c r="Z20" s="56"/>
      <c r="AA20" s="57"/>
    </row>
    <row r="21" spans="1:27" ht="14.25" thickTop="1" thickBot="1" x14ac:dyDescent="0.25">
      <c r="F21" s="6">
        <f>SUM(F16:F20)</f>
        <v>0.25000000000000006</v>
      </c>
      <c r="J21" s="25" t="s">
        <v>9</v>
      </c>
      <c r="K21" s="21"/>
      <c r="L21" s="22"/>
      <c r="M21" s="22"/>
      <c r="N21" s="22"/>
      <c r="O21" s="17">
        <f t="shared" si="2"/>
        <v>0</v>
      </c>
      <c r="P21" s="26"/>
      <c r="Q21" s="26"/>
      <c r="R21" s="27"/>
      <c r="S21" s="25" t="s">
        <v>8</v>
      </c>
      <c r="T21" s="21"/>
      <c r="U21" s="22"/>
      <c r="V21" s="22"/>
      <c r="W21" s="22"/>
      <c r="X21" s="17">
        <f t="shared" si="3"/>
        <v>0</v>
      </c>
      <c r="Y21" s="26"/>
      <c r="Z21" s="26"/>
      <c r="AA21" s="27"/>
    </row>
    <row r="22" spans="1:27" ht="13.5" thickBot="1" x14ac:dyDescent="0.25">
      <c r="G22" s="8"/>
      <c r="H22" s="8"/>
      <c r="I22" s="8"/>
      <c r="L22" s="4"/>
      <c r="M22" s="4"/>
      <c r="O22" s="6">
        <f>SUM(O16:O21)</f>
        <v>0.29166666666666663</v>
      </c>
      <c r="P22" s="4"/>
      <c r="Q22" s="4"/>
      <c r="R22" s="4"/>
      <c r="X22" s="6">
        <f>SUM(X16:X21)</f>
        <v>0.43750000000000006</v>
      </c>
    </row>
    <row r="23" spans="1:27" x14ac:dyDescent="0.2">
      <c r="B23" s="2"/>
    </row>
    <row r="25" spans="1:27" x14ac:dyDescent="0.2">
      <c r="B25" s="2"/>
    </row>
  </sheetData>
  <mergeCells count="47">
    <mergeCell ref="Y19:AA19"/>
    <mergeCell ref="Y20:AA20"/>
    <mergeCell ref="P17:R17"/>
    <mergeCell ref="P19:R19"/>
    <mergeCell ref="P18:R18"/>
    <mergeCell ref="G3:I3"/>
    <mergeCell ref="A1:AA1"/>
    <mergeCell ref="P2:R2"/>
    <mergeCell ref="G2:I2"/>
    <mergeCell ref="Y16:AA17"/>
    <mergeCell ref="P3:R3"/>
    <mergeCell ref="Y3:AA3"/>
    <mergeCell ref="P4:R4"/>
    <mergeCell ref="P5:R7"/>
    <mergeCell ref="B2:C2"/>
    <mergeCell ref="D2:F2"/>
    <mergeCell ref="G4:I4"/>
    <mergeCell ref="Y9:AA9"/>
    <mergeCell ref="P8:R8"/>
    <mergeCell ref="P9:R9"/>
    <mergeCell ref="G18:I18"/>
    <mergeCell ref="Y5:AA5"/>
    <mergeCell ref="G5:I5"/>
    <mergeCell ref="Y18:AA18"/>
    <mergeCell ref="B14:C14"/>
    <mergeCell ref="D14:F14"/>
    <mergeCell ref="G14:I14"/>
    <mergeCell ref="P14:R14"/>
    <mergeCell ref="G6:I6"/>
    <mergeCell ref="G7:I7"/>
    <mergeCell ref="G8:I8"/>
    <mergeCell ref="P21:R21"/>
    <mergeCell ref="Y21:AA21"/>
    <mergeCell ref="Y14:AA14"/>
    <mergeCell ref="Y2:AA2"/>
    <mergeCell ref="G17:I17"/>
    <mergeCell ref="G19:I19"/>
    <mergeCell ref="G20:I20"/>
    <mergeCell ref="P20:R20"/>
    <mergeCell ref="G15:I15"/>
    <mergeCell ref="P15:R15"/>
    <mergeCell ref="Y15:AA15"/>
    <mergeCell ref="G16:I16"/>
    <mergeCell ref="P16:R16"/>
    <mergeCell ref="Y4:AA4"/>
    <mergeCell ref="Y6:AA8"/>
    <mergeCell ref="A13:AA13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2021-12-23T17:41:37Z</dcterms:modified>
  <cp:category/>
</cp:coreProperties>
</file>