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"/>
    </mc:Choice>
  </mc:AlternateContent>
  <xr:revisionPtr revIDLastSave="0" documentId="13_ncr:1_{42E0A2B3-1D25-4ABD-BA1B-43E8368472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</calcChain>
</file>

<file path=xl/sharedStrings.xml><?xml version="1.0" encoding="utf-8"?>
<sst xmlns="http://schemas.openxmlformats.org/spreadsheetml/2006/main" count="12" uniqueCount="12">
  <si>
    <t>完全图中的二次项个数</t>
    <phoneticPr fontId="1" type="noConversion"/>
  </si>
  <si>
    <t>index</t>
    <phoneticPr fontId="1" type="noConversion"/>
  </si>
  <si>
    <t>nei中的二次项个数</t>
    <phoneticPr fontId="1" type="noConversion"/>
  </si>
  <si>
    <t>seg中的二次项个数</t>
    <phoneticPr fontId="1" type="noConversion"/>
  </si>
  <si>
    <t>nei-seg</t>
    <phoneticPr fontId="1" type="noConversion"/>
  </si>
  <si>
    <t>完全图中的</t>
    <phoneticPr fontId="1" type="noConversion"/>
  </si>
  <si>
    <t>nei</t>
    <phoneticPr fontId="1" type="noConversion"/>
  </si>
  <si>
    <t>de</t>
    <phoneticPr fontId="1" type="noConversion"/>
  </si>
  <si>
    <t>seg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</si>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</sst>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E-4013-954D-C0C3F8F96745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E-4013-954D-C0C3F8F96745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E-4013-954D-C0C3F8F9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F-4727-8BD3-B8E6D88A7A72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Sheet1!$I$2:$I$196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F-4727-8BD3-B8E6D88A7A72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Sheet1!$J$2:$J$196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F-4727-8BD3-B8E6D88A7A72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F-4727-8BD3-B8E6D88A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A-4825-A35E-1D2F0B042869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A-4825-A35E-1D2F0B042869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A-4825-A35E-1D2F0B042869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A-4825-A35E-1D2F0B04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Sheet1!$N$2:$N$196</c:f>
              <c:numCache>
                <c:formatCode>General</c:formatCode>
                <c:ptCount val="195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47.148514851485146</c:v>
                </c:pt>
                <c:pt idx="96">
                  <c:v>47.185012618908949</c:v>
                </c:pt>
                <c:pt idx="97">
                  <c:v>47.211117456691412</c:v>
                </c:pt>
                <c:pt idx="98">
                  <c:v>47.199402539208364</c:v>
                </c:pt>
                <c:pt idx="99">
                  <c:v>47.243589743589745</c:v>
                </c:pt>
                <c:pt idx="100">
                  <c:v>47.313566936208446</c:v>
                </c:pt>
                <c:pt idx="101">
                  <c:v>47.302063128196089</c:v>
                </c:pt>
                <c:pt idx="102">
                  <c:v>47.30010384215992</c:v>
                </c:pt>
                <c:pt idx="103">
                  <c:v>47.349643221202854</c:v>
                </c:pt>
                <c:pt idx="104">
                  <c:v>47.364470391993329</c:v>
                </c:pt>
                <c:pt idx="105">
                  <c:v>47.395577395577391</c:v>
                </c:pt>
                <c:pt idx="106">
                  <c:v>47.417953667953668</c:v>
                </c:pt>
                <c:pt idx="107">
                  <c:v>47.439949431099876</c:v>
                </c:pt>
                <c:pt idx="108">
                  <c:v>47.461574289706562</c:v>
                </c:pt>
                <c:pt idx="109">
                  <c:v>47.513348588863465</c:v>
                </c:pt>
                <c:pt idx="110">
                  <c:v>47.503748125937037</c:v>
                </c:pt>
                <c:pt idx="111">
                  <c:v>47.524314765694072</c:v>
                </c:pt>
                <c:pt idx="112">
                  <c:v>47.544545849630595</c:v>
                </c:pt>
                <c:pt idx="113">
                  <c:v>47.56444950861701</c:v>
                </c:pt>
                <c:pt idx="114">
                  <c:v>47.577030812324928</c:v>
                </c:pt>
                <c:pt idx="115">
                  <c:v>47.610192837465561</c:v>
                </c:pt>
                <c:pt idx="116">
                  <c:v>47.608725104999323</c:v>
                </c:pt>
                <c:pt idx="117">
                  <c:v>47.640943622550978</c:v>
                </c:pt>
                <c:pt idx="118">
                  <c:v>47.665879884605303</c:v>
                </c:pt>
                <c:pt idx="119">
                  <c:v>47.703225806451613</c:v>
                </c:pt>
                <c:pt idx="120">
                  <c:v>47.688888888888883</c:v>
                </c:pt>
                <c:pt idx="121">
                  <c:v>47.719035120609924</c:v>
                </c:pt>
                <c:pt idx="122">
                  <c:v>47.754675196850393</c:v>
                </c:pt>
                <c:pt idx="123">
                  <c:v>47.728924418604649</c:v>
                </c:pt>
                <c:pt idx="124">
                  <c:v>47.751937984496124</c:v>
                </c:pt>
                <c:pt idx="125">
                  <c:v>47.786259541984734</c:v>
                </c:pt>
                <c:pt idx="126">
                  <c:v>47.790885958824894</c:v>
                </c:pt>
                <c:pt idx="127">
                  <c:v>47.795625427204378</c:v>
                </c:pt>
                <c:pt idx="128">
                  <c:v>47.839748625294582</c:v>
                </c:pt>
                <c:pt idx="129">
                  <c:v>47.838584853510227</c:v>
                </c:pt>
                <c:pt idx="130">
                  <c:v>47.854030501089326</c:v>
                </c:pt>
                <c:pt idx="131">
                  <c:v>47.890725633319022</c:v>
                </c:pt>
                <c:pt idx="132">
                  <c:v>47.910716174759337</c:v>
                </c:pt>
                <c:pt idx="133">
                  <c:v>47.919924929621523</c:v>
                </c:pt>
                <c:pt idx="134">
                  <c:v>47.913669064748198</c:v>
                </c:pt>
                <c:pt idx="135">
                  <c:v>47.948328267477201</c:v>
                </c:pt>
                <c:pt idx="136">
                  <c:v>47.942263510138851</c:v>
                </c:pt>
                <c:pt idx="137">
                  <c:v>47.966118388653598</c:v>
                </c:pt>
                <c:pt idx="138">
                  <c:v>47.984654234654236</c:v>
                </c:pt>
                <c:pt idx="139">
                  <c:v>47.993295019157088</c:v>
                </c:pt>
                <c:pt idx="140">
                  <c:v>48.025507794048181</c:v>
                </c:pt>
                <c:pt idx="141">
                  <c:v>48.038393439567606</c:v>
                </c:pt>
                <c:pt idx="142">
                  <c:v>48.037323037323034</c:v>
                </c:pt>
                <c:pt idx="143">
                  <c:v>48.040994014148374</c:v>
                </c:pt>
                <c:pt idx="144">
                  <c:v>48.058165548098437</c:v>
                </c:pt>
                <c:pt idx="145">
                  <c:v>48.079470198675494</c:v>
                </c:pt>
                <c:pt idx="146">
                  <c:v>48.069884977344024</c:v>
                </c:pt>
                <c:pt idx="147">
                  <c:v>48.099415204678365</c:v>
                </c:pt>
                <c:pt idx="148">
                  <c:v>48.1071216365334</c:v>
                </c:pt>
                <c:pt idx="149">
                  <c:v>48.118977796397147</c:v>
                </c:pt>
                <c:pt idx="150">
                  <c:v>48.138957816377172</c:v>
                </c:pt>
                <c:pt idx="151">
                  <c:v>48.14225053078556</c:v>
                </c:pt>
                <c:pt idx="152">
                  <c:v>48.149641215834876</c:v>
                </c:pt>
                <c:pt idx="153">
                  <c:v>48.160974444709815</c:v>
                </c:pt>
                <c:pt idx="154">
                  <c:v>48.176100628930818</c:v>
                </c:pt>
                <c:pt idx="155">
                  <c:v>48.214285714285715</c:v>
                </c:pt>
                <c:pt idx="156">
                  <c:v>48.197990951614138</c:v>
                </c:pt>
                <c:pt idx="157">
                  <c:v>48.208740437779291</c:v>
                </c:pt>
                <c:pt idx="158">
                  <c:v>48.226844231632498</c:v>
                </c:pt>
                <c:pt idx="159">
                  <c:v>48.237250554323722</c:v>
                </c:pt>
                <c:pt idx="160">
                  <c:v>48.243884629426795</c:v>
                </c:pt>
                <c:pt idx="161">
                  <c:v>48.239665247817619</c:v>
                </c:pt>
                <c:pt idx="162">
                  <c:v>48.267750213857994</c:v>
                </c:pt>
                <c:pt idx="163">
                  <c:v>48.263595378979993</c:v>
                </c:pt>
                <c:pt idx="164">
                  <c:v>48.294465715280197</c:v>
                </c:pt>
                <c:pt idx="165">
                  <c:v>48.293773649810802</c:v>
                </c:pt>
                <c:pt idx="166">
                  <c:v>48.296613627090984</c:v>
                </c:pt>
                <c:pt idx="167">
                  <c:v>48.319666621857777</c:v>
                </c:pt>
                <c:pt idx="168">
                  <c:v>48.322370606604217</c:v>
                </c:pt>
                <c:pt idx="169">
                  <c:v>48.331691297208543</c:v>
                </c:pt>
                <c:pt idx="170">
                  <c:v>48.334415584415588</c:v>
                </c:pt>
                <c:pt idx="171">
                  <c:v>48.346815613764768</c:v>
                </c:pt>
                <c:pt idx="172">
                  <c:v>48.362216720624644</c:v>
                </c:pt>
                <c:pt idx="173">
                  <c:v>48.383654510074699</c:v>
                </c:pt>
                <c:pt idx="174">
                  <c:v>48.376784605834885</c:v>
                </c:pt>
                <c:pt idx="175">
                  <c:v>48.385512584407614</c:v>
                </c:pt>
                <c:pt idx="176">
                  <c:v>48.403254204359172</c:v>
                </c:pt>
                <c:pt idx="177">
                  <c:v>48.405692667987751</c:v>
                </c:pt>
                <c:pt idx="178">
                  <c:v>48.405203136136848</c:v>
                </c:pt>
                <c:pt idx="179">
                  <c:v>48.416568742655699</c:v>
                </c:pt>
                <c:pt idx="180">
                  <c:v>48.427782621331005</c:v>
                </c:pt>
                <c:pt idx="181">
                  <c:v>48.435972629521018</c:v>
                </c:pt>
                <c:pt idx="182">
                  <c:v>48.444077824553418</c:v>
                </c:pt>
                <c:pt idx="183">
                  <c:v>48.443656422379824</c:v>
                </c:pt>
                <c:pt idx="184">
                  <c:v>48.465608465608469</c:v>
                </c:pt>
                <c:pt idx="185">
                  <c:v>48.467897492422161</c:v>
                </c:pt>
                <c:pt idx="186">
                  <c:v>48.472949389179753</c:v>
                </c:pt>
                <c:pt idx="187">
                  <c:v>48.480677892918827</c:v>
                </c:pt>
                <c:pt idx="188">
                  <c:v>48.488328614924413</c:v>
                </c:pt>
                <c:pt idx="189">
                  <c:v>48.498546127412105</c:v>
                </c:pt>
                <c:pt idx="190">
                  <c:v>48.511250654107798</c:v>
                </c:pt>
                <c:pt idx="191">
                  <c:v>48.505645913187614</c:v>
                </c:pt>
                <c:pt idx="192">
                  <c:v>48.523304107060447</c:v>
                </c:pt>
                <c:pt idx="193">
                  <c:v>48.527993502867872</c:v>
                </c:pt>
                <c:pt idx="194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7-4A7B-AB24-C7CCB2A89376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Sheet1!$O$2:$O$196</c:f>
              <c:numCache>
                <c:formatCode>General</c:formatCode>
                <c:ptCount val="195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38.732673267326732</c:v>
                </c:pt>
                <c:pt idx="96">
                  <c:v>38.963308095515437</c:v>
                </c:pt>
                <c:pt idx="97">
                  <c:v>39.253759756329714</c:v>
                </c:pt>
                <c:pt idx="98">
                  <c:v>39.180358476474979</c:v>
                </c:pt>
                <c:pt idx="99">
                  <c:v>38.928571428571431</c:v>
                </c:pt>
                <c:pt idx="100">
                  <c:v>39.478885893980234</c:v>
                </c:pt>
                <c:pt idx="101">
                  <c:v>39.172985364133311</c:v>
                </c:pt>
                <c:pt idx="102">
                  <c:v>39.269643475250952</c:v>
                </c:pt>
                <c:pt idx="103">
                  <c:v>39.398572884811415</c:v>
                </c:pt>
                <c:pt idx="104">
                  <c:v>39.357798165137616</c:v>
                </c:pt>
                <c:pt idx="105">
                  <c:v>39.72153972153972</c:v>
                </c:pt>
                <c:pt idx="106">
                  <c:v>39.551158301158303</c:v>
                </c:pt>
                <c:pt idx="107">
                  <c:v>39.625474083438682</c:v>
                </c:pt>
                <c:pt idx="108">
                  <c:v>39.877348237851265</c:v>
                </c:pt>
                <c:pt idx="109">
                  <c:v>40.007627765064832</c:v>
                </c:pt>
                <c:pt idx="110">
                  <c:v>40.082458770614693</c:v>
                </c:pt>
                <c:pt idx="111">
                  <c:v>39.986737400530501</c:v>
                </c:pt>
                <c:pt idx="112">
                  <c:v>40.21439953643344</c:v>
                </c:pt>
                <c:pt idx="113">
                  <c:v>40.507050277738216</c:v>
                </c:pt>
                <c:pt idx="114">
                  <c:v>40.217086834733898</c:v>
                </c:pt>
                <c:pt idx="115">
                  <c:v>40.46143250688705</c:v>
                </c:pt>
                <c:pt idx="116">
                  <c:v>40.401029670776317</c:v>
                </c:pt>
                <c:pt idx="117">
                  <c:v>40.550446488071437</c:v>
                </c:pt>
                <c:pt idx="118">
                  <c:v>40.630736952530818</c:v>
                </c:pt>
                <c:pt idx="119">
                  <c:v>40.954838709677418</c:v>
                </c:pt>
                <c:pt idx="120">
                  <c:v>40.717460317460322</c:v>
                </c:pt>
                <c:pt idx="121">
                  <c:v>40.95738032745907</c:v>
                </c:pt>
                <c:pt idx="122">
                  <c:v>41.074064960629919</c:v>
                </c:pt>
                <c:pt idx="123">
                  <c:v>40.84907945736434</c:v>
                </c:pt>
                <c:pt idx="124">
                  <c:v>41.079308288610619</c:v>
                </c:pt>
                <c:pt idx="125">
                  <c:v>40.974750440399291</c:v>
                </c:pt>
                <c:pt idx="126">
                  <c:v>41.088364561647005</c:v>
                </c:pt>
                <c:pt idx="127">
                  <c:v>40.966051492367285</c:v>
                </c:pt>
                <c:pt idx="128">
                  <c:v>41.336550331051505</c:v>
                </c:pt>
                <c:pt idx="129">
                  <c:v>41.299060254284136</c:v>
                </c:pt>
                <c:pt idx="130">
                  <c:v>41.16013071895425</c:v>
                </c:pt>
                <c:pt idx="131">
                  <c:v>41.562902533276088</c:v>
                </c:pt>
                <c:pt idx="132">
                  <c:v>41.611128742198247</c:v>
                </c:pt>
                <c:pt idx="133">
                  <c:v>41.632780731936194</c:v>
                </c:pt>
                <c:pt idx="134">
                  <c:v>41.526207605344297</c:v>
                </c:pt>
                <c:pt idx="135">
                  <c:v>41.803444782168185</c:v>
                </c:pt>
                <c:pt idx="136">
                  <c:v>41.504345220257719</c:v>
                </c:pt>
                <c:pt idx="137">
                  <c:v>41.830000984930557</c:v>
                </c:pt>
                <c:pt idx="138">
                  <c:v>41.90947940947941</c:v>
                </c:pt>
                <c:pt idx="139">
                  <c:v>41.920498084291182</c:v>
                </c:pt>
                <c:pt idx="140">
                  <c:v>42.078412848370334</c:v>
                </c:pt>
                <c:pt idx="141">
                  <c:v>42.20948653433976</c:v>
                </c:pt>
                <c:pt idx="142">
                  <c:v>42.080345651774223</c:v>
                </c:pt>
                <c:pt idx="143">
                  <c:v>42.154906584436787</c:v>
                </c:pt>
                <c:pt idx="144">
                  <c:v>42.022371364653246</c:v>
                </c:pt>
                <c:pt idx="145">
                  <c:v>42.286975717439297</c:v>
                </c:pt>
                <c:pt idx="146">
                  <c:v>42.201115371209482</c:v>
                </c:pt>
                <c:pt idx="147">
                  <c:v>42.350361197110423</c:v>
                </c:pt>
                <c:pt idx="148">
                  <c:v>42.250233426704014</c:v>
                </c:pt>
                <c:pt idx="149">
                  <c:v>42.283200670297447</c:v>
                </c:pt>
                <c:pt idx="150">
                  <c:v>42.423490488006614</c:v>
                </c:pt>
                <c:pt idx="151">
                  <c:v>42.483259839947742</c:v>
                </c:pt>
                <c:pt idx="152">
                  <c:v>42.388938160122549</c:v>
                </c:pt>
                <c:pt idx="153">
                  <c:v>42.552344558554253</c:v>
                </c:pt>
                <c:pt idx="154">
                  <c:v>42.566823899371073</c:v>
                </c:pt>
                <c:pt idx="155">
                  <c:v>42.822204968944099</c:v>
                </c:pt>
                <c:pt idx="156">
                  <c:v>42.653937581473812</c:v>
                </c:pt>
                <c:pt idx="157">
                  <c:v>42.683481027039313</c:v>
                </c:pt>
                <c:pt idx="158">
                  <c:v>42.780188538081696</c:v>
                </c:pt>
                <c:pt idx="159">
                  <c:v>42.912047302291207</c:v>
                </c:pt>
                <c:pt idx="160">
                  <c:v>42.763782402336616</c:v>
                </c:pt>
                <c:pt idx="161">
                  <c:v>42.691724983767401</c:v>
                </c:pt>
                <c:pt idx="162">
                  <c:v>42.853578557171375</c:v>
                </c:pt>
                <c:pt idx="163">
                  <c:v>42.836010143702453</c:v>
                </c:pt>
                <c:pt idx="164">
                  <c:v>43.059519665854509</c:v>
                </c:pt>
                <c:pt idx="165">
                  <c:v>43.07533539731682</c:v>
                </c:pt>
                <c:pt idx="166">
                  <c:v>43.043655650754793</c:v>
                </c:pt>
                <c:pt idx="167">
                  <c:v>43.238338486355694</c:v>
                </c:pt>
                <c:pt idx="168">
                  <c:v>43.252940003986446</c:v>
                </c:pt>
                <c:pt idx="169">
                  <c:v>43.182266009852214</c:v>
                </c:pt>
                <c:pt idx="170">
                  <c:v>43.172077922077925</c:v>
                </c:pt>
                <c:pt idx="171">
                  <c:v>43.178608115048796</c:v>
                </c:pt>
                <c:pt idx="172">
                  <c:v>43.391734907636639</c:v>
                </c:pt>
                <c:pt idx="173">
                  <c:v>43.409076643023035</c:v>
                </c:pt>
                <c:pt idx="174">
                  <c:v>43.333333333333336</c:v>
                </c:pt>
                <c:pt idx="175">
                  <c:v>43.410067526089627</c:v>
                </c:pt>
                <c:pt idx="176">
                  <c:v>43.400522129803896</c:v>
                </c:pt>
                <c:pt idx="177">
                  <c:v>43.553714045517324</c:v>
                </c:pt>
                <c:pt idx="178">
                  <c:v>43.442622950819668</c:v>
                </c:pt>
                <c:pt idx="179">
                  <c:v>43.369565217391305</c:v>
                </c:pt>
                <c:pt idx="180">
                  <c:v>43.615228131357163</c:v>
                </c:pt>
                <c:pt idx="181">
                  <c:v>43.597262952101659</c:v>
                </c:pt>
                <c:pt idx="182">
                  <c:v>43.645465923313232</c:v>
                </c:pt>
                <c:pt idx="183">
                  <c:v>43.524147247551504</c:v>
                </c:pt>
                <c:pt idx="184">
                  <c:v>43.639654692286271</c:v>
                </c:pt>
                <c:pt idx="185">
                  <c:v>43.761366767704601</c:v>
                </c:pt>
                <c:pt idx="186">
                  <c:v>43.782722513089006</c:v>
                </c:pt>
                <c:pt idx="187">
                  <c:v>43.696027633851472</c:v>
                </c:pt>
                <c:pt idx="188">
                  <c:v>43.80107900219005</c:v>
                </c:pt>
                <c:pt idx="189">
                  <c:v>43.774781919111817</c:v>
                </c:pt>
                <c:pt idx="190">
                  <c:v>43.856619570905288</c:v>
                </c:pt>
                <c:pt idx="191">
                  <c:v>43.815394177975762</c:v>
                </c:pt>
                <c:pt idx="192">
                  <c:v>43.959903604573661</c:v>
                </c:pt>
                <c:pt idx="193">
                  <c:v>43.914014517029592</c:v>
                </c:pt>
                <c:pt idx="194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7-4A7B-AB24-C7CCB2A89376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Sheet1!$P$2:$P$196</c:f>
              <c:numCache>
                <c:formatCode>General</c:formatCode>
                <c:ptCount val="195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32.346534653465348</c:v>
                </c:pt>
                <c:pt idx="96">
                  <c:v>33.090662007377212</c:v>
                </c:pt>
                <c:pt idx="97">
                  <c:v>33.152484294688747</c:v>
                </c:pt>
                <c:pt idx="98">
                  <c:v>32.010828976848394</c:v>
                </c:pt>
                <c:pt idx="99">
                  <c:v>32.820512820512818</c:v>
                </c:pt>
                <c:pt idx="100">
                  <c:v>34.681042228212036</c:v>
                </c:pt>
                <c:pt idx="101">
                  <c:v>33.636043025921353</c:v>
                </c:pt>
                <c:pt idx="102">
                  <c:v>32.892004153686401</c:v>
                </c:pt>
                <c:pt idx="103">
                  <c:v>34.063880394155618</c:v>
                </c:pt>
                <c:pt idx="104">
                  <c:v>33.753127606338616</c:v>
                </c:pt>
                <c:pt idx="105">
                  <c:v>33.398853398853404</c:v>
                </c:pt>
                <c:pt idx="106">
                  <c:v>34.21814671814672</c:v>
                </c:pt>
                <c:pt idx="107">
                  <c:v>34.426359039190899</c:v>
                </c:pt>
                <c:pt idx="108">
                  <c:v>34.559850954820682</c:v>
                </c:pt>
                <c:pt idx="109">
                  <c:v>34.980930587337909</c:v>
                </c:pt>
                <c:pt idx="110">
                  <c:v>34.662668665667169</c:v>
                </c:pt>
                <c:pt idx="111">
                  <c:v>35.042735042735039</c:v>
                </c:pt>
                <c:pt idx="112">
                  <c:v>34.238736781109665</c:v>
                </c:pt>
                <c:pt idx="113">
                  <c:v>34.88819256516166</c:v>
                </c:pt>
                <c:pt idx="114">
                  <c:v>34.936974789915965</c:v>
                </c:pt>
                <c:pt idx="115">
                  <c:v>35.46143250688705</c:v>
                </c:pt>
                <c:pt idx="116">
                  <c:v>35.354288036851379</c:v>
                </c:pt>
                <c:pt idx="117">
                  <c:v>35.525789684126352</c:v>
                </c:pt>
                <c:pt idx="118">
                  <c:v>35.588775242591133</c:v>
                </c:pt>
                <c:pt idx="119">
                  <c:v>35.909677419354843</c:v>
                </c:pt>
                <c:pt idx="120">
                  <c:v>35.561904761904763</c:v>
                </c:pt>
                <c:pt idx="121">
                  <c:v>34.945631796025495</c:v>
                </c:pt>
                <c:pt idx="122">
                  <c:v>36.657234251968504</c:v>
                </c:pt>
                <c:pt idx="123">
                  <c:v>34.792877906976742</c:v>
                </c:pt>
                <c:pt idx="124">
                  <c:v>34.943351222420986</c:v>
                </c:pt>
                <c:pt idx="125">
                  <c:v>36.059894304169113</c:v>
                </c:pt>
                <c:pt idx="126">
                  <c:v>35.75063613231552</c:v>
                </c:pt>
                <c:pt idx="127">
                  <c:v>35.982000455684663</c:v>
                </c:pt>
                <c:pt idx="128">
                  <c:v>36.03972618112445</c:v>
                </c:pt>
                <c:pt idx="129">
                  <c:v>36.180210060807077</c:v>
                </c:pt>
                <c:pt idx="130">
                  <c:v>36.644880174291941</c:v>
                </c:pt>
                <c:pt idx="131">
                  <c:v>37.000858737655648</c:v>
                </c:pt>
                <c:pt idx="132">
                  <c:v>37.268591981381569</c:v>
                </c:pt>
                <c:pt idx="133">
                  <c:v>37.279741424251903</c:v>
                </c:pt>
                <c:pt idx="134">
                  <c:v>36.968139773895167</c:v>
                </c:pt>
                <c:pt idx="135">
                  <c:v>37.492401215805472</c:v>
                </c:pt>
                <c:pt idx="136">
                  <c:v>37.079212865847566</c:v>
                </c:pt>
                <c:pt idx="137">
                  <c:v>36.787156505466371</c:v>
                </c:pt>
                <c:pt idx="138">
                  <c:v>37.281468531468533</c:v>
                </c:pt>
                <c:pt idx="139">
                  <c:v>37.035440613026822</c:v>
                </c:pt>
                <c:pt idx="140">
                  <c:v>37.751535191308456</c:v>
                </c:pt>
                <c:pt idx="141">
                  <c:v>37.661914080700775</c:v>
                </c:pt>
                <c:pt idx="142">
                  <c:v>37.617209045780477</c:v>
                </c:pt>
                <c:pt idx="143">
                  <c:v>36.967168510792668</c:v>
                </c:pt>
                <c:pt idx="144">
                  <c:v>37.959731543624159</c:v>
                </c:pt>
                <c:pt idx="145">
                  <c:v>37.986754966887418</c:v>
                </c:pt>
                <c:pt idx="146">
                  <c:v>37.386720111537116</c:v>
                </c:pt>
                <c:pt idx="147">
                  <c:v>37.874097007223945</c:v>
                </c:pt>
                <c:pt idx="148">
                  <c:v>37.883032000679066</c:v>
                </c:pt>
                <c:pt idx="149">
                  <c:v>38.12735651445329</c:v>
                </c:pt>
                <c:pt idx="150">
                  <c:v>38.391232423490493</c:v>
                </c:pt>
                <c:pt idx="151">
                  <c:v>38.290053895149434</c:v>
                </c:pt>
                <c:pt idx="152">
                  <c:v>38.349592840441829</c:v>
                </c:pt>
                <c:pt idx="153">
                  <c:v>38.114003662128809</c:v>
                </c:pt>
                <c:pt idx="154">
                  <c:v>38.415880503144656</c:v>
                </c:pt>
                <c:pt idx="155">
                  <c:v>38.742236024844722</c:v>
                </c:pt>
                <c:pt idx="156">
                  <c:v>38.724024231270612</c:v>
                </c:pt>
                <c:pt idx="157">
                  <c:v>38.453381807165037</c:v>
                </c:pt>
                <c:pt idx="158">
                  <c:v>38.669010923238069</c:v>
                </c:pt>
                <c:pt idx="159">
                  <c:v>38.569844789356985</c:v>
                </c:pt>
                <c:pt idx="160">
                  <c:v>39.021540708287695</c:v>
                </c:pt>
                <c:pt idx="161">
                  <c:v>38.655219681119689</c:v>
                </c:pt>
                <c:pt idx="162">
                  <c:v>39.35343598517251</c:v>
                </c:pt>
                <c:pt idx="163">
                  <c:v>38.77148492533108</c:v>
                </c:pt>
                <c:pt idx="164">
                  <c:v>39.091541942220672</c:v>
                </c:pt>
                <c:pt idx="165">
                  <c:v>39.15376676986584</c:v>
                </c:pt>
                <c:pt idx="166">
                  <c:v>38.776689786481711</c:v>
                </c:pt>
                <c:pt idx="167">
                  <c:v>38.993816373168436</c:v>
                </c:pt>
                <c:pt idx="168">
                  <c:v>38.927646003587803</c:v>
                </c:pt>
                <c:pt idx="169">
                  <c:v>39.090311986863711</c:v>
                </c:pt>
                <c:pt idx="170">
                  <c:v>39.012987012987011</c:v>
                </c:pt>
                <c:pt idx="171">
                  <c:v>39.374678993323059</c:v>
                </c:pt>
                <c:pt idx="172">
                  <c:v>39.617850568145755</c:v>
                </c:pt>
                <c:pt idx="173">
                  <c:v>40.12303056933024</c:v>
                </c:pt>
                <c:pt idx="174">
                  <c:v>39.615145872129112</c:v>
                </c:pt>
                <c:pt idx="175">
                  <c:v>39.729895641497855</c:v>
                </c:pt>
                <c:pt idx="176">
                  <c:v>40.003642766073703</c:v>
                </c:pt>
                <c:pt idx="177">
                  <c:v>39.422326307572206</c:v>
                </c:pt>
                <c:pt idx="178">
                  <c:v>39.647184604419103</c:v>
                </c:pt>
                <c:pt idx="179">
                  <c:v>39.856051703877796</c:v>
                </c:pt>
                <c:pt idx="180">
                  <c:v>39.726823597791338</c:v>
                </c:pt>
                <c:pt idx="181">
                  <c:v>40.020700362256342</c:v>
                </c:pt>
                <c:pt idx="182">
                  <c:v>39.947661850039822</c:v>
                </c:pt>
                <c:pt idx="183">
                  <c:v>39.730383879320044</c:v>
                </c:pt>
                <c:pt idx="184">
                  <c:v>40.261765524923419</c:v>
                </c:pt>
                <c:pt idx="185">
                  <c:v>39.953155139156792</c:v>
                </c:pt>
                <c:pt idx="186">
                  <c:v>39.905104712041883</c:v>
                </c:pt>
                <c:pt idx="187">
                  <c:v>40.023208117443872</c:v>
                </c:pt>
                <c:pt idx="188">
                  <c:v>40.051279312002563</c:v>
                </c:pt>
                <c:pt idx="189">
                  <c:v>40.269627279936557</c:v>
                </c:pt>
                <c:pt idx="190">
                  <c:v>40.274725274725277</c:v>
                </c:pt>
                <c:pt idx="191">
                  <c:v>40.300942712110228</c:v>
                </c:pt>
                <c:pt idx="192">
                  <c:v>40.568117725478132</c:v>
                </c:pt>
                <c:pt idx="193">
                  <c:v>40.43449571087762</c:v>
                </c:pt>
                <c:pt idx="194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7-4A7B-AB24-C7CCB2A8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230</xdr:row>
      <xdr:rowOff>161925</xdr:rowOff>
    </xdr:from>
    <xdr:to>
      <xdr:col>15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0E595-A65B-89CA-0DF3-FCB90A6F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163286</xdr:colOff>
      <xdr:row>235</xdr:row>
      <xdr:rowOff>75291</xdr:rowOff>
    </xdr:from>
    <xdr:to>
      <xdr:col>38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1CFD23-ED38-5F16-E239-1ACA95ED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430143</xdr:colOff>
      <xdr:row>102</xdr:row>
      <xdr:rowOff>146879</xdr:rowOff>
    </xdr:from>
    <xdr:to>
      <xdr:col>51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BB7AFE-B3AA-8536-B390-54D4700B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639188</xdr:colOff>
      <xdr:row>20</xdr:row>
      <xdr:rowOff>161123</xdr:rowOff>
    </xdr:from>
    <xdr:to>
      <xdr:col>22</xdr:col>
      <xdr:colOff>575688</xdr:colOff>
      <xdr:row>36</xdr:row>
      <xdr:rowOff>1465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56A012-25F5-CE97-BB15-DDDA561D4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topLeftCell="I13" zoomScale="130" zoomScaleNormal="130" workbookViewId="0">
      <selection activeCell="U39" sqref="U39"/>
    </sheetView>
  </sheetViews>
  <sheetFormatPr defaultRowHeight="14" x14ac:dyDescent="0.3"/>
  <cols>
    <col min="2" max="2" width="19.33203125" customWidth="1"/>
    <col min="3" max="3" width="16.08203125" customWidth="1"/>
    <col min="4" max="4" width="19" customWidth="1"/>
    <col min="8" max="8" width="15.5" customWidth="1"/>
  </cols>
  <sheetData>
    <row r="1" spans="1:1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H1" t="s">
        <v>5</v>
      </c>
      <c r="I1" t="s">
        <v>7</v>
      </c>
      <c r="J1" t="s">
        <v>8</v>
      </c>
      <c r="K1" t="s">
        <v>6</v>
      </c>
      <c r="N1" t="s">
        <v>9</v>
      </c>
      <c r="O1" t="s">
        <v>10</v>
      </c>
      <c r="P1" t="s">
        <v>11</v>
      </c>
    </row>
    <row r="2" spans="1:16" x14ac:dyDescent="0.3">
      <c r="A2">
        <v>5</v>
      </c>
      <c r="B2">
        <v>200</v>
      </c>
      <c r="C2">
        <v>190</v>
      </c>
      <c r="D2">
        <v>190</v>
      </c>
      <c r="E2">
        <f>C2-D2</f>
        <v>0</v>
      </c>
      <c r="H2">
        <v>200</v>
      </c>
      <c r="I2">
        <v>180</v>
      </c>
      <c r="J2">
        <v>190</v>
      </c>
      <c r="K2">
        <v>190</v>
      </c>
      <c r="N2">
        <f>(H2-I2)/H2 * 100</f>
        <v>10</v>
      </c>
      <c r="O2">
        <f>(H2-J2)/H2 * 100</f>
        <v>5</v>
      </c>
      <c r="P2">
        <f>(H2-K2)/H2 * 100</f>
        <v>5</v>
      </c>
    </row>
    <row r="3" spans="1:16" x14ac:dyDescent="0.3">
      <c r="A3">
        <v>6</v>
      </c>
      <c r="B3">
        <v>360</v>
      </c>
      <c r="C3">
        <v>348</v>
      </c>
      <c r="D3">
        <v>348</v>
      </c>
      <c r="E3">
        <f t="shared" ref="E3:E66" si="0">C3-D3</f>
        <v>0</v>
      </c>
      <c r="H3">
        <v>360</v>
      </c>
      <c r="I3">
        <v>300</v>
      </c>
      <c r="J3">
        <v>348</v>
      </c>
      <c r="K3">
        <v>348</v>
      </c>
      <c r="N3">
        <f t="shared" ref="N3:N66" si="1">(H3-I3)/H3 * 100</f>
        <v>16.666666666666664</v>
      </c>
      <c r="O3">
        <f t="shared" ref="O3:O66" si="2">(H3-J3)/H3 * 100</f>
        <v>3.3333333333333335</v>
      </c>
      <c r="P3">
        <f t="shared" ref="P3:P66" si="3">(H3-K3)/H3 * 100</f>
        <v>3.3333333333333335</v>
      </c>
    </row>
    <row r="4" spans="1:16" x14ac:dyDescent="0.3">
      <c r="A4">
        <v>7</v>
      </c>
      <c r="B4">
        <v>588</v>
      </c>
      <c r="C4">
        <v>574</v>
      </c>
      <c r="D4">
        <v>574</v>
      </c>
      <c r="E4">
        <f t="shared" si="0"/>
        <v>0</v>
      </c>
      <c r="H4">
        <v>588</v>
      </c>
      <c r="I4">
        <v>476</v>
      </c>
      <c r="J4">
        <v>574</v>
      </c>
      <c r="K4">
        <v>574</v>
      </c>
      <c r="N4">
        <f t="shared" si="1"/>
        <v>19.047619047619047</v>
      </c>
      <c r="O4">
        <f t="shared" si="2"/>
        <v>2.3809523809523809</v>
      </c>
      <c r="P4">
        <f t="shared" si="3"/>
        <v>2.3809523809523809</v>
      </c>
    </row>
    <row r="5" spans="1:16" x14ac:dyDescent="0.3">
      <c r="A5">
        <v>8</v>
      </c>
      <c r="B5">
        <v>896</v>
      </c>
      <c r="C5">
        <v>880</v>
      </c>
      <c r="D5">
        <v>880</v>
      </c>
      <c r="E5">
        <f t="shared" si="0"/>
        <v>0</v>
      </c>
      <c r="H5">
        <v>896</v>
      </c>
      <c r="I5">
        <v>720</v>
      </c>
      <c r="J5">
        <v>880</v>
      </c>
      <c r="K5">
        <v>880</v>
      </c>
      <c r="N5">
        <f t="shared" si="1"/>
        <v>19.642857142857142</v>
      </c>
      <c r="O5">
        <f t="shared" si="2"/>
        <v>1.7857142857142856</v>
      </c>
      <c r="P5">
        <f t="shared" si="3"/>
        <v>1.7857142857142856</v>
      </c>
    </row>
    <row r="6" spans="1:16" x14ac:dyDescent="0.3">
      <c r="A6">
        <v>9</v>
      </c>
      <c r="B6">
        <v>1296</v>
      </c>
      <c r="C6">
        <v>1278</v>
      </c>
      <c r="D6">
        <v>1278</v>
      </c>
      <c r="E6">
        <f t="shared" si="0"/>
        <v>0</v>
      </c>
      <c r="H6">
        <v>1296</v>
      </c>
      <c r="I6">
        <v>972</v>
      </c>
      <c r="J6">
        <v>1278</v>
      </c>
      <c r="K6">
        <v>1278</v>
      </c>
      <c r="N6">
        <f t="shared" si="1"/>
        <v>25</v>
      </c>
      <c r="O6">
        <f t="shared" si="2"/>
        <v>1.3888888888888888</v>
      </c>
      <c r="P6">
        <f t="shared" si="3"/>
        <v>1.3888888888888888</v>
      </c>
    </row>
    <row r="7" spans="1:16" x14ac:dyDescent="0.3">
      <c r="A7">
        <v>10</v>
      </c>
      <c r="B7">
        <v>1800</v>
      </c>
      <c r="C7">
        <v>1780</v>
      </c>
      <c r="D7">
        <v>1780</v>
      </c>
      <c r="E7">
        <f t="shared" si="0"/>
        <v>0</v>
      </c>
      <c r="H7">
        <v>1800</v>
      </c>
      <c r="I7">
        <v>1320</v>
      </c>
      <c r="J7">
        <v>1780</v>
      </c>
      <c r="K7">
        <v>1780</v>
      </c>
      <c r="N7">
        <f t="shared" si="1"/>
        <v>26.666666666666668</v>
      </c>
      <c r="O7">
        <f t="shared" si="2"/>
        <v>1.1111111111111112</v>
      </c>
      <c r="P7">
        <f t="shared" si="3"/>
        <v>1.1111111111111112</v>
      </c>
    </row>
    <row r="8" spans="1:16" x14ac:dyDescent="0.3">
      <c r="A8">
        <v>11</v>
      </c>
      <c r="B8">
        <v>2420</v>
      </c>
      <c r="C8">
        <v>2376</v>
      </c>
      <c r="D8">
        <v>2310</v>
      </c>
      <c r="E8">
        <f t="shared" si="0"/>
        <v>66</v>
      </c>
      <c r="H8">
        <v>2420</v>
      </c>
      <c r="I8">
        <v>1694</v>
      </c>
      <c r="J8">
        <v>2310</v>
      </c>
      <c r="K8">
        <v>2376</v>
      </c>
      <c r="N8">
        <f t="shared" si="1"/>
        <v>30</v>
      </c>
      <c r="O8">
        <f t="shared" si="2"/>
        <v>4.5454545454545459</v>
      </c>
      <c r="P8">
        <f t="shared" si="3"/>
        <v>1.8181818181818181</v>
      </c>
    </row>
    <row r="9" spans="1:16" x14ac:dyDescent="0.3">
      <c r="A9">
        <v>12</v>
      </c>
      <c r="B9">
        <v>3168</v>
      </c>
      <c r="C9">
        <v>3144</v>
      </c>
      <c r="D9">
        <v>3024</v>
      </c>
      <c r="E9">
        <f t="shared" si="0"/>
        <v>120</v>
      </c>
      <c r="H9">
        <v>3168</v>
      </c>
      <c r="I9">
        <v>2208</v>
      </c>
      <c r="J9">
        <v>3024</v>
      </c>
      <c r="K9">
        <v>3144</v>
      </c>
      <c r="N9">
        <f t="shared" si="1"/>
        <v>30.303030303030305</v>
      </c>
      <c r="O9">
        <f t="shared" si="2"/>
        <v>4.5454545454545459</v>
      </c>
      <c r="P9">
        <f t="shared" si="3"/>
        <v>0.75757575757575757</v>
      </c>
    </row>
    <row r="10" spans="1:16" x14ac:dyDescent="0.3">
      <c r="A10">
        <v>13</v>
      </c>
      <c r="B10">
        <v>4056</v>
      </c>
      <c r="C10">
        <v>4004</v>
      </c>
      <c r="D10">
        <v>3874</v>
      </c>
      <c r="E10">
        <f t="shared" si="0"/>
        <v>130</v>
      </c>
      <c r="H10">
        <v>4056</v>
      </c>
      <c r="I10">
        <v>2782</v>
      </c>
      <c r="J10">
        <v>3874</v>
      </c>
      <c r="K10">
        <v>4004</v>
      </c>
      <c r="N10">
        <f t="shared" si="1"/>
        <v>31.410256410256409</v>
      </c>
      <c r="O10">
        <f t="shared" si="2"/>
        <v>4.4871794871794872</v>
      </c>
      <c r="P10">
        <f t="shared" si="3"/>
        <v>1.2820512820512819</v>
      </c>
    </row>
    <row r="11" spans="1:16" x14ac:dyDescent="0.3">
      <c r="A11">
        <v>14</v>
      </c>
      <c r="B11">
        <v>5096</v>
      </c>
      <c r="C11">
        <v>5068</v>
      </c>
      <c r="D11">
        <v>4872</v>
      </c>
      <c r="E11">
        <f t="shared" si="0"/>
        <v>196</v>
      </c>
      <c r="H11">
        <v>5096</v>
      </c>
      <c r="I11">
        <v>3472</v>
      </c>
      <c r="J11">
        <v>4872</v>
      </c>
      <c r="K11">
        <v>5068</v>
      </c>
      <c r="N11">
        <f t="shared" si="1"/>
        <v>31.868131868131865</v>
      </c>
      <c r="O11">
        <f t="shared" si="2"/>
        <v>4.395604395604396</v>
      </c>
      <c r="P11">
        <f t="shared" si="3"/>
        <v>0.5494505494505495</v>
      </c>
    </row>
    <row r="12" spans="1:16" x14ac:dyDescent="0.3">
      <c r="A12">
        <v>15</v>
      </c>
      <c r="B12">
        <v>6300</v>
      </c>
      <c r="C12">
        <v>6090</v>
      </c>
      <c r="D12">
        <v>5910</v>
      </c>
      <c r="E12">
        <f t="shared" si="0"/>
        <v>180</v>
      </c>
      <c r="H12">
        <v>6300</v>
      </c>
      <c r="I12">
        <v>4140</v>
      </c>
      <c r="J12">
        <v>5910</v>
      </c>
      <c r="K12">
        <v>6090</v>
      </c>
      <c r="N12">
        <f t="shared" si="1"/>
        <v>34.285714285714285</v>
      </c>
      <c r="O12">
        <f t="shared" si="2"/>
        <v>6.1904761904761907</v>
      </c>
      <c r="P12">
        <f t="shared" si="3"/>
        <v>3.3333333333333335</v>
      </c>
    </row>
    <row r="13" spans="1:16" x14ac:dyDescent="0.3">
      <c r="A13">
        <v>16</v>
      </c>
      <c r="B13">
        <v>7680</v>
      </c>
      <c r="C13">
        <v>7552</v>
      </c>
      <c r="D13">
        <v>7008</v>
      </c>
      <c r="E13">
        <f t="shared" si="0"/>
        <v>544</v>
      </c>
      <c r="H13">
        <v>7680</v>
      </c>
      <c r="I13">
        <v>5056</v>
      </c>
      <c r="J13">
        <v>7008</v>
      </c>
      <c r="K13">
        <v>7552</v>
      </c>
      <c r="N13">
        <f t="shared" si="1"/>
        <v>34.166666666666664</v>
      </c>
      <c r="O13">
        <f t="shared" si="2"/>
        <v>8.75</v>
      </c>
      <c r="P13">
        <f t="shared" si="3"/>
        <v>1.6666666666666667</v>
      </c>
    </row>
    <row r="14" spans="1:16" x14ac:dyDescent="0.3">
      <c r="A14">
        <v>17</v>
      </c>
      <c r="B14">
        <v>9248</v>
      </c>
      <c r="C14">
        <v>9180</v>
      </c>
      <c r="D14">
        <v>8602</v>
      </c>
      <c r="E14">
        <f t="shared" si="0"/>
        <v>578</v>
      </c>
      <c r="H14">
        <v>9248</v>
      </c>
      <c r="I14">
        <v>6052</v>
      </c>
      <c r="J14">
        <v>8602</v>
      </c>
      <c r="K14">
        <v>9180</v>
      </c>
      <c r="N14">
        <f t="shared" si="1"/>
        <v>34.558823529411761</v>
      </c>
      <c r="O14">
        <f t="shared" si="2"/>
        <v>6.9852941176470589</v>
      </c>
      <c r="P14">
        <f t="shared" si="3"/>
        <v>0.73529411764705876</v>
      </c>
    </row>
    <row r="15" spans="1:16" x14ac:dyDescent="0.3">
      <c r="A15">
        <v>18</v>
      </c>
      <c r="B15">
        <v>11016</v>
      </c>
      <c r="C15">
        <v>10764</v>
      </c>
      <c r="D15">
        <v>10044</v>
      </c>
      <c r="E15">
        <f t="shared" si="0"/>
        <v>720</v>
      </c>
      <c r="H15">
        <v>11016</v>
      </c>
      <c r="I15">
        <v>7092</v>
      </c>
      <c r="J15">
        <v>10044</v>
      </c>
      <c r="K15">
        <v>10764</v>
      </c>
      <c r="N15">
        <f t="shared" si="1"/>
        <v>35.62091503267974</v>
      </c>
      <c r="O15">
        <f t="shared" si="2"/>
        <v>8.8235294117647065</v>
      </c>
      <c r="P15">
        <f t="shared" si="3"/>
        <v>2.2875816993464051</v>
      </c>
    </row>
    <row r="16" spans="1:16" x14ac:dyDescent="0.3">
      <c r="A16">
        <v>19</v>
      </c>
      <c r="B16">
        <v>12996</v>
      </c>
      <c r="C16">
        <v>12578</v>
      </c>
      <c r="D16">
        <v>11400</v>
      </c>
      <c r="E16">
        <f t="shared" si="0"/>
        <v>1178</v>
      </c>
      <c r="H16">
        <v>12996</v>
      </c>
      <c r="I16">
        <v>8208</v>
      </c>
      <c r="J16">
        <v>11400</v>
      </c>
      <c r="K16">
        <v>12578</v>
      </c>
      <c r="N16">
        <f t="shared" si="1"/>
        <v>36.84210526315789</v>
      </c>
      <c r="O16">
        <f t="shared" si="2"/>
        <v>12.280701754385964</v>
      </c>
      <c r="P16">
        <f t="shared" si="3"/>
        <v>3.2163742690058479</v>
      </c>
    </row>
    <row r="17" spans="1:16" x14ac:dyDescent="0.3">
      <c r="A17">
        <v>20</v>
      </c>
      <c r="B17">
        <v>15200</v>
      </c>
      <c r="C17">
        <v>15000</v>
      </c>
      <c r="D17">
        <v>13320</v>
      </c>
      <c r="E17">
        <f t="shared" si="0"/>
        <v>1680</v>
      </c>
      <c r="H17">
        <v>15200</v>
      </c>
      <c r="I17">
        <v>9600</v>
      </c>
      <c r="J17">
        <v>13320</v>
      </c>
      <c r="K17">
        <v>15000</v>
      </c>
      <c r="N17">
        <f t="shared" si="1"/>
        <v>36.84210526315789</v>
      </c>
      <c r="O17">
        <f t="shared" si="2"/>
        <v>12.368421052631579</v>
      </c>
      <c r="P17">
        <f t="shared" si="3"/>
        <v>1.3157894736842104</v>
      </c>
    </row>
    <row r="18" spans="1:16" x14ac:dyDescent="0.3">
      <c r="A18">
        <v>21</v>
      </c>
      <c r="B18">
        <v>17640</v>
      </c>
      <c r="C18">
        <v>16884</v>
      </c>
      <c r="D18">
        <v>15498</v>
      </c>
      <c r="E18">
        <f t="shared" si="0"/>
        <v>1386</v>
      </c>
      <c r="H18">
        <v>17640</v>
      </c>
      <c r="I18">
        <v>11046</v>
      </c>
      <c r="J18">
        <v>15498</v>
      </c>
      <c r="K18">
        <v>16884</v>
      </c>
      <c r="N18">
        <f t="shared" si="1"/>
        <v>37.38095238095238</v>
      </c>
      <c r="O18">
        <f t="shared" si="2"/>
        <v>12.142857142857142</v>
      </c>
      <c r="P18">
        <f t="shared" si="3"/>
        <v>4.2857142857142856</v>
      </c>
    </row>
    <row r="19" spans="1:16" x14ac:dyDescent="0.3">
      <c r="A19">
        <v>22</v>
      </c>
      <c r="B19">
        <v>20328</v>
      </c>
      <c r="C19">
        <v>19888</v>
      </c>
      <c r="D19">
        <v>17424</v>
      </c>
      <c r="E19">
        <f t="shared" si="0"/>
        <v>2464</v>
      </c>
      <c r="H19">
        <v>20328</v>
      </c>
      <c r="I19">
        <v>12584</v>
      </c>
      <c r="J19">
        <v>17424</v>
      </c>
      <c r="K19">
        <v>19888</v>
      </c>
      <c r="N19">
        <f t="shared" si="1"/>
        <v>38.095238095238095</v>
      </c>
      <c r="O19">
        <f t="shared" si="2"/>
        <v>14.285714285714285</v>
      </c>
      <c r="P19">
        <f t="shared" si="3"/>
        <v>2.1645021645021645</v>
      </c>
    </row>
    <row r="20" spans="1:16" x14ac:dyDescent="0.3">
      <c r="A20">
        <v>23</v>
      </c>
      <c r="B20">
        <v>23276</v>
      </c>
      <c r="C20">
        <v>22540</v>
      </c>
      <c r="D20">
        <v>19918</v>
      </c>
      <c r="E20">
        <f t="shared" si="0"/>
        <v>2622</v>
      </c>
      <c r="H20">
        <v>23276</v>
      </c>
      <c r="I20">
        <v>14398</v>
      </c>
      <c r="J20">
        <v>19918</v>
      </c>
      <c r="K20">
        <v>22540</v>
      </c>
      <c r="N20">
        <f t="shared" si="1"/>
        <v>38.142292490118578</v>
      </c>
      <c r="O20">
        <f t="shared" si="2"/>
        <v>14.426877470355731</v>
      </c>
      <c r="P20">
        <f t="shared" si="3"/>
        <v>3.1620553359683794</v>
      </c>
    </row>
    <row r="21" spans="1:16" x14ac:dyDescent="0.3">
      <c r="A21">
        <v>24</v>
      </c>
      <c r="B21">
        <v>26496</v>
      </c>
      <c r="C21">
        <v>24912</v>
      </c>
      <c r="D21">
        <v>22464</v>
      </c>
      <c r="E21">
        <f t="shared" si="0"/>
        <v>2448</v>
      </c>
      <c r="H21">
        <v>26496</v>
      </c>
      <c r="I21">
        <v>16176</v>
      </c>
      <c r="J21">
        <v>22464</v>
      </c>
      <c r="K21">
        <v>24912</v>
      </c>
      <c r="N21">
        <f t="shared" si="1"/>
        <v>38.949275362318843</v>
      </c>
      <c r="O21">
        <f t="shared" si="2"/>
        <v>15.217391304347828</v>
      </c>
      <c r="P21">
        <f t="shared" si="3"/>
        <v>5.9782608695652177</v>
      </c>
    </row>
    <row r="22" spans="1:16" x14ac:dyDescent="0.3">
      <c r="A22">
        <v>25</v>
      </c>
      <c r="B22">
        <v>30000</v>
      </c>
      <c r="C22">
        <v>29250</v>
      </c>
      <c r="D22">
        <v>25300</v>
      </c>
      <c r="E22">
        <f t="shared" si="0"/>
        <v>3950</v>
      </c>
      <c r="H22">
        <v>30000</v>
      </c>
      <c r="I22">
        <v>18250</v>
      </c>
      <c r="J22">
        <v>25300</v>
      </c>
      <c r="K22">
        <v>29250</v>
      </c>
      <c r="N22">
        <f t="shared" si="1"/>
        <v>39.166666666666664</v>
      </c>
      <c r="O22">
        <f t="shared" si="2"/>
        <v>15.666666666666668</v>
      </c>
      <c r="P22">
        <f t="shared" si="3"/>
        <v>2.5</v>
      </c>
    </row>
    <row r="23" spans="1:16" x14ac:dyDescent="0.3">
      <c r="A23">
        <v>26</v>
      </c>
      <c r="B23">
        <v>33800</v>
      </c>
      <c r="C23">
        <v>30940</v>
      </c>
      <c r="D23">
        <v>28184</v>
      </c>
      <c r="E23">
        <f t="shared" si="0"/>
        <v>2756</v>
      </c>
      <c r="H23">
        <v>33800</v>
      </c>
      <c r="I23">
        <v>20384</v>
      </c>
      <c r="J23">
        <v>28184</v>
      </c>
      <c r="K23">
        <v>30940</v>
      </c>
      <c r="N23">
        <f t="shared" si="1"/>
        <v>39.692307692307693</v>
      </c>
      <c r="O23">
        <f t="shared" si="2"/>
        <v>16.615384615384617</v>
      </c>
      <c r="P23">
        <f t="shared" si="3"/>
        <v>8.4615384615384617</v>
      </c>
    </row>
    <row r="24" spans="1:16" x14ac:dyDescent="0.3">
      <c r="A24">
        <v>27</v>
      </c>
      <c r="B24">
        <v>37908</v>
      </c>
      <c r="C24">
        <v>34722</v>
      </c>
      <c r="D24">
        <v>30726</v>
      </c>
      <c r="E24">
        <f t="shared" si="0"/>
        <v>3996</v>
      </c>
      <c r="H24">
        <v>37908</v>
      </c>
      <c r="I24">
        <v>22680</v>
      </c>
      <c r="J24">
        <v>30726</v>
      </c>
      <c r="K24">
        <v>34722</v>
      </c>
      <c r="N24">
        <f t="shared" si="1"/>
        <v>40.17094017094017</v>
      </c>
      <c r="O24">
        <f t="shared" si="2"/>
        <v>18.945868945868945</v>
      </c>
      <c r="P24">
        <f t="shared" si="3"/>
        <v>8.4045584045584043</v>
      </c>
    </row>
    <row r="25" spans="1:16" x14ac:dyDescent="0.3">
      <c r="A25">
        <v>28</v>
      </c>
      <c r="B25">
        <v>42336</v>
      </c>
      <c r="C25">
        <v>36960</v>
      </c>
      <c r="D25">
        <v>33544</v>
      </c>
      <c r="E25">
        <f t="shared" si="0"/>
        <v>3416</v>
      </c>
      <c r="H25">
        <v>42336</v>
      </c>
      <c r="I25">
        <v>25088</v>
      </c>
      <c r="J25">
        <v>33544</v>
      </c>
      <c r="K25">
        <v>36960</v>
      </c>
      <c r="N25">
        <f t="shared" si="1"/>
        <v>40.74074074074074</v>
      </c>
      <c r="O25">
        <f t="shared" si="2"/>
        <v>20.767195767195766</v>
      </c>
      <c r="P25">
        <f t="shared" si="3"/>
        <v>12.698412698412698</v>
      </c>
    </row>
    <row r="26" spans="1:16" x14ac:dyDescent="0.3">
      <c r="A26">
        <v>29</v>
      </c>
      <c r="B26">
        <v>47096</v>
      </c>
      <c r="C26">
        <v>43326</v>
      </c>
      <c r="D26">
        <v>38976</v>
      </c>
      <c r="E26">
        <f t="shared" si="0"/>
        <v>4350</v>
      </c>
      <c r="H26">
        <v>47096</v>
      </c>
      <c r="I26">
        <v>28014</v>
      </c>
      <c r="J26">
        <v>38976</v>
      </c>
      <c r="K26">
        <v>43326</v>
      </c>
      <c r="N26">
        <f t="shared" si="1"/>
        <v>40.517241379310342</v>
      </c>
      <c r="O26">
        <f t="shared" si="2"/>
        <v>17.241379310344829</v>
      </c>
      <c r="P26">
        <f t="shared" si="3"/>
        <v>8.0049261083743843</v>
      </c>
    </row>
    <row r="27" spans="1:16" x14ac:dyDescent="0.3">
      <c r="A27">
        <v>30</v>
      </c>
      <c r="B27">
        <v>52200</v>
      </c>
      <c r="C27">
        <v>48000</v>
      </c>
      <c r="D27">
        <v>41820</v>
      </c>
      <c r="E27">
        <f t="shared" si="0"/>
        <v>6180</v>
      </c>
      <c r="H27">
        <v>52200</v>
      </c>
      <c r="I27">
        <v>30840</v>
      </c>
      <c r="J27">
        <v>41820</v>
      </c>
      <c r="K27">
        <v>48000</v>
      </c>
      <c r="N27">
        <f t="shared" si="1"/>
        <v>40.919540229885058</v>
      </c>
      <c r="O27">
        <f t="shared" si="2"/>
        <v>19.885057471264368</v>
      </c>
      <c r="P27">
        <f t="shared" si="3"/>
        <v>8.0459770114942533</v>
      </c>
    </row>
    <row r="28" spans="1:16" x14ac:dyDescent="0.3">
      <c r="A28">
        <v>31</v>
      </c>
      <c r="B28">
        <v>57660</v>
      </c>
      <c r="C28">
        <v>51584</v>
      </c>
      <c r="D28">
        <v>45136</v>
      </c>
      <c r="E28">
        <f t="shared" si="0"/>
        <v>6448</v>
      </c>
      <c r="H28">
        <v>57660</v>
      </c>
      <c r="I28">
        <v>33852</v>
      </c>
      <c r="J28">
        <v>45136</v>
      </c>
      <c r="K28">
        <v>51584</v>
      </c>
      <c r="N28">
        <f t="shared" si="1"/>
        <v>41.29032258064516</v>
      </c>
      <c r="O28">
        <f t="shared" si="2"/>
        <v>21.72043010752688</v>
      </c>
      <c r="P28">
        <f t="shared" si="3"/>
        <v>10.53763440860215</v>
      </c>
    </row>
    <row r="29" spans="1:16" x14ac:dyDescent="0.3">
      <c r="A29">
        <v>32</v>
      </c>
      <c r="B29">
        <v>63488</v>
      </c>
      <c r="C29">
        <v>54016</v>
      </c>
      <c r="D29">
        <v>48832</v>
      </c>
      <c r="E29">
        <f t="shared" si="0"/>
        <v>5184</v>
      </c>
      <c r="H29">
        <v>63488</v>
      </c>
      <c r="I29">
        <v>36928</v>
      </c>
      <c r="J29">
        <v>48832</v>
      </c>
      <c r="K29">
        <v>54016</v>
      </c>
      <c r="N29">
        <f t="shared" si="1"/>
        <v>41.83467741935484</v>
      </c>
      <c r="O29">
        <f t="shared" si="2"/>
        <v>23.084677419354836</v>
      </c>
      <c r="P29">
        <f t="shared" si="3"/>
        <v>14.919354838709678</v>
      </c>
    </row>
    <row r="30" spans="1:16" x14ac:dyDescent="0.3">
      <c r="A30">
        <v>33</v>
      </c>
      <c r="B30">
        <v>69696</v>
      </c>
      <c r="C30">
        <v>63030</v>
      </c>
      <c r="D30">
        <v>54384</v>
      </c>
      <c r="E30">
        <f t="shared" si="0"/>
        <v>8646</v>
      </c>
      <c r="H30">
        <v>69696</v>
      </c>
      <c r="I30">
        <v>40656</v>
      </c>
      <c r="J30">
        <v>54384</v>
      </c>
      <c r="K30">
        <v>63030</v>
      </c>
      <c r="N30">
        <f t="shared" si="1"/>
        <v>41.666666666666671</v>
      </c>
      <c r="O30">
        <f t="shared" si="2"/>
        <v>21.969696969696969</v>
      </c>
      <c r="P30">
        <f t="shared" si="3"/>
        <v>9.5643939393939394</v>
      </c>
    </row>
    <row r="31" spans="1:16" x14ac:dyDescent="0.3">
      <c r="A31">
        <v>34</v>
      </c>
      <c r="B31">
        <v>76296</v>
      </c>
      <c r="C31">
        <v>67048</v>
      </c>
      <c r="D31">
        <v>58956</v>
      </c>
      <c r="E31">
        <f t="shared" si="0"/>
        <v>8092</v>
      </c>
      <c r="H31">
        <v>76296</v>
      </c>
      <c r="I31">
        <v>44336</v>
      </c>
      <c r="J31">
        <v>58956</v>
      </c>
      <c r="K31">
        <v>67048</v>
      </c>
      <c r="N31">
        <f t="shared" si="1"/>
        <v>41.889483065953655</v>
      </c>
      <c r="O31">
        <f t="shared" si="2"/>
        <v>22.727272727272727</v>
      </c>
      <c r="P31">
        <f t="shared" si="3"/>
        <v>12.121212121212121</v>
      </c>
    </row>
    <row r="32" spans="1:16" x14ac:dyDescent="0.3">
      <c r="A32">
        <v>35</v>
      </c>
      <c r="B32">
        <v>83300</v>
      </c>
      <c r="C32">
        <v>72100</v>
      </c>
      <c r="D32">
        <v>63210</v>
      </c>
      <c r="E32">
        <f t="shared" si="0"/>
        <v>8890</v>
      </c>
      <c r="H32">
        <v>83300</v>
      </c>
      <c r="I32">
        <v>48230</v>
      </c>
      <c r="J32">
        <v>63210</v>
      </c>
      <c r="K32">
        <v>72100</v>
      </c>
      <c r="N32">
        <f t="shared" si="1"/>
        <v>42.100840336134453</v>
      </c>
      <c r="O32">
        <f t="shared" si="2"/>
        <v>24.117647058823529</v>
      </c>
      <c r="P32">
        <f t="shared" si="3"/>
        <v>13.445378151260504</v>
      </c>
    </row>
    <row r="33" spans="1:16" x14ac:dyDescent="0.3">
      <c r="A33">
        <v>36</v>
      </c>
      <c r="B33">
        <v>90720</v>
      </c>
      <c r="C33">
        <v>79488</v>
      </c>
      <c r="D33">
        <v>69480</v>
      </c>
      <c r="E33">
        <f t="shared" si="0"/>
        <v>10008</v>
      </c>
      <c r="H33">
        <v>90720</v>
      </c>
      <c r="I33">
        <v>52272</v>
      </c>
      <c r="J33">
        <v>69480</v>
      </c>
      <c r="K33">
        <v>79488</v>
      </c>
      <c r="N33">
        <f t="shared" si="1"/>
        <v>42.38095238095238</v>
      </c>
      <c r="O33">
        <f t="shared" si="2"/>
        <v>23.412698412698411</v>
      </c>
      <c r="P33">
        <f t="shared" si="3"/>
        <v>12.380952380952381</v>
      </c>
    </row>
    <row r="34" spans="1:16" x14ac:dyDescent="0.3">
      <c r="A34">
        <v>37</v>
      </c>
      <c r="B34">
        <v>98568</v>
      </c>
      <c r="C34">
        <v>83842</v>
      </c>
      <c r="D34">
        <v>73408</v>
      </c>
      <c r="E34">
        <f t="shared" si="0"/>
        <v>10434</v>
      </c>
      <c r="H34">
        <v>98568</v>
      </c>
      <c r="I34">
        <v>56462</v>
      </c>
      <c r="J34">
        <v>73408</v>
      </c>
      <c r="K34">
        <v>83842</v>
      </c>
      <c r="N34">
        <f t="shared" si="1"/>
        <v>42.717717717717719</v>
      </c>
      <c r="O34">
        <f t="shared" si="2"/>
        <v>25.525525525525527</v>
      </c>
      <c r="P34">
        <f t="shared" si="3"/>
        <v>14.93993993993994</v>
      </c>
    </row>
    <row r="35" spans="1:16" x14ac:dyDescent="0.3">
      <c r="A35">
        <v>38</v>
      </c>
      <c r="B35">
        <v>106856</v>
      </c>
      <c r="C35">
        <v>91048</v>
      </c>
      <c r="D35">
        <v>81928</v>
      </c>
      <c r="E35">
        <f t="shared" si="0"/>
        <v>9120</v>
      </c>
      <c r="H35">
        <v>106856</v>
      </c>
      <c r="I35">
        <v>61256</v>
      </c>
      <c r="J35">
        <v>81928</v>
      </c>
      <c r="K35">
        <v>91048</v>
      </c>
      <c r="N35">
        <f t="shared" si="1"/>
        <v>42.674253200568991</v>
      </c>
      <c r="O35">
        <f t="shared" si="2"/>
        <v>23.328591749644382</v>
      </c>
      <c r="P35">
        <f t="shared" si="3"/>
        <v>14.793741109530584</v>
      </c>
    </row>
    <row r="36" spans="1:16" x14ac:dyDescent="0.3">
      <c r="A36">
        <v>39</v>
      </c>
      <c r="B36">
        <v>115596</v>
      </c>
      <c r="C36">
        <v>99450</v>
      </c>
      <c r="D36">
        <v>87360</v>
      </c>
      <c r="E36">
        <f t="shared" si="0"/>
        <v>12090</v>
      </c>
      <c r="H36">
        <v>115596</v>
      </c>
      <c r="I36">
        <v>66144</v>
      </c>
      <c r="J36">
        <v>87360</v>
      </c>
      <c r="K36">
        <v>99450</v>
      </c>
      <c r="N36">
        <f t="shared" si="1"/>
        <v>42.780026990553303</v>
      </c>
      <c r="O36">
        <f t="shared" si="2"/>
        <v>24.426450742240217</v>
      </c>
      <c r="P36">
        <f t="shared" si="3"/>
        <v>13.967611336032389</v>
      </c>
    </row>
    <row r="37" spans="1:16" x14ac:dyDescent="0.3">
      <c r="A37">
        <v>40</v>
      </c>
      <c r="B37">
        <v>124800</v>
      </c>
      <c r="C37">
        <v>104240</v>
      </c>
      <c r="D37">
        <v>91600</v>
      </c>
      <c r="E37">
        <f t="shared" si="0"/>
        <v>12640</v>
      </c>
      <c r="H37">
        <v>124800</v>
      </c>
      <c r="I37">
        <v>70880</v>
      </c>
      <c r="J37">
        <v>91600</v>
      </c>
      <c r="K37">
        <v>104240</v>
      </c>
      <c r="N37">
        <f t="shared" si="1"/>
        <v>43.205128205128204</v>
      </c>
      <c r="O37">
        <f t="shared" si="2"/>
        <v>26.602564102564102</v>
      </c>
      <c r="P37">
        <f t="shared" si="3"/>
        <v>16.474358974358974</v>
      </c>
    </row>
    <row r="38" spans="1:16" x14ac:dyDescent="0.3">
      <c r="A38">
        <v>41</v>
      </c>
      <c r="B38">
        <v>134480</v>
      </c>
      <c r="C38">
        <v>111602</v>
      </c>
      <c r="D38">
        <v>98728</v>
      </c>
      <c r="E38">
        <f t="shared" si="0"/>
        <v>12874</v>
      </c>
      <c r="H38">
        <v>134480</v>
      </c>
      <c r="I38">
        <v>76342</v>
      </c>
      <c r="J38">
        <v>98728</v>
      </c>
      <c r="K38">
        <v>111602</v>
      </c>
      <c r="N38">
        <f t="shared" si="1"/>
        <v>43.231707317073173</v>
      </c>
      <c r="O38">
        <f t="shared" si="2"/>
        <v>26.585365853658537</v>
      </c>
      <c r="P38">
        <f t="shared" si="3"/>
        <v>17.012195121951219</v>
      </c>
    </row>
    <row r="39" spans="1:16" x14ac:dyDescent="0.3">
      <c r="A39">
        <v>42</v>
      </c>
      <c r="B39">
        <v>144648</v>
      </c>
      <c r="C39">
        <v>116424</v>
      </c>
      <c r="D39">
        <v>104580</v>
      </c>
      <c r="E39">
        <f t="shared" si="0"/>
        <v>11844</v>
      </c>
      <c r="H39">
        <v>144648</v>
      </c>
      <c r="I39">
        <v>81564</v>
      </c>
      <c r="J39">
        <v>104580</v>
      </c>
      <c r="K39">
        <v>116424</v>
      </c>
      <c r="N39">
        <f t="shared" si="1"/>
        <v>43.61207897793264</v>
      </c>
      <c r="O39">
        <f t="shared" si="2"/>
        <v>27.700348432055748</v>
      </c>
      <c r="P39">
        <f t="shared" si="3"/>
        <v>19.512195121951219</v>
      </c>
    </row>
    <row r="40" spans="1:16" x14ac:dyDescent="0.3">
      <c r="A40">
        <v>43</v>
      </c>
      <c r="B40">
        <v>155316</v>
      </c>
      <c r="C40">
        <v>129086</v>
      </c>
      <c r="D40">
        <v>112660</v>
      </c>
      <c r="E40">
        <f t="shared" si="0"/>
        <v>16426</v>
      </c>
      <c r="H40">
        <v>155316</v>
      </c>
      <c r="I40">
        <v>87720</v>
      </c>
      <c r="J40">
        <v>112660</v>
      </c>
      <c r="K40">
        <v>129086</v>
      </c>
      <c r="N40">
        <f t="shared" si="1"/>
        <v>43.521594684385384</v>
      </c>
      <c r="O40">
        <f t="shared" si="2"/>
        <v>27.464008859357698</v>
      </c>
      <c r="P40">
        <f t="shared" si="3"/>
        <v>16.888150609080839</v>
      </c>
    </row>
    <row r="41" spans="1:16" x14ac:dyDescent="0.3">
      <c r="A41">
        <v>44</v>
      </c>
      <c r="B41">
        <v>166496</v>
      </c>
      <c r="C41">
        <v>134728</v>
      </c>
      <c r="D41">
        <v>120032</v>
      </c>
      <c r="E41">
        <f t="shared" si="0"/>
        <v>14696</v>
      </c>
      <c r="H41">
        <v>166496</v>
      </c>
      <c r="I41">
        <v>93720</v>
      </c>
      <c r="J41">
        <v>120032</v>
      </c>
      <c r="K41">
        <v>134728</v>
      </c>
      <c r="N41">
        <f t="shared" si="1"/>
        <v>43.710359408033824</v>
      </c>
      <c r="O41">
        <f t="shared" si="2"/>
        <v>27.906976744186046</v>
      </c>
      <c r="P41">
        <f t="shared" si="3"/>
        <v>19.080338266384778</v>
      </c>
    </row>
    <row r="42" spans="1:16" x14ac:dyDescent="0.3">
      <c r="A42">
        <v>45</v>
      </c>
      <c r="B42">
        <v>178200</v>
      </c>
      <c r="C42">
        <v>141300</v>
      </c>
      <c r="D42">
        <v>128160</v>
      </c>
      <c r="E42">
        <f t="shared" si="0"/>
        <v>13140</v>
      </c>
      <c r="H42">
        <v>178200</v>
      </c>
      <c r="I42">
        <v>100080</v>
      </c>
      <c r="J42">
        <v>128160</v>
      </c>
      <c r="K42">
        <v>141300</v>
      </c>
      <c r="N42">
        <f t="shared" si="1"/>
        <v>43.838383838383841</v>
      </c>
      <c r="O42">
        <f t="shared" si="2"/>
        <v>28.08080808080808</v>
      </c>
      <c r="P42">
        <f t="shared" si="3"/>
        <v>20.707070707070706</v>
      </c>
    </row>
    <row r="43" spans="1:16" x14ac:dyDescent="0.3">
      <c r="A43">
        <v>46</v>
      </c>
      <c r="B43">
        <v>190440</v>
      </c>
      <c r="C43">
        <v>152904</v>
      </c>
      <c r="D43">
        <v>135608</v>
      </c>
      <c r="E43">
        <f t="shared" si="0"/>
        <v>17296</v>
      </c>
      <c r="H43">
        <v>190440</v>
      </c>
      <c r="I43">
        <v>106628</v>
      </c>
      <c r="J43">
        <v>135608</v>
      </c>
      <c r="K43">
        <v>152904</v>
      </c>
      <c r="N43">
        <f t="shared" si="1"/>
        <v>44.009661835748794</v>
      </c>
      <c r="O43">
        <f t="shared" si="2"/>
        <v>28.792270531400966</v>
      </c>
      <c r="P43">
        <f t="shared" si="3"/>
        <v>19.710144927536234</v>
      </c>
    </row>
    <row r="44" spans="1:16" x14ac:dyDescent="0.3">
      <c r="A44">
        <v>47</v>
      </c>
      <c r="B44">
        <v>203228</v>
      </c>
      <c r="C44">
        <v>162902</v>
      </c>
      <c r="D44">
        <v>144196</v>
      </c>
      <c r="E44">
        <f t="shared" si="0"/>
        <v>18706</v>
      </c>
      <c r="H44">
        <v>203228</v>
      </c>
      <c r="I44">
        <v>113552</v>
      </c>
      <c r="J44">
        <v>144196</v>
      </c>
      <c r="K44">
        <v>162902</v>
      </c>
      <c r="N44">
        <f t="shared" si="1"/>
        <v>44.12580943570768</v>
      </c>
      <c r="O44">
        <f t="shared" si="2"/>
        <v>29.047178538390376</v>
      </c>
      <c r="P44">
        <f t="shared" si="3"/>
        <v>19.8427382053654</v>
      </c>
    </row>
    <row r="45" spans="1:16" x14ac:dyDescent="0.3">
      <c r="A45">
        <v>48</v>
      </c>
      <c r="B45">
        <v>216576</v>
      </c>
      <c r="C45">
        <v>179520</v>
      </c>
      <c r="D45">
        <v>154752</v>
      </c>
      <c r="E45">
        <f t="shared" si="0"/>
        <v>24768</v>
      </c>
      <c r="H45">
        <v>216576</v>
      </c>
      <c r="I45">
        <v>121056</v>
      </c>
      <c r="J45">
        <v>154752</v>
      </c>
      <c r="K45">
        <v>179520</v>
      </c>
      <c r="N45">
        <f t="shared" si="1"/>
        <v>44.104609929078016</v>
      </c>
      <c r="O45">
        <f t="shared" si="2"/>
        <v>28.546099290780141</v>
      </c>
      <c r="P45">
        <f t="shared" si="3"/>
        <v>17.109929078014186</v>
      </c>
    </row>
    <row r="46" spans="1:16" x14ac:dyDescent="0.3">
      <c r="A46">
        <v>49</v>
      </c>
      <c r="B46">
        <v>230496</v>
      </c>
      <c r="C46">
        <v>181986</v>
      </c>
      <c r="D46">
        <v>163856</v>
      </c>
      <c r="E46">
        <f t="shared" si="0"/>
        <v>18130</v>
      </c>
      <c r="H46">
        <v>230496</v>
      </c>
      <c r="I46">
        <v>128282</v>
      </c>
      <c r="J46">
        <v>163856</v>
      </c>
      <c r="K46">
        <v>181986</v>
      </c>
      <c r="N46">
        <f t="shared" si="1"/>
        <v>44.345238095238095</v>
      </c>
      <c r="O46">
        <f t="shared" si="2"/>
        <v>28.911564625850339</v>
      </c>
      <c r="P46">
        <f t="shared" si="3"/>
        <v>21.045918367346939</v>
      </c>
    </row>
    <row r="47" spans="1:16" x14ac:dyDescent="0.3">
      <c r="A47">
        <v>50</v>
      </c>
      <c r="B47">
        <v>245000</v>
      </c>
      <c r="C47">
        <v>191000</v>
      </c>
      <c r="D47">
        <v>172000</v>
      </c>
      <c r="E47">
        <f t="shared" si="0"/>
        <v>19000</v>
      </c>
      <c r="H47">
        <v>245000</v>
      </c>
      <c r="I47">
        <v>136000</v>
      </c>
      <c r="J47">
        <v>172000</v>
      </c>
      <c r="K47">
        <v>191000</v>
      </c>
      <c r="N47">
        <f t="shared" si="1"/>
        <v>44.489795918367349</v>
      </c>
      <c r="O47">
        <f t="shared" si="2"/>
        <v>29.795918367346943</v>
      </c>
      <c r="P47">
        <f t="shared" si="3"/>
        <v>22.040816326530614</v>
      </c>
    </row>
    <row r="48" spans="1:16" x14ac:dyDescent="0.3">
      <c r="A48">
        <v>51</v>
      </c>
      <c r="B48">
        <v>260100</v>
      </c>
      <c r="C48">
        <v>205020</v>
      </c>
      <c r="D48">
        <v>180336</v>
      </c>
      <c r="E48">
        <f t="shared" si="0"/>
        <v>24684</v>
      </c>
      <c r="H48">
        <v>260100</v>
      </c>
      <c r="I48">
        <v>144228</v>
      </c>
      <c r="J48">
        <v>180336</v>
      </c>
      <c r="K48">
        <v>205020</v>
      </c>
      <c r="N48">
        <f t="shared" si="1"/>
        <v>44.549019607843135</v>
      </c>
      <c r="O48">
        <f t="shared" si="2"/>
        <v>30.666666666666664</v>
      </c>
      <c r="P48">
        <f t="shared" si="3"/>
        <v>21.176470588235293</v>
      </c>
    </row>
    <row r="49" spans="1:16" x14ac:dyDescent="0.3">
      <c r="A49">
        <v>52</v>
      </c>
      <c r="B49">
        <v>275808</v>
      </c>
      <c r="C49">
        <v>222352</v>
      </c>
      <c r="D49">
        <v>193752</v>
      </c>
      <c r="E49">
        <f t="shared" si="0"/>
        <v>28600</v>
      </c>
      <c r="H49">
        <v>275808</v>
      </c>
      <c r="I49">
        <v>153088</v>
      </c>
      <c r="J49">
        <v>193752</v>
      </c>
      <c r="K49">
        <v>222352</v>
      </c>
      <c r="N49">
        <f t="shared" si="1"/>
        <v>44.494720965309199</v>
      </c>
      <c r="O49">
        <f t="shared" si="2"/>
        <v>29.751131221719458</v>
      </c>
      <c r="P49">
        <f t="shared" si="3"/>
        <v>19.381598793363501</v>
      </c>
    </row>
    <row r="50" spans="1:16" x14ac:dyDescent="0.3">
      <c r="A50">
        <v>53</v>
      </c>
      <c r="B50">
        <v>292136</v>
      </c>
      <c r="C50">
        <v>230232</v>
      </c>
      <c r="D50">
        <v>201612</v>
      </c>
      <c r="E50">
        <f t="shared" si="0"/>
        <v>28620</v>
      </c>
      <c r="H50">
        <v>292136</v>
      </c>
      <c r="I50">
        <v>161544</v>
      </c>
      <c r="J50">
        <v>201612</v>
      </c>
      <c r="K50">
        <v>230232</v>
      </c>
      <c r="N50">
        <f t="shared" si="1"/>
        <v>44.702467343976778</v>
      </c>
      <c r="O50">
        <f t="shared" si="2"/>
        <v>30.986937590711179</v>
      </c>
      <c r="P50">
        <f t="shared" si="3"/>
        <v>21.190130624092888</v>
      </c>
    </row>
    <row r="51" spans="1:16" x14ac:dyDescent="0.3">
      <c r="A51">
        <v>54</v>
      </c>
      <c r="B51">
        <v>309096</v>
      </c>
      <c r="C51">
        <v>243648</v>
      </c>
      <c r="D51">
        <v>213084</v>
      </c>
      <c r="E51">
        <f t="shared" si="0"/>
        <v>30564</v>
      </c>
      <c r="H51">
        <v>309096</v>
      </c>
      <c r="I51">
        <v>170640</v>
      </c>
      <c r="J51">
        <v>213084</v>
      </c>
      <c r="K51">
        <v>243648</v>
      </c>
      <c r="N51">
        <f t="shared" si="1"/>
        <v>44.793850454227815</v>
      </c>
      <c r="O51">
        <f t="shared" si="2"/>
        <v>31.06219426974144</v>
      </c>
      <c r="P51">
        <f t="shared" si="3"/>
        <v>21.174004192872118</v>
      </c>
    </row>
    <row r="52" spans="1:16" x14ac:dyDescent="0.3">
      <c r="A52">
        <v>55</v>
      </c>
      <c r="B52">
        <v>326700</v>
      </c>
      <c r="C52">
        <v>248490</v>
      </c>
      <c r="D52">
        <v>222640</v>
      </c>
      <c r="E52">
        <f t="shared" si="0"/>
        <v>25850</v>
      </c>
      <c r="H52">
        <v>326700</v>
      </c>
      <c r="I52">
        <v>179630</v>
      </c>
      <c r="J52">
        <v>222640</v>
      </c>
      <c r="K52">
        <v>248490</v>
      </c>
      <c r="N52">
        <f t="shared" si="1"/>
        <v>45.016835016835017</v>
      </c>
      <c r="O52">
        <f t="shared" si="2"/>
        <v>31.851851851851855</v>
      </c>
      <c r="P52">
        <f t="shared" si="3"/>
        <v>23.939393939393938</v>
      </c>
    </row>
    <row r="53" spans="1:16" x14ac:dyDescent="0.3">
      <c r="A53">
        <v>56</v>
      </c>
      <c r="B53">
        <v>344960</v>
      </c>
      <c r="C53">
        <v>265664</v>
      </c>
      <c r="D53">
        <v>235424</v>
      </c>
      <c r="E53">
        <f t="shared" si="0"/>
        <v>30240</v>
      </c>
      <c r="H53">
        <v>344960</v>
      </c>
      <c r="I53">
        <v>189840</v>
      </c>
      <c r="J53">
        <v>235424</v>
      </c>
      <c r="K53">
        <v>265664</v>
      </c>
      <c r="N53">
        <f t="shared" si="1"/>
        <v>44.967532467532465</v>
      </c>
      <c r="O53">
        <f t="shared" si="2"/>
        <v>31.753246753246756</v>
      </c>
      <c r="P53">
        <f t="shared" si="3"/>
        <v>22.987012987012985</v>
      </c>
    </row>
    <row r="54" spans="1:16" x14ac:dyDescent="0.3">
      <c r="A54">
        <v>57</v>
      </c>
      <c r="B54">
        <v>363888</v>
      </c>
      <c r="C54">
        <v>278274</v>
      </c>
      <c r="D54">
        <v>249432</v>
      </c>
      <c r="E54">
        <f t="shared" si="0"/>
        <v>28842</v>
      </c>
      <c r="H54">
        <v>363888</v>
      </c>
      <c r="I54">
        <v>199956</v>
      </c>
      <c r="J54">
        <v>249432</v>
      </c>
      <c r="K54">
        <v>278274</v>
      </c>
      <c r="N54">
        <f t="shared" si="1"/>
        <v>45.050125313283203</v>
      </c>
      <c r="O54">
        <f t="shared" si="2"/>
        <v>31.453634085213032</v>
      </c>
      <c r="P54">
        <f t="shared" si="3"/>
        <v>23.527568922305765</v>
      </c>
    </row>
    <row r="55" spans="1:16" x14ac:dyDescent="0.3">
      <c r="A55">
        <v>58</v>
      </c>
      <c r="B55">
        <v>383496</v>
      </c>
      <c r="C55">
        <v>289072</v>
      </c>
      <c r="D55">
        <v>260188</v>
      </c>
      <c r="E55">
        <f t="shared" si="0"/>
        <v>28884</v>
      </c>
      <c r="H55">
        <v>383496</v>
      </c>
      <c r="I55">
        <v>210308</v>
      </c>
      <c r="J55">
        <v>260188</v>
      </c>
      <c r="K55">
        <v>289072</v>
      </c>
      <c r="N55">
        <f t="shared" si="1"/>
        <v>45.160314579552328</v>
      </c>
      <c r="O55">
        <f t="shared" si="2"/>
        <v>32.153660012099209</v>
      </c>
      <c r="P55">
        <f t="shared" si="3"/>
        <v>24.621899576527525</v>
      </c>
    </row>
    <row r="56" spans="1:16" x14ac:dyDescent="0.3">
      <c r="A56">
        <v>59</v>
      </c>
      <c r="B56">
        <v>403796</v>
      </c>
      <c r="C56">
        <v>304558</v>
      </c>
      <c r="D56">
        <v>272816</v>
      </c>
      <c r="E56">
        <f t="shared" si="0"/>
        <v>31742</v>
      </c>
      <c r="H56">
        <v>403796</v>
      </c>
      <c r="I56">
        <v>221132</v>
      </c>
      <c r="J56">
        <v>272816</v>
      </c>
      <c r="K56">
        <v>304558</v>
      </c>
      <c r="N56">
        <f t="shared" si="1"/>
        <v>45.236703682057275</v>
      </c>
      <c r="O56">
        <f t="shared" si="2"/>
        <v>32.437171244886031</v>
      </c>
      <c r="P56">
        <f t="shared" si="3"/>
        <v>24.576271186440678</v>
      </c>
    </row>
    <row r="57" spans="1:16" x14ac:dyDescent="0.3">
      <c r="A57">
        <v>60</v>
      </c>
      <c r="B57">
        <v>424800</v>
      </c>
      <c r="C57">
        <v>317760</v>
      </c>
      <c r="D57">
        <v>286920</v>
      </c>
      <c r="E57">
        <f t="shared" si="0"/>
        <v>30840</v>
      </c>
      <c r="H57">
        <v>424800</v>
      </c>
      <c r="I57">
        <v>232320</v>
      </c>
      <c r="J57">
        <v>286920</v>
      </c>
      <c r="K57">
        <v>317760</v>
      </c>
      <c r="N57">
        <f t="shared" si="1"/>
        <v>45.310734463276837</v>
      </c>
      <c r="O57">
        <f t="shared" si="2"/>
        <v>32.457627118644069</v>
      </c>
      <c r="P57">
        <f t="shared" si="3"/>
        <v>25.197740112994349</v>
      </c>
    </row>
    <row r="58" spans="1:16" x14ac:dyDescent="0.3">
      <c r="A58">
        <v>61</v>
      </c>
      <c r="B58">
        <v>446520</v>
      </c>
      <c r="C58">
        <v>343674</v>
      </c>
      <c r="D58">
        <v>302926</v>
      </c>
      <c r="E58">
        <f t="shared" si="0"/>
        <v>40748</v>
      </c>
      <c r="H58">
        <v>446520</v>
      </c>
      <c r="I58">
        <v>244244</v>
      </c>
      <c r="J58">
        <v>302926</v>
      </c>
      <c r="K58">
        <v>343674</v>
      </c>
      <c r="N58">
        <f t="shared" si="1"/>
        <v>45.300546448087431</v>
      </c>
      <c r="O58">
        <f t="shared" si="2"/>
        <v>32.158469945355186</v>
      </c>
      <c r="P58">
        <f t="shared" si="3"/>
        <v>23.032786885245901</v>
      </c>
    </row>
    <row r="59" spans="1:16" x14ac:dyDescent="0.3">
      <c r="A59">
        <v>62</v>
      </c>
      <c r="B59">
        <v>468968</v>
      </c>
      <c r="C59">
        <v>352656</v>
      </c>
      <c r="D59">
        <v>310868</v>
      </c>
      <c r="E59">
        <f t="shared" si="0"/>
        <v>41788</v>
      </c>
      <c r="H59">
        <v>468968</v>
      </c>
      <c r="I59">
        <v>255316</v>
      </c>
      <c r="J59">
        <v>310868</v>
      </c>
      <c r="K59">
        <v>352656</v>
      </c>
      <c r="N59">
        <f t="shared" si="1"/>
        <v>45.557905869910101</v>
      </c>
      <c r="O59">
        <f t="shared" si="2"/>
        <v>33.712321523003702</v>
      </c>
      <c r="P59">
        <f t="shared" si="3"/>
        <v>24.801692226335273</v>
      </c>
    </row>
    <row r="60" spans="1:16" x14ac:dyDescent="0.3">
      <c r="A60">
        <v>63</v>
      </c>
      <c r="B60">
        <v>492156</v>
      </c>
      <c r="C60">
        <v>376236</v>
      </c>
      <c r="D60">
        <v>328860</v>
      </c>
      <c r="E60">
        <f t="shared" si="0"/>
        <v>47376</v>
      </c>
      <c r="H60">
        <v>492156</v>
      </c>
      <c r="I60">
        <v>268506</v>
      </c>
      <c r="J60">
        <v>328860</v>
      </c>
      <c r="K60">
        <v>376236</v>
      </c>
      <c r="N60">
        <f t="shared" si="1"/>
        <v>45.442908346134153</v>
      </c>
      <c r="O60">
        <f t="shared" si="2"/>
        <v>33.179723502304149</v>
      </c>
      <c r="P60">
        <f t="shared" si="3"/>
        <v>23.553507424475168</v>
      </c>
    </row>
    <row r="61" spans="1:16" x14ac:dyDescent="0.3">
      <c r="A61">
        <v>64</v>
      </c>
      <c r="B61">
        <v>516096</v>
      </c>
      <c r="C61">
        <v>385024</v>
      </c>
      <c r="D61">
        <v>346112</v>
      </c>
      <c r="E61">
        <f t="shared" si="0"/>
        <v>38912</v>
      </c>
      <c r="H61">
        <v>516096</v>
      </c>
      <c r="I61">
        <v>280960</v>
      </c>
      <c r="J61">
        <v>346112</v>
      </c>
      <c r="K61">
        <v>385024</v>
      </c>
      <c r="N61">
        <f t="shared" si="1"/>
        <v>45.560515873015873</v>
      </c>
      <c r="O61">
        <f t="shared" si="2"/>
        <v>32.936507936507937</v>
      </c>
      <c r="P61">
        <f t="shared" si="3"/>
        <v>25.396825396825395</v>
      </c>
    </row>
    <row r="62" spans="1:16" x14ac:dyDescent="0.3">
      <c r="A62">
        <v>65</v>
      </c>
      <c r="B62">
        <v>540800</v>
      </c>
      <c r="C62">
        <v>409240</v>
      </c>
      <c r="D62">
        <v>358410</v>
      </c>
      <c r="E62">
        <f t="shared" si="0"/>
        <v>50830</v>
      </c>
      <c r="H62">
        <v>540800</v>
      </c>
      <c r="I62">
        <v>294190</v>
      </c>
      <c r="J62">
        <v>358410</v>
      </c>
      <c r="K62">
        <v>409240</v>
      </c>
      <c r="N62">
        <f t="shared" si="1"/>
        <v>45.60096153846154</v>
      </c>
      <c r="O62">
        <f t="shared" si="2"/>
        <v>33.72596153846154</v>
      </c>
      <c r="P62">
        <f t="shared" si="3"/>
        <v>24.326923076923077</v>
      </c>
    </row>
    <row r="63" spans="1:16" x14ac:dyDescent="0.3">
      <c r="A63">
        <v>66</v>
      </c>
      <c r="B63">
        <v>566280</v>
      </c>
      <c r="C63">
        <v>411312</v>
      </c>
      <c r="D63">
        <v>372900</v>
      </c>
      <c r="E63">
        <f t="shared" si="0"/>
        <v>38412</v>
      </c>
      <c r="H63">
        <v>566280</v>
      </c>
      <c r="I63">
        <v>307032</v>
      </c>
      <c r="J63">
        <v>372900</v>
      </c>
      <c r="K63">
        <v>411312</v>
      </c>
      <c r="N63">
        <f t="shared" si="1"/>
        <v>45.780885780885782</v>
      </c>
      <c r="O63">
        <f t="shared" si="2"/>
        <v>34.149184149184144</v>
      </c>
      <c r="P63">
        <f t="shared" si="3"/>
        <v>27.365967365967364</v>
      </c>
    </row>
    <row r="64" spans="1:16" x14ac:dyDescent="0.3">
      <c r="A64">
        <v>67</v>
      </c>
      <c r="B64">
        <v>592548</v>
      </c>
      <c r="C64">
        <v>438850</v>
      </c>
      <c r="D64">
        <v>391548</v>
      </c>
      <c r="E64">
        <f t="shared" si="0"/>
        <v>47302</v>
      </c>
      <c r="H64">
        <v>592548</v>
      </c>
      <c r="I64">
        <v>321332</v>
      </c>
      <c r="J64">
        <v>391548</v>
      </c>
      <c r="K64">
        <v>438850</v>
      </c>
      <c r="N64">
        <f t="shared" si="1"/>
        <v>45.771144278606968</v>
      </c>
      <c r="O64">
        <f t="shared" si="2"/>
        <v>33.921302578018995</v>
      </c>
      <c r="P64">
        <f t="shared" si="3"/>
        <v>25.93848937132519</v>
      </c>
    </row>
    <row r="65" spans="1:16" x14ac:dyDescent="0.3">
      <c r="A65">
        <v>68</v>
      </c>
      <c r="B65">
        <v>619616</v>
      </c>
      <c r="C65">
        <v>459544</v>
      </c>
      <c r="D65">
        <v>408544</v>
      </c>
      <c r="E65">
        <f t="shared" si="0"/>
        <v>51000</v>
      </c>
      <c r="H65">
        <v>619616</v>
      </c>
      <c r="I65">
        <v>335920</v>
      </c>
      <c r="J65">
        <v>408544</v>
      </c>
      <c r="K65">
        <v>459544</v>
      </c>
      <c r="N65">
        <f t="shared" si="1"/>
        <v>45.785776997366114</v>
      </c>
      <c r="O65">
        <f t="shared" si="2"/>
        <v>34.064969271290607</v>
      </c>
      <c r="P65">
        <f t="shared" si="3"/>
        <v>25.834064969271292</v>
      </c>
    </row>
    <row r="66" spans="1:16" x14ac:dyDescent="0.3">
      <c r="A66">
        <v>69</v>
      </c>
      <c r="B66">
        <v>647496</v>
      </c>
      <c r="C66">
        <v>475410</v>
      </c>
      <c r="D66">
        <v>424902</v>
      </c>
      <c r="E66">
        <f t="shared" si="0"/>
        <v>50508</v>
      </c>
      <c r="H66">
        <v>647496</v>
      </c>
      <c r="I66">
        <v>350382</v>
      </c>
      <c r="J66">
        <v>424902</v>
      </c>
      <c r="K66">
        <v>475410</v>
      </c>
      <c r="N66">
        <f t="shared" si="1"/>
        <v>45.886615515771531</v>
      </c>
      <c r="O66">
        <f t="shared" si="2"/>
        <v>34.377664109121909</v>
      </c>
      <c r="P66">
        <f t="shared" si="3"/>
        <v>26.5771526001705</v>
      </c>
    </row>
    <row r="67" spans="1:16" x14ac:dyDescent="0.3">
      <c r="A67">
        <v>70</v>
      </c>
      <c r="B67">
        <v>676200</v>
      </c>
      <c r="C67">
        <v>495740</v>
      </c>
      <c r="D67">
        <v>444500</v>
      </c>
      <c r="E67">
        <f t="shared" ref="E67:E114" si="4">C67-D67</f>
        <v>51240</v>
      </c>
      <c r="H67">
        <v>676200</v>
      </c>
      <c r="I67">
        <v>365680</v>
      </c>
      <c r="J67">
        <v>444500</v>
      </c>
      <c r="K67">
        <v>495740</v>
      </c>
      <c r="N67">
        <f t="shared" ref="N67:N130" si="5">(H67-I67)/H67 * 100</f>
        <v>45.921325051759837</v>
      </c>
      <c r="O67">
        <f t="shared" ref="O67:O130" si="6">(H67-J67)/H67 * 100</f>
        <v>34.265010351966872</v>
      </c>
      <c r="P67">
        <f t="shared" ref="P67:P130" si="7">(H67-K67)/H67 * 100</f>
        <v>26.687370600414077</v>
      </c>
    </row>
    <row r="68" spans="1:16" x14ac:dyDescent="0.3">
      <c r="A68">
        <v>71</v>
      </c>
      <c r="B68">
        <v>705740</v>
      </c>
      <c r="C68">
        <v>509212</v>
      </c>
      <c r="D68">
        <v>457524</v>
      </c>
      <c r="E68">
        <f t="shared" si="4"/>
        <v>51688</v>
      </c>
      <c r="H68">
        <v>705740</v>
      </c>
      <c r="I68">
        <v>380844</v>
      </c>
      <c r="J68">
        <v>457524</v>
      </c>
      <c r="K68">
        <v>509212</v>
      </c>
      <c r="N68">
        <f t="shared" si="5"/>
        <v>46.036217303822937</v>
      </c>
      <c r="O68">
        <f t="shared" si="6"/>
        <v>35.17102615694165</v>
      </c>
      <c r="P68">
        <f t="shared" si="7"/>
        <v>27.847082494969822</v>
      </c>
    </row>
    <row r="69" spans="1:16" x14ac:dyDescent="0.3">
      <c r="A69">
        <v>72</v>
      </c>
      <c r="B69">
        <v>736128</v>
      </c>
      <c r="C69">
        <v>537984</v>
      </c>
      <c r="D69">
        <v>479088</v>
      </c>
      <c r="E69">
        <f t="shared" si="4"/>
        <v>58896</v>
      </c>
      <c r="H69">
        <v>736128</v>
      </c>
      <c r="I69">
        <v>397440</v>
      </c>
      <c r="J69">
        <v>479088</v>
      </c>
      <c r="K69">
        <v>537984</v>
      </c>
      <c r="N69">
        <f t="shared" si="5"/>
        <v>46.009389671361504</v>
      </c>
      <c r="O69">
        <f t="shared" si="6"/>
        <v>34.917840375586856</v>
      </c>
      <c r="P69">
        <f t="shared" si="7"/>
        <v>26.917057902973397</v>
      </c>
    </row>
    <row r="70" spans="1:16" x14ac:dyDescent="0.3">
      <c r="A70">
        <v>73</v>
      </c>
      <c r="B70">
        <v>767376</v>
      </c>
      <c r="C70">
        <v>548084</v>
      </c>
      <c r="D70">
        <v>495524</v>
      </c>
      <c r="E70">
        <f t="shared" si="4"/>
        <v>52560</v>
      </c>
      <c r="H70">
        <v>767376</v>
      </c>
      <c r="I70">
        <v>413326</v>
      </c>
      <c r="J70">
        <v>495524</v>
      </c>
      <c r="K70">
        <v>548084</v>
      </c>
      <c r="N70">
        <f t="shared" si="5"/>
        <v>46.137747336377473</v>
      </c>
      <c r="O70">
        <f t="shared" si="6"/>
        <v>35.426179604261797</v>
      </c>
      <c r="P70">
        <f t="shared" si="7"/>
        <v>28.576864535768649</v>
      </c>
    </row>
    <row r="71" spans="1:16" x14ac:dyDescent="0.3">
      <c r="A71">
        <v>74</v>
      </c>
      <c r="B71">
        <v>799496</v>
      </c>
      <c r="C71">
        <v>575720</v>
      </c>
      <c r="D71">
        <v>518296</v>
      </c>
      <c r="E71">
        <f t="shared" si="4"/>
        <v>57424</v>
      </c>
      <c r="H71">
        <v>799496</v>
      </c>
      <c r="I71">
        <v>430680</v>
      </c>
      <c r="J71">
        <v>518296</v>
      </c>
      <c r="K71">
        <v>575720</v>
      </c>
      <c r="N71">
        <f t="shared" si="5"/>
        <v>46.131062569418738</v>
      </c>
      <c r="O71">
        <f t="shared" si="6"/>
        <v>35.172158459829696</v>
      </c>
      <c r="P71">
        <f t="shared" si="7"/>
        <v>27.989633469085522</v>
      </c>
    </row>
    <row r="72" spans="1:16" x14ac:dyDescent="0.3">
      <c r="A72">
        <v>75</v>
      </c>
      <c r="B72">
        <v>832500</v>
      </c>
      <c r="C72">
        <v>605100</v>
      </c>
      <c r="D72">
        <v>536550</v>
      </c>
      <c r="E72">
        <f t="shared" si="4"/>
        <v>68550</v>
      </c>
      <c r="H72">
        <v>832500</v>
      </c>
      <c r="I72">
        <v>447750</v>
      </c>
      <c r="J72">
        <v>536550</v>
      </c>
      <c r="K72">
        <v>605100</v>
      </c>
      <c r="N72">
        <f t="shared" si="5"/>
        <v>46.216216216216218</v>
      </c>
      <c r="O72">
        <f t="shared" si="6"/>
        <v>35.549549549549546</v>
      </c>
      <c r="P72">
        <f t="shared" si="7"/>
        <v>27.315315315315313</v>
      </c>
    </row>
    <row r="73" spans="1:16" x14ac:dyDescent="0.3">
      <c r="A73">
        <v>76</v>
      </c>
      <c r="B73">
        <v>866400</v>
      </c>
      <c r="C73">
        <v>617272</v>
      </c>
      <c r="D73">
        <v>554800</v>
      </c>
      <c r="E73">
        <f t="shared" si="4"/>
        <v>62472</v>
      </c>
      <c r="H73">
        <v>866400</v>
      </c>
      <c r="I73">
        <v>465576</v>
      </c>
      <c r="J73">
        <v>554800</v>
      </c>
      <c r="K73">
        <v>617272</v>
      </c>
      <c r="N73">
        <f t="shared" si="5"/>
        <v>46.263157894736842</v>
      </c>
      <c r="O73">
        <f t="shared" si="6"/>
        <v>35.964912280701753</v>
      </c>
      <c r="P73">
        <f t="shared" si="7"/>
        <v>28.754385964912281</v>
      </c>
    </row>
    <row r="74" spans="1:16" x14ac:dyDescent="0.3">
      <c r="A74">
        <v>77</v>
      </c>
      <c r="B74">
        <v>901208</v>
      </c>
      <c r="C74">
        <v>651882</v>
      </c>
      <c r="D74">
        <v>583506</v>
      </c>
      <c r="E74">
        <f t="shared" si="4"/>
        <v>68376</v>
      </c>
      <c r="H74">
        <v>901208</v>
      </c>
      <c r="I74">
        <v>484484</v>
      </c>
      <c r="J74">
        <v>583506</v>
      </c>
      <c r="K74">
        <v>651882</v>
      </c>
      <c r="N74">
        <f t="shared" si="5"/>
        <v>46.2406015037594</v>
      </c>
      <c r="O74">
        <f t="shared" si="6"/>
        <v>35.252904989747094</v>
      </c>
      <c r="P74">
        <f t="shared" si="7"/>
        <v>27.665755297334243</v>
      </c>
    </row>
    <row r="75" spans="1:16" x14ac:dyDescent="0.3">
      <c r="A75">
        <v>78</v>
      </c>
      <c r="B75">
        <v>936936</v>
      </c>
      <c r="C75">
        <v>668460</v>
      </c>
      <c r="D75">
        <v>602316</v>
      </c>
      <c r="E75">
        <f t="shared" si="4"/>
        <v>66144</v>
      </c>
      <c r="H75">
        <v>936936</v>
      </c>
      <c r="I75">
        <v>502944</v>
      </c>
      <c r="J75">
        <v>602316</v>
      </c>
      <c r="K75">
        <v>668460</v>
      </c>
      <c r="N75">
        <f t="shared" si="5"/>
        <v>46.320346320346324</v>
      </c>
      <c r="O75">
        <f t="shared" si="6"/>
        <v>35.714285714285715</v>
      </c>
      <c r="P75">
        <f t="shared" si="7"/>
        <v>28.654678654678655</v>
      </c>
    </row>
    <row r="76" spans="1:16" x14ac:dyDescent="0.3">
      <c r="A76">
        <v>79</v>
      </c>
      <c r="B76">
        <v>973596</v>
      </c>
      <c r="C76">
        <v>689828</v>
      </c>
      <c r="D76">
        <v>624416</v>
      </c>
      <c r="E76">
        <f t="shared" si="4"/>
        <v>65412</v>
      </c>
      <c r="H76">
        <v>973596</v>
      </c>
      <c r="I76">
        <v>522032</v>
      </c>
      <c r="J76">
        <v>624416</v>
      </c>
      <c r="K76">
        <v>689828</v>
      </c>
      <c r="N76">
        <f t="shared" si="5"/>
        <v>46.381045115222328</v>
      </c>
      <c r="O76">
        <f t="shared" si="6"/>
        <v>35.864978902953588</v>
      </c>
      <c r="P76">
        <f t="shared" si="7"/>
        <v>29.14638104511522</v>
      </c>
    </row>
    <row r="77" spans="1:16" x14ac:dyDescent="0.3">
      <c r="A77">
        <v>80</v>
      </c>
      <c r="B77">
        <v>1011200</v>
      </c>
      <c r="C77">
        <v>706880</v>
      </c>
      <c r="D77">
        <v>640640</v>
      </c>
      <c r="E77">
        <f t="shared" si="4"/>
        <v>66240</v>
      </c>
      <c r="H77">
        <v>1011200</v>
      </c>
      <c r="I77">
        <v>541440</v>
      </c>
      <c r="J77">
        <v>640640</v>
      </c>
      <c r="K77">
        <v>706880</v>
      </c>
      <c r="N77">
        <f t="shared" si="5"/>
        <v>46.455696202531641</v>
      </c>
      <c r="O77">
        <f t="shared" si="6"/>
        <v>36.645569620253163</v>
      </c>
      <c r="P77">
        <f t="shared" si="7"/>
        <v>30.094936708860757</v>
      </c>
    </row>
    <row r="78" spans="1:16" x14ac:dyDescent="0.3">
      <c r="A78">
        <v>81</v>
      </c>
      <c r="B78">
        <v>1049760</v>
      </c>
      <c r="C78">
        <v>736614</v>
      </c>
      <c r="D78">
        <v>666954</v>
      </c>
      <c r="E78">
        <f t="shared" si="4"/>
        <v>69660</v>
      </c>
      <c r="H78">
        <v>1049760</v>
      </c>
      <c r="I78">
        <v>561654</v>
      </c>
      <c r="J78">
        <v>666954</v>
      </c>
      <c r="K78">
        <v>736614</v>
      </c>
      <c r="N78">
        <f t="shared" si="5"/>
        <v>46.496913580246911</v>
      </c>
      <c r="O78">
        <f t="shared" si="6"/>
        <v>36.466049382716051</v>
      </c>
      <c r="P78">
        <f t="shared" si="7"/>
        <v>29.83024691358025</v>
      </c>
    </row>
    <row r="79" spans="1:16" x14ac:dyDescent="0.3">
      <c r="A79">
        <v>82</v>
      </c>
      <c r="B79">
        <v>1089288</v>
      </c>
      <c r="C79">
        <v>757680</v>
      </c>
      <c r="D79">
        <v>690440</v>
      </c>
      <c r="E79">
        <f t="shared" si="4"/>
        <v>67240</v>
      </c>
      <c r="H79">
        <v>1089288</v>
      </c>
      <c r="I79">
        <v>582364</v>
      </c>
      <c r="J79">
        <v>690440</v>
      </c>
      <c r="K79">
        <v>757680</v>
      </c>
      <c r="N79">
        <f t="shared" si="5"/>
        <v>46.537187594098164</v>
      </c>
      <c r="O79">
        <f t="shared" si="6"/>
        <v>36.615477265883776</v>
      </c>
      <c r="P79">
        <f t="shared" si="7"/>
        <v>30.442637759710927</v>
      </c>
    </row>
    <row r="80" spans="1:16" x14ac:dyDescent="0.3">
      <c r="A80">
        <v>83</v>
      </c>
      <c r="B80">
        <v>1129796</v>
      </c>
      <c r="C80">
        <v>777544</v>
      </c>
      <c r="D80">
        <v>715128</v>
      </c>
      <c r="E80">
        <f t="shared" si="4"/>
        <v>62416</v>
      </c>
      <c r="H80">
        <v>1129796</v>
      </c>
      <c r="I80">
        <v>603244</v>
      </c>
      <c r="J80">
        <v>715128</v>
      </c>
      <c r="K80">
        <v>777544</v>
      </c>
      <c r="N80">
        <f t="shared" si="5"/>
        <v>46.605935938877465</v>
      </c>
      <c r="O80">
        <f t="shared" si="6"/>
        <v>36.702909197766672</v>
      </c>
      <c r="P80">
        <f t="shared" si="7"/>
        <v>31.178372024684105</v>
      </c>
    </row>
    <row r="81" spans="1:16" x14ac:dyDescent="0.3">
      <c r="A81">
        <v>84</v>
      </c>
      <c r="B81">
        <v>1171296</v>
      </c>
      <c r="C81">
        <v>810096</v>
      </c>
      <c r="D81">
        <v>739536</v>
      </c>
      <c r="E81">
        <f t="shared" si="4"/>
        <v>70560</v>
      </c>
      <c r="H81">
        <v>1171296</v>
      </c>
      <c r="I81">
        <v>625296</v>
      </c>
      <c r="J81">
        <v>739536</v>
      </c>
      <c r="K81">
        <v>810096</v>
      </c>
      <c r="N81">
        <f t="shared" si="5"/>
        <v>46.61503155479059</v>
      </c>
      <c r="O81">
        <f t="shared" si="6"/>
        <v>36.861732644865178</v>
      </c>
      <c r="P81">
        <f t="shared" si="7"/>
        <v>30.837636259323002</v>
      </c>
    </row>
    <row r="82" spans="1:16" x14ac:dyDescent="0.3">
      <c r="A82">
        <v>85</v>
      </c>
      <c r="B82">
        <v>1213800</v>
      </c>
      <c r="C82">
        <v>847280</v>
      </c>
      <c r="D82">
        <v>764830</v>
      </c>
      <c r="E82">
        <f t="shared" si="4"/>
        <v>82450</v>
      </c>
      <c r="H82">
        <v>1213800</v>
      </c>
      <c r="I82">
        <v>647700</v>
      </c>
      <c r="J82">
        <v>764830</v>
      </c>
      <c r="K82">
        <v>847280</v>
      </c>
      <c r="N82">
        <f t="shared" si="5"/>
        <v>46.638655462184872</v>
      </c>
      <c r="O82">
        <f t="shared" si="6"/>
        <v>36.988795518207283</v>
      </c>
      <c r="P82">
        <f t="shared" si="7"/>
        <v>30.196078431372548</v>
      </c>
    </row>
    <row r="83" spans="1:16" x14ac:dyDescent="0.3">
      <c r="A83">
        <v>86</v>
      </c>
      <c r="B83">
        <v>1257320</v>
      </c>
      <c r="C83">
        <v>882532</v>
      </c>
      <c r="D83">
        <v>792920</v>
      </c>
      <c r="E83">
        <f t="shared" si="4"/>
        <v>89612</v>
      </c>
      <c r="H83">
        <v>1257320</v>
      </c>
      <c r="I83">
        <v>670800</v>
      </c>
      <c r="J83">
        <v>792920</v>
      </c>
      <c r="K83">
        <v>882532</v>
      </c>
      <c r="N83">
        <f t="shared" si="5"/>
        <v>46.648426812585498</v>
      </c>
      <c r="O83">
        <f t="shared" si="6"/>
        <v>36.935704514363884</v>
      </c>
      <c r="P83">
        <f t="shared" si="7"/>
        <v>29.808481532147741</v>
      </c>
    </row>
    <row r="84" spans="1:16" x14ac:dyDescent="0.3">
      <c r="A84">
        <v>87</v>
      </c>
      <c r="B84">
        <v>1301868</v>
      </c>
      <c r="C84">
        <v>905844</v>
      </c>
      <c r="D84">
        <v>818496</v>
      </c>
      <c r="E84">
        <f t="shared" si="4"/>
        <v>87348</v>
      </c>
      <c r="H84">
        <v>1301868</v>
      </c>
      <c r="I84">
        <v>693912</v>
      </c>
      <c r="J84">
        <v>818496</v>
      </c>
      <c r="K84">
        <v>905844</v>
      </c>
      <c r="N84">
        <f t="shared" si="5"/>
        <v>46.6987436514301</v>
      </c>
      <c r="O84">
        <f t="shared" si="6"/>
        <v>37.129109863672817</v>
      </c>
      <c r="P84">
        <f t="shared" si="7"/>
        <v>30.419673883988242</v>
      </c>
    </row>
    <row r="85" spans="1:16" x14ac:dyDescent="0.3">
      <c r="A85">
        <v>88</v>
      </c>
      <c r="B85">
        <v>1347456</v>
      </c>
      <c r="C85">
        <v>922240</v>
      </c>
      <c r="D85">
        <v>836704</v>
      </c>
      <c r="E85">
        <f t="shared" si="4"/>
        <v>85536</v>
      </c>
      <c r="H85">
        <v>1347456</v>
      </c>
      <c r="I85">
        <v>716848</v>
      </c>
      <c r="J85">
        <v>836704</v>
      </c>
      <c r="K85">
        <v>922240</v>
      </c>
      <c r="N85">
        <f t="shared" si="5"/>
        <v>46.799895506792062</v>
      </c>
      <c r="O85">
        <f t="shared" si="6"/>
        <v>37.904911180773247</v>
      </c>
      <c r="P85">
        <f t="shared" si="7"/>
        <v>31.556948798328111</v>
      </c>
    </row>
    <row r="86" spans="1:16" x14ac:dyDescent="0.3">
      <c r="A86">
        <v>89</v>
      </c>
      <c r="B86">
        <v>1394096</v>
      </c>
      <c r="C86">
        <v>953368</v>
      </c>
      <c r="D86">
        <v>870064</v>
      </c>
      <c r="E86">
        <f t="shared" si="4"/>
        <v>83304</v>
      </c>
      <c r="H86">
        <v>1394096</v>
      </c>
      <c r="I86">
        <v>741904</v>
      </c>
      <c r="J86">
        <v>870064</v>
      </c>
      <c r="K86">
        <v>953368</v>
      </c>
      <c r="N86">
        <f t="shared" si="5"/>
        <v>46.782431052093976</v>
      </c>
      <c r="O86">
        <f t="shared" si="6"/>
        <v>37.58937691521961</v>
      </c>
      <c r="P86">
        <f t="shared" si="7"/>
        <v>31.613891726251275</v>
      </c>
    </row>
    <row r="87" spans="1:16" x14ac:dyDescent="0.3">
      <c r="A87">
        <v>90</v>
      </c>
      <c r="B87">
        <v>1441800</v>
      </c>
      <c r="C87">
        <v>991800</v>
      </c>
      <c r="D87">
        <v>899100</v>
      </c>
      <c r="E87">
        <f t="shared" si="4"/>
        <v>92700</v>
      </c>
      <c r="H87">
        <v>1441800</v>
      </c>
      <c r="I87">
        <v>766980</v>
      </c>
      <c r="J87">
        <v>899100</v>
      </c>
      <c r="K87">
        <v>991800</v>
      </c>
      <c r="N87">
        <f t="shared" si="5"/>
        <v>46.803995006242197</v>
      </c>
      <c r="O87">
        <f t="shared" si="6"/>
        <v>37.640449438202246</v>
      </c>
      <c r="P87">
        <f t="shared" si="7"/>
        <v>31.210986267166042</v>
      </c>
    </row>
    <row r="88" spans="1:16" x14ac:dyDescent="0.3">
      <c r="A88">
        <v>91</v>
      </c>
      <c r="B88">
        <v>1490580</v>
      </c>
      <c r="C88">
        <v>1028664</v>
      </c>
      <c r="D88">
        <v>934570</v>
      </c>
      <c r="E88">
        <f t="shared" si="4"/>
        <v>94094</v>
      </c>
      <c r="H88">
        <v>1490580</v>
      </c>
      <c r="I88">
        <v>792610</v>
      </c>
      <c r="J88">
        <v>934570</v>
      </c>
      <c r="K88">
        <v>1028664</v>
      </c>
      <c r="N88">
        <f t="shared" si="5"/>
        <v>46.825396825396822</v>
      </c>
      <c r="O88">
        <f t="shared" si="6"/>
        <v>37.301587301587304</v>
      </c>
      <c r="P88">
        <f t="shared" si="7"/>
        <v>30.989010989010989</v>
      </c>
    </row>
    <row r="89" spans="1:16" x14ac:dyDescent="0.3">
      <c r="A89">
        <v>92</v>
      </c>
      <c r="B89">
        <v>1540448</v>
      </c>
      <c r="C89">
        <v>1075664</v>
      </c>
      <c r="D89">
        <v>958824</v>
      </c>
      <c r="E89">
        <f t="shared" si="4"/>
        <v>116840</v>
      </c>
      <c r="H89">
        <v>1540448</v>
      </c>
      <c r="I89">
        <v>818800</v>
      </c>
      <c r="J89">
        <v>958824</v>
      </c>
      <c r="K89">
        <v>1075664</v>
      </c>
      <c r="N89">
        <f t="shared" si="5"/>
        <v>46.846631629240328</v>
      </c>
      <c r="O89">
        <f t="shared" si="6"/>
        <v>37.756808408982323</v>
      </c>
      <c r="P89">
        <f t="shared" si="7"/>
        <v>30.172001911132345</v>
      </c>
    </row>
    <row r="90" spans="1:16" x14ac:dyDescent="0.3">
      <c r="A90">
        <v>93</v>
      </c>
      <c r="B90">
        <v>1591416</v>
      </c>
      <c r="C90">
        <v>1095540</v>
      </c>
      <c r="D90">
        <v>987288</v>
      </c>
      <c r="E90">
        <f t="shared" si="4"/>
        <v>108252</v>
      </c>
      <c r="H90">
        <v>1591416</v>
      </c>
      <c r="I90">
        <v>845184</v>
      </c>
      <c r="J90">
        <v>987288</v>
      </c>
      <c r="K90">
        <v>1095540</v>
      </c>
      <c r="N90">
        <f t="shared" si="5"/>
        <v>46.891070593735392</v>
      </c>
      <c r="O90">
        <f t="shared" si="6"/>
        <v>37.96166432912576</v>
      </c>
      <c r="P90">
        <f t="shared" si="7"/>
        <v>31.159420289855071</v>
      </c>
    </row>
    <row r="91" spans="1:16" x14ac:dyDescent="0.3">
      <c r="A91">
        <v>94</v>
      </c>
      <c r="B91">
        <v>1643496</v>
      </c>
      <c r="C91">
        <v>1114088</v>
      </c>
      <c r="D91">
        <v>1013696</v>
      </c>
      <c r="E91">
        <f t="shared" si="4"/>
        <v>100392</v>
      </c>
      <c r="H91">
        <v>1643496</v>
      </c>
      <c r="I91">
        <v>871756</v>
      </c>
      <c r="J91">
        <v>1013696</v>
      </c>
      <c r="K91">
        <v>1114088</v>
      </c>
      <c r="N91">
        <f t="shared" si="5"/>
        <v>46.957218027911232</v>
      </c>
      <c r="O91">
        <f t="shared" si="6"/>
        <v>38.320750400366052</v>
      </c>
      <c r="P91">
        <f t="shared" si="7"/>
        <v>32.212308396247998</v>
      </c>
    </row>
    <row r="92" spans="1:16" x14ac:dyDescent="0.3">
      <c r="A92">
        <v>95</v>
      </c>
      <c r="B92">
        <v>1696700</v>
      </c>
      <c r="C92">
        <v>1154250</v>
      </c>
      <c r="D92">
        <v>1048040</v>
      </c>
      <c r="E92">
        <f t="shared" si="4"/>
        <v>106210</v>
      </c>
      <c r="H92">
        <v>1696700</v>
      </c>
      <c r="I92">
        <v>899460</v>
      </c>
      <c r="J92">
        <v>1048040</v>
      </c>
      <c r="K92">
        <v>1154250</v>
      </c>
      <c r="N92">
        <f t="shared" si="5"/>
        <v>46.987681970884658</v>
      </c>
      <c r="O92">
        <f t="shared" si="6"/>
        <v>38.230683090705483</v>
      </c>
      <c r="P92">
        <f t="shared" si="7"/>
        <v>31.970884658454647</v>
      </c>
    </row>
    <row r="93" spans="1:16" x14ac:dyDescent="0.3">
      <c r="A93">
        <v>96</v>
      </c>
      <c r="B93">
        <v>1751040</v>
      </c>
      <c r="C93">
        <v>1190016</v>
      </c>
      <c r="D93">
        <v>1084224</v>
      </c>
      <c r="E93">
        <f t="shared" si="4"/>
        <v>105792</v>
      </c>
      <c r="H93">
        <v>1751040</v>
      </c>
      <c r="I93">
        <v>928320</v>
      </c>
      <c r="J93">
        <v>1084224</v>
      </c>
      <c r="K93">
        <v>1190016</v>
      </c>
      <c r="N93">
        <f t="shared" si="5"/>
        <v>46.984649122807014</v>
      </c>
      <c r="O93">
        <f t="shared" si="6"/>
        <v>38.081140350877192</v>
      </c>
      <c r="P93">
        <f t="shared" si="7"/>
        <v>32.039473684210527</v>
      </c>
    </row>
    <row r="94" spans="1:16" x14ac:dyDescent="0.3">
      <c r="A94">
        <v>97</v>
      </c>
      <c r="B94">
        <v>1806528</v>
      </c>
      <c r="C94">
        <v>1226856</v>
      </c>
      <c r="D94">
        <v>1114336</v>
      </c>
      <c r="E94">
        <f t="shared" si="4"/>
        <v>112520</v>
      </c>
      <c r="H94">
        <v>1806528</v>
      </c>
      <c r="I94">
        <v>956808</v>
      </c>
      <c r="J94">
        <v>1114336</v>
      </c>
      <c r="K94">
        <v>1226856</v>
      </c>
      <c r="N94">
        <f t="shared" si="5"/>
        <v>47.036082474226802</v>
      </c>
      <c r="O94">
        <f t="shared" si="6"/>
        <v>38.316151202749147</v>
      </c>
      <c r="P94">
        <f t="shared" si="7"/>
        <v>32.087628865979383</v>
      </c>
    </row>
    <row r="95" spans="1:16" x14ac:dyDescent="0.3">
      <c r="A95">
        <v>98</v>
      </c>
      <c r="B95">
        <v>1863176</v>
      </c>
      <c r="C95">
        <v>1264200</v>
      </c>
      <c r="D95">
        <v>1149540</v>
      </c>
      <c r="E95">
        <f t="shared" si="4"/>
        <v>114660</v>
      </c>
      <c r="H95">
        <v>1863176</v>
      </c>
      <c r="I95">
        <v>986468</v>
      </c>
      <c r="J95">
        <v>1149540</v>
      </c>
      <c r="K95">
        <v>1264200</v>
      </c>
      <c r="N95">
        <f t="shared" si="5"/>
        <v>47.054491899852721</v>
      </c>
      <c r="O95">
        <f t="shared" si="6"/>
        <v>38.30212497370082</v>
      </c>
      <c r="P95">
        <f t="shared" si="7"/>
        <v>32.148116978750267</v>
      </c>
    </row>
    <row r="96" spans="1:16" x14ac:dyDescent="0.3">
      <c r="A96">
        <v>99</v>
      </c>
      <c r="B96">
        <v>1920996</v>
      </c>
      <c r="C96">
        <v>1288782</v>
      </c>
      <c r="D96">
        <v>1182852</v>
      </c>
      <c r="E96">
        <f t="shared" si="4"/>
        <v>105930</v>
      </c>
      <c r="H96">
        <v>1920996</v>
      </c>
      <c r="I96">
        <v>1016532</v>
      </c>
      <c r="J96">
        <v>1182852</v>
      </c>
      <c r="K96">
        <v>1288782</v>
      </c>
      <c r="N96">
        <f t="shared" si="5"/>
        <v>47.083075654504228</v>
      </c>
      <c r="O96">
        <f t="shared" si="6"/>
        <v>38.425066996495566</v>
      </c>
      <c r="P96">
        <f t="shared" si="7"/>
        <v>32.910740053597195</v>
      </c>
    </row>
    <row r="97" spans="1:16" x14ac:dyDescent="0.3">
      <c r="A97">
        <v>100</v>
      </c>
      <c r="B97">
        <v>1980000</v>
      </c>
      <c r="C97">
        <v>1340000</v>
      </c>
      <c r="D97">
        <v>1218600</v>
      </c>
      <c r="E97">
        <f t="shared" si="4"/>
        <v>121400</v>
      </c>
      <c r="H97">
        <v>2040200</v>
      </c>
      <c r="I97">
        <v>1078276</v>
      </c>
      <c r="J97">
        <v>1249976</v>
      </c>
      <c r="K97">
        <v>1380266</v>
      </c>
      <c r="N97">
        <f t="shared" si="5"/>
        <v>47.148514851485146</v>
      </c>
      <c r="O97">
        <f t="shared" si="6"/>
        <v>38.732673267326732</v>
      </c>
      <c r="P97">
        <f t="shared" si="7"/>
        <v>32.346534653465348</v>
      </c>
    </row>
    <row r="98" spans="1:16" x14ac:dyDescent="0.3">
      <c r="A98">
        <v>101</v>
      </c>
      <c r="B98">
        <v>2040200</v>
      </c>
      <c r="C98">
        <v>1380266</v>
      </c>
      <c r="D98">
        <v>1249976</v>
      </c>
      <c r="E98">
        <f t="shared" si="4"/>
        <v>130290</v>
      </c>
      <c r="H98">
        <v>2101608</v>
      </c>
      <c r="I98">
        <v>1109964</v>
      </c>
      <c r="J98">
        <v>1282752</v>
      </c>
      <c r="K98">
        <v>1406172</v>
      </c>
      <c r="N98">
        <f t="shared" si="5"/>
        <v>47.185012618908949</v>
      </c>
      <c r="O98">
        <f t="shared" si="6"/>
        <v>38.963308095515437</v>
      </c>
      <c r="P98">
        <f t="shared" si="7"/>
        <v>33.090662007377212</v>
      </c>
    </row>
    <row r="99" spans="1:16" x14ac:dyDescent="0.3">
      <c r="A99">
        <v>102</v>
      </c>
      <c r="B99">
        <v>2101608</v>
      </c>
      <c r="C99">
        <v>1406172</v>
      </c>
      <c r="D99">
        <v>1282752</v>
      </c>
      <c r="E99">
        <f t="shared" si="4"/>
        <v>123420</v>
      </c>
      <c r="H99">
        <v>2164236</v>
      </c>
      <c r="I99">
        <v>1142476</v>
      </c>
      <c r="J99">
        <v>1314692</v>
      </c>
      <c r="K99">
        <v>1446738</v>
      </c>
      <c r="N99">
        <f t="shared" si="5"/>
        <v>47.211117456691412</v>
      </c>
      <c r="O99">
        <f t="shared" si="6"/>
        <v>39.253759756329714</v>
      </c>
      <c r="P99">
        <f t="shared" si="7"/>
        <v>33.152484294688747</v>
      </c>
    </row>
    <row r="100" spans="1:16" x14ac:dyDescent="0.3">
      <c r="A100">
        <v>103</v>
      </c>
      <c r="B100">
        <v>2164236</v>
      </c>
      <c r="C100">
        <v>1446738</v>
      </c>
      <c r="D100">
        <v>1314692</v>
      </c>
      <c r="E100">
        <f t="shared" si="4"/>
        <v>132046</v>
      </c>
      <c r="H100">
        <v>2228096</v>
      </c>
      <c r="I100">
        <v>1176448</v>
      </c>
      <c r="J100">
        <v>1355120</v>
      </c>
      <c r="K100">
        <v>1514864</v>
      </c>
      <c r="N100">
        <f t="shared" si="5"/>
        <v>47.199402539208364</v>
      </c>
      <c r="O100">
        <f t="shared" si="6"/>
        <v>39.180358476474979</v>
      </c>
      <c r="P100">
        <f t="shared" si="7"/>
        <v>32.010828976848394</v>
      </c>
    </row>
    <row r="101" spans="1:16" x14ac:dyDescent="0.3">
      <c r="A101">
        <v>104</v>
      </c>
      <c r="B101">
        <v>2228096</v>
      </c>
      <c r="C101">
        <v>1514864</v>
      </c>
      <c r="D101">
        <v>1355120</v>
      </c>
      <c r="E101">
        <f t="shared" si="4"/>
        <v>159744</v>
      </c>
      <c r="H101">
        <v>2293200</v>
      </c>
      <c r="I101">
        <v>1209810</v>
      </c>
      <c r="J101">
        <v>1400490</v>
      </c>
      <c r="K101">
        <v>1540560</v>
      </c>
      <c r="N101">
        <f t="shared" si="5"/>
        <v>47.243589743589745</v>
      </c>
      <c r="O101">
        <f t="shared" si="6"/>
        <v>38.928571428571431</v>
      </c>
      <c r="P101">
        <f t="shared" si="7"/>
        <v>32.820512820512818</v>
      </c>
    </row>
    <row r="102" spans="1:16" x14ac:dyDescent="0.3">
      <c r="A102">
        <v>105</v>
      </c>
      <c r="B102">
        <v>2293200</v>
      </c>
      <c r="C102">
        <v>1540560</v>
      </c>
      <c r="D102">
        <v>1400490</v>
      </c>
      <c r="E102">
        <f t="shared" si="4"/>
        <v>140070</v>
      </c>
      <c r="H102">
        <v>2359560</v>
      </c>
      <c r="I102">
        <v>1243168</v>
      </c>
      <c r="J102">
        <v>1428032</v>
      </c>
      <c r="K102">
        <v>1541240</v>
      </c>
      <c r="N102">
        <f t="shared" si="5"/>
        <v>47.313566936208446</v>
      </c>
      <c r="O102">
        <f t="shared" si="6"/>
        <v>39.478885893980234</v>
      </c>
      <c r="P102">
        <f t="shared" si="7"/>
        <v>34.681042228212036</v>
      </c>
    </row>
    <row r="103" spans="1:16" x14ac:dyDescent="0.3">
      <c r="A103">
        <v>106</v>
      </c>
      <c r="B103">
        <v>2359560</v>
      </c>
      <c r="C103">
        <v>1541240</v>
      </c>
      <c r="D103">
        <v>1428032</v>
      </c>
      <c r="E103">
        <f t="shared" si="4"/>
        <v>113208</v>
      </c>
      <c r="H103">
        <v>2427188</v>
      </c>
      <c r="I103">
        <v>1279078</v>
      </c>
      <c r="J103">
        <v>1476386</v>
      </c>
      <c r="K103">
        <v>1610778</v>
      </c>
      <c r="N103">
        <f t="shared" si="5"/>
        <v>47.302063128196089</v>
      </c>
      <c r="O103">
        <f t="shared" si="6"/>
        <v>39.172985364133311</v>
      </c>
      <c r="P103">
        <f t="shared" si="7"/>
        <v>33.636043025921353</v>
      </c>
    </row>
    <row r="104" spans="1:16" x14ac:dyDescent="0.3">
      <c r="A104">
        <v>107</v>
      </c>
      <c r="B104">
        <v>2427188</v>
      </c>
      <c r="C104">
        <v>1610778</v>
      </c>
      <c r="D104">
        <v>1476386</v>
      </c>
      <c r="E104">
        <f t="shared" si="4"/>
        <v>134392</v>
      </c>
      <c r="H104">
        <v>2496096</v>
      </c>
      <c r="I104">
        <v>1315440</v>
      </c>
      <c r="J104">
        <v>1515888</v>
      </c>
      <c r="K104">
        <v>1675080</v>
      </c>
      <c r="N104">
        <f t="shared" si="5"/>
        <v>47.30010384215992</v>
      </c>
      <c r="O104">
        <f t="shared" si="6"/>
        <v>39.269643475250952</v>
      </c>
      <c r="P104">
        <f t="shared" si="7"/>
        <v>32.892004153686401</v>
      </c>
    </row>
    <row r="105" spans="1:16" x14ac:dyDescent="0.3">
      <c r="A105">
        <v>108</v>
      </c>
      <c r="B105">
        <v>2496096</v>
      </c>
      <c r="C105">
        <v>1675080</v>
      </c>
      <c r="D105">
        <v>1515888</v>
      </c>
      <c r="E105">
        <f t="shared" si="4"/>
        <v>159192</v>
      </c>
      <c r="H105">
        <v>2566296</v>
      </c>
      <c r="I105">
        <v>1351164</v>
      </c>
      <c r="J105">
        <v>1555212</v>
      </c>
      <c r="K105">
        <v>1692116</v>
      </c>
      <c r="N105">
        <f t="shared" si="5"/>
        <v>47.349643221202854</v>
      </c>
      <c r="O105">
        <f t="shared" si="6"/>
        <v>39.398572884811415</v>
      </c>
      <c r="P105">
        <f t="shared" si="7"/>
        <v>34.063880394155618</v>
      </c>
    </row>
    <row r="106" spans="1:16" x14ac:dyDescent="0.3">
      <c r="A106">
        <v>109</v>
      </c>
      <c r="B106">
        <v>2566296</v>
      </c>
      <c r="C106">
        <v>1692116</v>
      </c>
      <c r="D106">
        <v>1555212</v>
      </c>
      <c r="E106">
        <f t="shared" si="4"/>
        <v>136904</v>
      </c>
      <c r="H106">
        <v>2637800</v>
      </c>
      <c r="I106">
        <v>1388420</v>
      </c>
      <c r="J106">
        <v>1599620</v>
      </c>
      <c r="K106">
        <v>1747460</v>
      </c>
      <c r="N106">
        <f t="shared" si="5"/>
        <v>47.364470391993329</v>
      </c>
      <c r="O106">
        <f t="shared" si="6"/>
        <v>39.357798165137616</v>
      </c>
      <c r="P106">
        <f t="shared" si="7"/>
        <v>33.753127606338616</v>
      </c>
    </row>
    <row r="107" spans="1:16" x14ac:dyDescent="0.3">
      <c r="A107">
        <v>110</v>
      </c>
      <c r="B107">
        <v>2637800</v>
      </c>
      <c r="C107">
        <v>1747460</v>
      </c>
      <c r="D107">
        <v>1599620</v>
      </c>
      <c r="E107">
        <f t="shared" si="4"/>
        <v>147840</v>
      </c>
      <c r="H107">
        <v>2710620</v>
      </c>
      <c r="I107">
        <v>1425906</v>
      </c>
      <c r="J107">
        <v>1633920</v>
      </c>
      <c r="K107">
        <v>1805304</v>
      </c>
      <c r="N107">
        <f t="shared" si="5"/>
        <v>47.395577395577391</v>
      </c>
      <c r="O107">
        <f t="shared" si="6"/>
        <v>39.72153972153972</v>
      </c>
      <c r="P107">
        <f t="shared" si="7"/>
        <v>33.398853398853404</v>
      </c>
    </row>
    <row r="108" spans="1:16" x14ac:dyDescent="0.3">
      <c r="A108">
        <v>111</v>
      </c>
      <c r="B108">
        <v>2710620</v>
      </c>
      <c r="C108">
        <v>1805304</v>
      </c>
      <c r="D108">
        <v>1633920</v>
      </c>
      <c r="E108">
        <f t="shared" si="4"/>
        <v>171384</v>
      </c>
      <c r="H108">
        <v>2784768</v>
      </c>
      <c r="I108">
        <v>1464288</v>
      </c>
      <c r="J108">
        <v>1683360</v>
      </c>
      <c r="K108">
        <v>1831872</v>
      </c>
      <c r="N108">
        <f t="shared" si="5"/>
        <v>47.417953667953668</v>
      </c>
      <c r="O108">
        <f t="shared" si="6"/>
        <v>39.551158301158303</v>
      </c>
      <c r="P108">
        <f t="shared" si="7"/>
        <v>34.21814671814672</v>
      </c>
    </row>
    <row r="109" spans="1:16" x14ac:dyDescent="0.3">
      <c r="A109">
        <v>112</v>
      </c>
      <c r="B109">
        <v>2784768</v>
      </c>
      <c r="C109">
        <v>1831872</v>
      </c>
      <c r="D109">
        <v>1683360</v>
      </c>
      <c r="E109">
        <f t="shared" si="4"/>
        <v>148512</v>
      </c>
      <c r="H109">
        <v>2860256</v>
      </c>
      <c r="I109">
        <v>1503352</v>
      </c>
      <c r="J109">
        <v>1726866</v>
      </c>
      <c r="K109">
        <v>1875574</v>
      </c>
      <c r="N109">
        <f t="shared" si="5"/>
        <v>47.439949431099876</v>
      </c>
      <c r="O109">
        <f t="shared" si="6"/>
        <v>39.625474083438682</v>
      </c>
      <c r="P109">
        <f t="shared" si="7"/>
        <v>34.426359039190899</v>
      </c>
    </row>
    <row r="110" spans="1:16" x14ac:dyDescent="0.3">
      <c r="A110">
        <v>113</v>
      </c>
      <c r="B110">
        <v>2860256</v>
      </c>
      <c r="C110">
        <v>1875574</v>
      </c>
      <c r="D110">
        <v>1726866</v>
      </c>
      <c r="E110">
        <f t="shared" si="4"/>
        <v>148708</v>
      </c>
      <c r="H110">
        <v>2937096</v>
      </c>
      <c r="I110">
        <v>1543104</v>
      </c>
      <c r="J110">
        <v>1765860</v>
      </c>
      <c r="K110">
        <v>1922040</v>
      </c>
      <c r="N110">
        <f t="shared" si="5"/>
        <v>47.461574289706562</v>
      </c>
      <c r="O110">
        <f t="shared" si="6"/>
        <v>39.877348237851265</v>
      </c>
      <c r="P110">
        <f t="shared" si="7"/>
        <v>34.559850954820682</v>
      </c>
    </row>
    <row r="111" spans="1:16" x14ac:dyDescent="0.3">
      <c r="A111">
        <v>114</v>
      </c>
      <c r="B111">
        <v>2937096</v>
      </c>
      <c r="C111">
        <v>1922040</v>
      </c>
      <c r="D111">
        <v>1765860</v>
      </c>
      <c r="E111">
        <f t="shared" si="4"/>
        <v>156180</v>
      </c>
      <c r="H111">
        <v>3015300</v>
      </c>
      <c r="I111">
        <v>1582630</v>
      </c>
      <c r="J111">
        <v>1808950</v>
      </c>
      <c r="K111">
        <v>1960520</v>
      </c>
      <c r="N111">
        <f t="shared" si="5"/>
        <v>47.513348588863465</v>
      </c>
      <c r="O111">
        <f t="shared" si="6"/>
        <v>40.007627765064832</v>
      </c>
      <c r="P111">
        <f t="shared" si="7"/>
        <v>34.980930587337909</v>
      </c>
    </row>
    <row r="112" spans="1:16" x14ac:dyDescent="0.3">
      <c r="A112">
        <v>115</v>
      </c>
      <c r="B112">
        <v>3015300</v>
      </c>
      <c r="C112">
        <v>1960520</v>
      </c>
      <c r="D112">
        <v>1808950</v>
      </c>
      <c r="E112">
        <f t="shared" si="4"/>
        <v>151570</v>
      </c>
      <c r="H112">
        <v>3094880</v>
      </c>
      <c r="I112">
        <v>1624696</v>
      </c>
      <c r="J112">
        <v>1854376</v>
      </c>
      <c r="K112">
        <v>2022112</v>
      </c>
      <c r="N112">
        <f t="shared" si="5"/>
        <v>47.503748125937037</v>
      </c>
      <c r="O112">
        <f t="shared" si="6"/>
        <v>40.082458770614693</v>
      </c>
      <c r="P112">
        <f t="shared" si="7"/>
        <v>34.662668665667169</v>
      </c>
    </row>
    <row r="113" spans="1:16" x14ac:dyDescent="0.3">
      <c r="A113">
        <v>116</v>
      </c>
      <c r="B113">
        <v>3094880</v>
      </c>
      <c r="C113">
        <v>2022112</v>
      </c>
      <c r="D113">
        <v>1854376</v>
      </c>
      <c r="E113">
        <f t="shared" si="4"/>
        <v>167736</v>
      </c>
      <c r="H113">
        <v>3175848</v>
      </c>
      <c r="I113">
        <v>1666548</v>
      </c>
      <c r="J113">
        <v>1905930</v>
      </c>
      <c r="K113">
        <v>2062944</v>
      </c>
      <c r="N113">
        <f t="shared" si="5"/>
        <v>47.524314765694072</v>
      </c>
      <c r="O113">
        <f t="shared" si="6"/>
        <v>39.986737400530501</v>
      </c>
      <c r="P113">
        <f t="shared" si="7"/>
        <v>35.042735042735039</v>
      </c>
    </row>
    <row r="114" spans="1:16" x14ac:dyDescent="0.3">
      <c r="A114">
        <v>117</v>
      </c>
      <c r="B114">
        <v>3175848</v>
      </c>
      <c r="C114">
        <v>2062944</v>
      </c>
      <c r="D114">
        <v>1905930</v>
      </c>
      <c r="E114">
        <f t="shared" si="4"/>
        <v>157014</v>
      </c>
      <c r="H114">
        <v>3258216</v>
      </c>
      <c r="I114">
        <v>1709112</v>
      </c>
      <c r="J114">
        <v>1947944</v>
      </c>
      <c r="K114">
        <v>2142644</v>
      </c>
      <c r="N114">
        <f t="shared" si="5"/>
        <v>47.544545849630595</v>
      </c>
      <c r="O114">
        <f t="shared" si="6"/>
        <v>40.21439953643344</v>
      </c>
      <c r="P114">
        <f t="shared" si="7"/>
        <v>34.238736781109665</v>
      </c>
    </row>
    <row r="115" spans="1:16" x14ac:dyDescent="0.3">
      <c r="A115">
        <v>118</v>
      </c>
      <c r="B115">
        <v>3258216</v>
      </c>
      <c r="C115">
        <v>2142644</v>
      </c>
      <c r="H115">
        <v>3341996</v>
      </c>
      <c r="I115">
        <v>1752394</v>
      </c>
      <c r="J115">
        <v>1988252</v>
      </c>
      <c r="K115">
        <v>2176034</v>
      </c>
      <c r="N115">
        <f t="shared" si="5"/>
        <v>47.56444950861701</v>
      </c>
      <c r="O115">
        <f t="shared" si="6"/>
        <v>40.507050277738216</v>
      </c>
      <c r="P115">
        <f t="shared" si="7"/>
        <v>34.88819256516166</v>
      </c>
    </row>
    <row r="116" spans="1:16" x14ac:dyDescent="0.3">
      <c r="A116">
        <v>119</v>
      </c>
      <c r="B116">
        <v>3341996</v>
      </c>
      <c r="C116">
        <v>2176034</v>
      </c>
      <c r="H116">
        <v>3427200</v>
      </c>
      <c r="I116">
        <v>1796640</v>
      </c>
      <c r="J116">
        <v>2048880</v>
      </c>
      <c r="K116">
        <v>2229840</v>
      </c>
      <c r="N116">
        <f t="shared" si="5"/>
        <v>47.577030812324928</v>
      </c>
      <c r="O116">
        <f t="shared" si="6"/>
        <v>40.217086834733898</v>
      </c>
      <c r="P116">
        <f t="shared" si="7"/>
        <v>34.936974789915965</v>
      </c>
    </row>
    <row r="117" spans="1:16" x14ac:dyDescent="0.3">
      <c r="A117">
        <v>120</v>
      </c>
      <c r="B117">
        <v>3427200</v>
      </c>
      <c r="C117">
        <v>2229840</v>
      </c>
      <c r="H117">
        <v>3513840</v>
      </c>
      <c r="I117">
        <v>1840894</v>
      </c>
      <c r="J117">
        <v>2092090</v>
      </c>
      <c r="K117">
        <v>2267782</v>
      </c>
      <c r="N117">
        <f t="shared" si="5"/>
        <v>47.610192837465561</v>
      </c>
      <c r="O117">
        <f t="shared" si="6"/>
        <v>40.46143250688705</v>
      </c>
      <c r="P117">
        <f t="shared" si="7"/>
        <v>35.46143250688705</v>
      </c>
    </row>
    <row r="118" spans="1:16" x14ac:dyDescent="0.3">
      <c r="A118">
        <v>121</v>
      </c>
      <c r="B118">
        <v>3513840</v>
      </c>
      <c r="C118">
        <v>2267782</v>
      </c>
      <c r="H118">
        <v>3601928</v>
      </c>
      <c r="I118">
        <v>1887096</v>
      </c>
      <c r="J118">
        <v>2146712</v>
      </c>
      <c r="K118">
        <v>2328492</v>
      </c>
      <c r="N118">
        <f t="shared" si="5"/>
        <v>47.608725104999323</v>
      </c>
      <c r="O118">
        <f t="shared" si="6"/>
        <v>40.401029670776317</v>
      </c>
      <c r="P118">
        <f t="shared" si="7"/>
        <v>35.354288036851379</v>
      </c>
    </row>
    <row r="119" spans="1:16" x14ac:dyDescent="0.3">
      <c r="A119">
        <v>122</v>
      </c>
      <c r="B119">
        <v>3601928</v>
      </c>
      <c r="C119">
        <v>2328492</v>
      </c>
      <c r="H119">
        <v>3691476</v>
      </c>
      <c r="I119">
        <v>1932822</v>
      </c>
      <c r="J119">
        <v>2194566</v>
      </c>
      <c r="K119">
        <v>2380050</v>
      </c>
      <c r="N119">
        <f t="shared" si="5"/>
        <v>47.640943622550978</v>
      </c>
      <c r="O119">
        <f t="shared" si="6"/>
        <v>40.550446488071437</v>
      </c>
      <c r="P119">
        <f t="shared" si="7"/>
        <v>35.525789684126352</v>
      </c>
    </row>
    <row r="120" spans="1:16" x14ac:dyDescent="0.3">
      <c r="A120">
        <v>123</v>
      </c>
      <c r="B120">
        <v>3691476</v>
      </c>
      <c r="C120">
        <v>2380050</v>
      </c>
      <c r="H120">
        <v>3782496</v>
      </c>
      <c r="I120">
        <v>1979536</v>
      </c>
      <c r="J120">
        <v>2245640</v>
      </c>
      <c r="K120">
        <v>2436352</v>
      </c>
      <c r="N120">
        <f t="shared" si="5"/>
        <v>47.665879884605303</v>
      </c>
      <c r="O120">
        <f t="shared" si="6"/>
        <v>40.630736952530818</v>
      </c>
      <c r="P120">
        <f t="shared" si="7"/>
        <v>35.588775242591133</v>
      </c>
    </row>
    <row r="121" spans="1:16" x14ac:dyDescent="0.3">
      <c r="A121">
        <v>124</v>
      </c>
      <c r="B121">
        <v>3782496</v>
      </c>
      <c r="C121">
        <v>2436352</v>
      </c>
      <c r="H121">
        <v>3875000</v>
      </c>
      <c r="I121">
        <v>2026500</v>
      </c>
      <c r="J121">
        <v>2288000</v>
      </c>
      <c r="K121">
        <v>2483500</v>
      </c>
      <c r="N121">
        <f t="shared" si="5"/>
        <v>47.703225806451613</v>
      </c>
      <c r="O121">
        <f t="shared" si="6"/>
        <v>40.954838709677418</v>
      </c>
      <c r="P121">
        <f t="shared" si="7"/>
        <v>35.909677419354843</v>
      </c>
    </row>
    <row r="122" spans="1:16" x14ac:dyDescent="0.3">
      <c r="A122">
        <v>125</v>
      </c>
      <c r="B122">
        <v>3875000</v>
      </c>
      <c r="C122">
        <v>2483500</v>
      </c>
      <c r="H122">
        <v>3969000</v>
      </c>
      <c r="I122">
        <v>2076228</v>
      </c>
      <c r="J122">
        <v>2352924</v>
      </c>
      <c r="K122">
        <v>2557548</v>
      </c>
      <c r="N122">
        <f t="shared" si="5"/>
        <v>47.688888888888883</v>
      </c>
      <c r="O122">
        <f t="shared" si="6"/>
        <v>40.717460317460322</v>
      </c>
      <c r="P122">
        <f t="shared" si="7"/>
        <v>35.561904761904763</v>
      </c>
    </row>
    <row r="123" spans="1:16" x14ac:dyDescent="0.3">
      <c r="A123">
        <v>126</v>
      </c>
      <c r="B123">
        <v>3969000</v>
      </c>
      <c r="C123">
        <v>2557548</v>
      </c>
      <c r="H123">
        <v>4064508</v>
      </c>
      <c r="I123">
        <v>2124964</v>
      </c>
      <c r="J123">
        <v>2399792</v>
      </c>
      <c r="K123">
        <v>2644140</v>
      </c>
      <c r="N123">
        <f t="shared" si="5"/>
        <v>47.719035120609924</v>
      </c>
      <c r="O123">
        <f t="shared" si="6"/>
        <v>40.95738032745907</v>
      </c>
      <c r="P123">
        <f t="shared" si="7"/>
        <v>34.945631796025495</v>
      </c>
    </row>
    <row r="124" spans="1:16" x14ac:dyDescent="0.3">
      <c r="A124">
        <v>127</v>
      </c>
      <c r="B124">
        <v>4064508</v>
      </c>
      <c r="C124">
        <v>2644140</v>
      </c>
      <c r="H124">
        <v>4161536</v>
      </c>
      <c r="I124">
        <v>2174208</v>
      </c>
      <c r="J124">
        <v>2452224</v>
      </c>
      <c r="K124">
        <v>2636032</v>
      </c>
      <c r="N124">
        <f t="shared" si="5"/>
        <v>47.754675196850393</v>
      </c>
      <c r="O124">
        <f t="shared" si="6"/>
        <v>41.074064960629919</v>
      </c>
      <c r="P124">
        <f t="shared" si="7"/>
        <v>36.657234251968504</v>
      </c>
    </row>
    <row r="125" spans="1:16" x14ac:dyDescent="0.3">
      <c r="A125">
        <v>128</v>
      </c>
      <c r="B125">
        <v>4161536</v>
      </c>
      <c r="C125">
        <v>2636032</v>
      </c>
      <c r="H125">
        <v>4260096</v>
      </c>
      <c r="I125">
        <v>2226798</v>
      </c>
      <c r="J125">
        <v>2519886</v>
      </c>
      <c r="K125">
        <v>2777886</v>
      </c>
      <c r="N125">
        <f t="shared" si="5"/>
        <v>47.728924418604649</v>
      </c>
      <c r="O125">
        <f t="shared" si="6"/>
        <v>40.84907945736434</v>
      </c>
      <c r="P125">
        <f t="shared" si="7"/>
        <v>34.792877906976742</v>
      </c>
    </row>
    <row r="126" spans="1:16" x14ac:dyDescent="0.3">
      <c r="A126">
        <v>129</v>
      </c>
      <c r="B126">
        <v>4260096</v>
      </c>
      <c r="C126">
        <v>2777886</v>
      </c>
      <c r="H126">
        <v>4360200</v>
      </c>
      <c r="I126">
        <v>2278120</v>
      </c>
      <c r="J126">
        <v>2569060</v>
      </c>
      <c r="K126">
        <v>2836600</v>
      </c>
      <c r="N126">
        <f t="shared" si="5"/>
        <v>47.751937984496124</v>
      </c>
      <c r="O126">
        <f t="shared" si="6"/>
        <v>41.079308288610619</v>
      </c>
      <c r="P126">
        <f t="shared" si="7"/>
        <v>34.943351222420986</v>
      </c>
    </row>
    <row r="127" spans="1:16" x14ac:dyDescent="0.3">
      <c r="A127">
        <v>130</v>
      </c>
      <c r="B127">
        <v>4360200</v>
      </c>
      <c r="C127">
        <v>2836600</v>
      </c>
      <c r="H127">
        <v>4461860</v>
      </c>
      <c r="I127">
        <v>2329704</v>
      </c>
      <c r="J127">
        <v>2633624</v>
      </c>
      <c r="K127">
        <v>2852918</v>
      </c>
      <c r="N127">
        <f t="shared" si="5"/>
        <v>47.786259541984734</v>
      </c>
      <c r="O127">
        <f t="shared" si="6"/>
        <v>40.974750440399291</v>
      </c>
      <c r="P127">
        <f t="shared" si="7"/>
        <v>36.059894304169113</v>
      </c>
    </row>
    <row r="128" spans="1:16" x14ac:dyDescent="0.3">
      <c r="A128">
        <v>131</v>
      </c>
      <c r="B128">
        <v>4461860</v>
      </c>
      <c r="C128">
        <v>2852918</v>
      </c>
      <c r="H128">
        <v>4565088</v>
      </c>
      <c r="I128">
        <v>2383392</v>
      </c>
      <c r="J128">
        <v>2689368</v>
      </c>
      <c r="K128">
        <v>2933040</v>
      </c>
      <c r="N128">
        <f t="shared" si="5"/>
        <v>47.790885958824894</v>
      </c>
      <c r="O128">
        <f t="shared" si="6"/>
        <v>41.088364561647005</v>
      </c>
      <c r="P128">
        <f t="shared" si="7"/>
        <v>35.75063613231552</v>
      </c>
    </row>
    <row r="129" spans="1:16" x14ac:dyDescent="0.3">
      <c r="A129">
        <v>132</v>
      </c>
      <c r="B129">
        <v>4565088</v>
      </c>
      <c r="C129">
        <v>2933040</v>
      </c>
      <c r="H129">
        <v>4669896</v>
      </c>
      <c r="I129">
        <v>2437890</v>
      </c>
      <c r="J129">
        <v>2756824</v>
      </c>
      <c r="K129">
        <v>2989574</v>
      </c>
      <c r="N129">
        <f t="shared" si="5"/>
        <v>47.795625427204378</v>
      </c>
      <c r="O129">
        <f t="shared" si="6"/>
        <v>40.966051492367285</v>
      </c>
      <c r="P129">
        <f t="shared" si="7"/>
        <v>35.982000455684663</v>
      </c>
    </row>
    <row r="130" spans="1:16" x14ac:dyDescent="0.3">
      <c r="A130">
        <v>133</v>
      </c>
      <c r="B130">
        <v>4669896</v>
      </c>
      <c r="C130">
        <v>2989574</v>
      </c>
      <c r="H130">
        <v>4776296</v>
      </c>
      <c r="I130">
        <v>2491328</v>
      </c>
      <c r="J130">
        <v>2801940</v>
      </c>
      <c r="K130">
        <v>3054932</v>
      </c>
      <c r="N130">
        <f t="shared" si="5"/>
        <v>47.839748625294582</v>
      </c>
      <c r="O130">
        <f t="shared" si="6"/>
        <v>41.336550331051505</v>
      </c>
      <c r="P130">
        <f t="shared" si="7"/>
        <v>36.03972618112445</v>
      </c>
    </row>
    <row r="131" spans="1:16" x14ac:dyDescent="0.3">
      <c r="A131">
        <v>134</v>
      </c>
      <c r="B131">
        <v>4776296</v>
      </c>
      <c r="C131">
        <v>3054932</v>
      </c>
      <c r="H131">
        <v>4884300</v>
      </c>
      <c r="I131">
        <v>2547720</v>
      </c>
      <c r="J131">
        <v>2867130</v>
      </c>
      <c r="K131">
        <v>3117150</v>
      </c>
      <c r="N131">
        <f t="shared" ref="N131:N194" si="8">(H131-I131)/H131 * 100</f>
        <v>47.838584853510227</v>
      </c>
      <c r="O131">
        <f t="shared" ref="O131:O194" si="9">(H131-J131)/H131 * 100</f>
        <v>41.299060254284136</v>
      </c>
      <c r="P131">
        <f t="shared" ref="P131:P194" si="10">(H131-K131)/H131 * 100</f>
        <v>36.180210060807077</v>
      </c>
    </row>
    <row r="132" spans="1:16" x14ac:dyDescent="0.3">
      <c r="A132">
        <v>135</v>
      </c>
      <c r="B132">
        <v>4884300</v>
      </c>
      <c r="C132">
        <v>3117150</v>
      </c>
      <c r="H132">
        <v>4993920</v>
      </c>
      <c r="I132">
        <v>2604128</v>
      </c>
      <c r="J132">
        <v>2938416</v>
      </c>
      <c r="K132">
        <v>3163904</v>
      </c>
      <c r="N132">
        <f t="shared" si="8"/>
        <v>47.854030501089326</v>
      </c>
      <c r="O132">
        <f t="shared" si="9"/>
        <v>41.16013071895425</v>
      </c>
      <c r="P132">
        <f t="shared" si="10"/>
        <v>36.644880174291941</v>
      </c>
    </row>
    <row r="133" spans="1:16" x14ac:dyDescent="0.3">
      <c r="A133">
        <v>136</v>
      </c>
      <c r="B133">
        <v>4993920</v>
      </c>
      <c r="H133">
        <v>5105168</v>
      </c>
      <c r="I133">
        <v>2660266</v>
      </c>
      <c r="J133">
        <v>2983312</v>
      </c>
      <c r="K133">
        <v>3216212</v>
      </c>
      <c r="N133">
        <f t="shared" si="8"/>
        <v>47.890725633319022</v>
      </c>
      <c r="O133">
        <f t="shared" si="9"/>
        <v>41.562902533276088</v>
      </c>
      <c r="P133">
        <f t="shared" si="10"/>
        <v>37.000858737655648</v>
      </c>
    </row>
    <row r="134" spans="1:16" x14ac:dyDescent="0.3">
      <c r="A134">
        <v>137</v>
      </c>
      <c r="B134">
        <v>5105168</v>
      </c>
      <c r="H134">
        <v>5218056</v>
      </c>
      <c r="I134">
        <v>2718048</v>
      </c>
      <c r="J134">
        <v>3046764</v>
      </c>
      <c r="K134">
        <v>3273360</v>
      </c>
      <c r="N134">
        <f t="shared" si="8"/>
        <v>47.910716174759337</v>
      </c>
      <c r="O134">
        <f t="shared" si="9"/>
        <v>41.611128742198247</v>
      </c>
      <c r="P134">
        <f t="shared" si="10"/>
        <v>37.268591981381569</v>
      </c>
    </row>
    <row r="135" spans="1:16" x14ac:dyDescent="0.3">
      <c r="A135">
        <v>138</v>
      </c>
      <c r="B135">
        <v>5218056</v>
      </c>
      <c r="H135">
        <v>5332596</v>
      </c>
      <c r="I135">
        <v>2777220</v>
      </c>
      <c r="J135">
        <v>3112488</v>
      </c>
      <c r="K135">
        <v>3344618</v>
      </c>
      <c r="N135">
        <f t="shared" si="8"/>
        <v>47.919924929621523</v>
      </c>
      <c r="O135">
        <f t="shared" si="9"/>
        <v>41.632780731936194</v>
      </c>
      <c r="P135">
        <f t="shared" si="10"/>
        <v>37.279741424251903</v>
      </c>
    </row>
    <row r="136" spans="1:16" x14ac:dyDescent="0.3">
      <c r="A136">
        <v>139</v>
      </c>
      <c r="B136">
        <v>5332596</v>
      </c>
      <c r="H136">
        <v>5448800</v>
      </c>
      <c r="I136">
        <v>2838080</v>
      </c>
      <c r="J136">
        <v>3186120</v>
      </c>
      <c r="K136">
        <v>3434480</v>
      </c>
      <c r="N136">
        <f t="shared" si="8"/>
        <v>47.913669064748198</v>
      </c>
      <c r="O136">
        <f t="shared" si="9"/>
        <v>41.526207605344297</v>
      </c>
      <c r="P136">
        <f t="shared" si="10"/>
        <v>36.968139773895167</v>
      </c>
    </row>
    <row r="137" spans="1:16" x14ac:dyDescent="0.3">
      <c r="A137">
        <v>140</v>
      </c>
      <c r="B137">
        <v>5448800</v>
      </c>
      <c r="H137">
        <v>5566680</v>
      </c>
      <c r="I137">
        <v>2897550</v>
      </c>
      <c r="J137">
        <v>3239616</v>
      </c>
      <c r="K137">
        <v>3479598</v>
      </c>
      <c r="N137">
        <f t="shared" si="8"/>
        <v>47.948328267477201</v>
      </c>
      <c r="O137">
        <f t="shared" si="9"/>
        <v>41.803444782168185</v>
      </c>
      <c r="P137">
        <f t="shared" si="10"/>
        <v>37.492401215805472</v>
      </c>
    </row>
    <row r="138" spans="1:16" x14ac:dyDescent="0.3">
      <c r="A138">
        <v>141</v>
      </c>
      <c r="B138">
        <v>5566680</v>
      </c>
      <c r="H138">
        <v>5686248</v>
      </c>
      <c r="I138">
        <v>2960132</v>
      </c>
      <c r="J138">
        <v>3326208</v>
      </c>
      <c r="K138">
        <v>3577832</v>
      </c>
      <c r="N138">
        <f t="shared" si="8"/>
        <v>47.942263510138851</v>
      </c>
      <c r="O138">
        <f t="shared" si="9"/>
        <v>41.504345220257719</v>
      </c>
      <c r="P138">
        <f t="shared" si="10"/>
        <v>37.079212865847566</v>
      </c>
    </row>
    <row r="139" spans="1:16" x14ac:dyDescent="0.3">
      <c r="A139">
        <v>142</v>
      </c>
      <c r="B139">
        <v>5686248</v>
      </c>
      <c r="H139">
        <v>5807516</v>
      </c>
      <c r="I139">
        <v>3021876</v>
      </c>
      <c r="J139">
        <v>3378232</v>
      </c>
      <c r="K139">
        <v>3671096</v>
      </c>
      <c r="N139">
        <f t="shared" si="8"/>
        <v>47.966118388653598</v>
      </c>
      <c r="O139">
        <f t="shared" si="9"/>
        <v>41.830000984930557</v>
      </c>
      <c r="P139">
        <f t="shared" si="10"/>
        <v>36.787156505466371</v>
      </c>
    </row>
    <row r="140" spans="1:16" x14ac:dyDescent="0.3">
      <c r="A140">
        <v>143</v>
      </c>
      <c r="B140">
        <v>5807516</v>
      </c>
      <c r="H140">
        <v>5930496</v>
      </c>
      <c r="I140">
        <v>3084768</v>
      </c>
      <c r="J140">
        <v>3445056</v>
      </c>
      <c r="K140">
        <v>3719520</v>
      </c>
      <c r="N140">
        <f t="shared" si="8"/>
        <v>47.984654234654236</v>
      </c>
      <c r="O140">
        <f t="shared" si="9"/>
        <v>41.90947940947941</v>
      </c>
      <c r="P140">
        <f t="shared" si="10"/>
        <v>37.281468531468533</v>
      </c>
    </row>
    <row r="141" spans="1:16" x14ac:dyDescent="0.3">
      <c r="A141">
        <v>144</v>
      </c>
      <c r="B141">
        <v>5930496</v>
      </c>
      <c r="H141">
        <v>6055200</v>
      </c>
      <c r="I141">
        <v>3149110</v>
      </c>
      <c r="J141">
        <v>3516830</v>
      </c>
      <c r="K141">
        <v>3812630</v>
      </c>
      <c r="N141">
        <f t="shared" si="8"/>
        <v>47.993295019157088</v>
      </c>
      <c r="O141">
        <f t="shared" si="9"/>
        <v>41.920498084291182</v>
      </c>
      <c r="P141">
        <f t="shared" si="10"/>
        <v>37.035440613026822</v>
      </c>
    </row>
    <row r="142" spans="1:16" x14ac:dyDescent="0.3">
      <c r="A142">
        <v>145</v>
      </c>
      <c r="B142">
        <v>6055200</v>
      </c>
      <c r="H142">
        <v>6181640</v>
      </c>
      <c r="I142">
        <v>3212876</v>
      </c>
      <c r="J142">
        <v>3580504</v>
      </c>
      <c r="K142">
        <v>3847976</v>
      </c>
      <c r="N142">
        <f t="shared" si="8"/>
        <v>48.025507794048181</v>
      </c>
      <c r="O142">
        <f t="shared" si="9"/>
        <v>42.078412848370334</v>
      </c>
      <c r="P142">
        <f t="shared" si="10"/>
        <v>37.751535191308456</v>
      </c>
    </row>
    <row r="143" spans="1:16" x14ac:dyDescent="0.3">
      <c r="A143">
        <v>146</v>
      </c>
      <c r="B143">
        <v>6181640</v>
      </c>
      <c r="H143">
        <v>6309828</v>
      </c>
      <c r="I143">
        <v>3278688</v>
      </c>
      <c r="J143">
        <v>3646482</v>
      </c>
      <c r="K143">
        <v>3933426</v>
      </c>
      <c r="N143">
        <f t="shared" si="8"/>
        <v>48.038393439567606</v>
      </c>
      <c r="O143">
        <f t="shared" si="9"/>
        <v>42.20948653433976</v>
      </c>
      <c r="P143">
        <f t="shared" si="10"/>
        <v>37.661914080700775</v>
      </c>
    </row>
    <row r="144" spans="1:16" x14ac:dyDescent="0.3">
      <c r="A144">
        <v>147</v>
      </c>
      <c r="B144">
        <v>6309828</v>
      </c>
      <c r="H144">
        <v>6439776</v>
      </c>
      <c r="I144">
        <v>3346280</v>
      </c>
      <c r="J144">
        <v>3729896</v>
      </c>
      <c r="K144">
        <v>4017312</v>
      </c>
      <c r="N144">
        <f t="shared" si="8"/>
        <v>48.037323037323034</v>
      </c>
      <c r="O144">
        <f t="shared" si="9"/>
        <v>42.080345651774223</v>
      </c>
      <c r="P144">
        <f t="shared" si="10"/>
        <v>37.617209045780477</v>
      </c>
    </row>
    <row r="145" spans="1:16" x14ac:dyDescent="0.3">
      <c r="A145">
        <v>148</v>
      </c>
      <c r="B145">
        <v>6439776</v>
      </c>
      <c r="H145">
        <v>6571496</v>
      </c>
      <c r="I145">
        <v>3414484</v>
      </c>
      <c r="J145">
        <v>3801288</v>
      </c>
      <c r="K145">
        <v>4142200</v>
      </c>
      <c r="N145">
        <f t="shared" si="8"/>
        <v>48.040994014148374</v>
      </c>
      <c r="O145">
        <f t="shared" si="9"/>
        <v>42.154906584436787</v>
      </c>
      <c r="P145">
        <f t="shared" si="10"/>
        <v>36.967168510792668</v>
      </c>
    </row>
    <row r="146" spans="1:16" x14ac:dyDescent="0.3">
      <c r="A146">
        <v>149</v>
      </c>
      <c r="B146">
        <v>6571496</v>
      </c>
      <c r="H146">
        <v>6705000</v>
      </c>
      <c r="I146">
        <v>3482700</v>
      </c>
      <c r="J146">
        <v>3887400</v>
      </c>
      <c r="K146">
        <v>4159800</v>
      </c>
      <c r="N146">
        <f t="shared" si="8"/>
        <v>48.058165548098437</v>
      </c>
      <c r="O146">
        <f t="shared" si="9"/>
        <v>42.022371364653246</v>
      </c>
      <c r="P146">
        <f t="shared" si="10"/>
        <v>37.959731543624159</v>
      </c>
    </row>
    <row r="147" spans="1:16" x14ac:dyDescent="0.3">
      <c r="A147">
        <v>150</v>
      </c>
      <c r="B147">
        <v>6705000</v>
      </c>
      <c r="H147">
        <v>6840300</v>
      </c>
      <c r="I147">
        <v>3551520</v>
      </c>
      <c r="J147">
        <v>3947744</v>
      </c>
      <c r="K147">
        <v>4241892</v>
      </c>
      <c r="N147">
        <f t="shared" si="8"/>
        <v>48.079470198675494</v>
      </c>
      <c r="O147">
        <f t="shared" si="9"/>
        <v>42.286975717439297</v>
      </c>
      <c r="P147">
        <f t="shared" si="10"/>
        <v>37.986754966887418</v>
      </c>
    </row>
    <row r="148" spans="1:16" x14ac:dyDescent="0.3">
      <c r="A148">
        <v>151</v>
      </c>
      <c r="B148">
        <v>6840300</v>
      </c>
      <c r="H148">
        <v>6977408</v>
      </c>
      <c r="I148">
        <v>3623376</v>
      </c>
      <c r="J148">
        <v>4032864</v>
      </c>
      <c r="K148">
        <v>4368784</v>
      </c>
      <c r="N148">
        <f t="shared" si="8"/>
        <v>48.069884977344024</v>
      </c>
      <c r="O148">
        <f t="shared" si="9"/>
        <v>42.201115371209482</v>
      </c>
      <c r="P148">
        <f t="shared" si="10"/>
        <v>37.386720111537116</v>
      </c>
    </row>
    <row r="149" spans="1:16" x14ac:dyDescent="0.3">
      <c r="A149">
        <v>152</v>
      </c>
      <c r="B149">
        <v>6977408</v>
      </c>
      <c r="H149">
        <v>7116336</v>
      </c>
      <c r="I149">
        <v>3693420</v>
      </c>
      <c r="J149">
        <v>4102542</v>
      </c>
      <c r="K149">
        <v>4421088</v>
      </c>
      <c r="N149">
        <f t="shared" si="8"/>
        <v>48.099415204678365</v>
      </c>
      <c r="O149">
        <f t="shared" si="9"/>
        <v>42.350361197110423</v>
      </c>
      <c r="P149">
        <f t="shared" si="10"/>
        <v>37.874097007223945</v>
      </c>
    </row>
    <row r="150" spans="1:16" x14ac:dyDescent="0.3">
      <c r="A150">
        <v>153</v>
      </c>
      <c r="B150">
        <v>7116336</v>
      </c>
      <c r="H150">
        <v>7257096</v>
      </c>
      <c r="I150">
        <v>3765916</v>
      </c>
      <c r="J150">
        <v>4190956</v>
      </c>
      <c r="K150">
        <v>4507888</v>
      </c>
      <c r="N150">
        <f t="shared" si="8"/>
        <v>48.1071216365334</v>
      </c>
      <c r="O150">
        <f t="shared" si="9"/>
        <v>42.250233426704014</v>
      </c>
      <c r="P150">
        <f t="shared" si="10"/>
        <v>37.883032000679066</v>
      </c>
    </row>
    <row r="151" spans="1:16" x14ac:dyDescent="0.3">
      <c r="A151">
        <v>154</v>
      </c>
      <c r="B151">
        <v>7257096</v>
      </c>
      <c r="H151">
        <v>7399700</v>
      </c>
      <c r="I151">
        <v>3839040</v>
      </c>
      <c r="J151">
        <v>4270870</v>
      </c>
      <c r="K151">
        <v>4578390</v>
      </c>
      <c r="N151">
        <f t="shared" si="8"/>
        <v>48.118977796397147</v>
      </c>
      <c r="O151">
        <f t="shared" si="9"/>
        <v>42.283200670297447</v>
      </c>
      <c r="P151">
        <f t="shared" si="10"/>
        <v>38.12735651445329</v>
      </c>
    </row>
    <row r="152" spans="1:16" x14ac:dyDescent="0.3">
      <c r="A152">
        <v>155</v>
      </c>
      <c r="B152">
        <v>7399700</v>
      </c>
      <c r="H152">
        <v>7544160</v>
      </c>
      <c r="I152">
        <v>3912480</v>
      </c>
      <c r="J152">
        <v>4343664</v>
      </c>
      <c r="K152">
        <v>4647864</v>
      </c>
      <c r="N152">
        <f t="shared" si="8"/>
        <v>48.138957816377172</v>
      </c>
      <c r="O152">
        <f t="shared" si="9"/>
        <v>42.423490488006614</v>
      </c>
      <c r="P152">
        <f t="shared" si="10"/>
        <v>38.391232423490493</v>
      </c>
    </row>
    <row r="153" spans="1:16" x14ac:dyDescent="0.3">
      <c r="A153">
        <v>156</v>
      </c>
      <c r="B153">
        <v>7544160</v>
      </c>
      <c r="H153">
        <v>7690488</v>
      </c>
      <c r="I153">
        <v>3988114</v>
      </c>
      <c r="J153">
        <v>4423318</v>
      </c>
      <c r="K153">
        <v>4745796</v>
      </c>
      <c r="N153">
        <f t="shared" si="8"/>
        <v>48.14225053078556</v>
      </c>
      <c r="O153">
        <f t="shared" si="9"/>
        <v>42.483259839947742</v>
      </c>
      <c r="P153">
        <f t="shared" si="10"/>
        <v>38.290053895149434</v>
      </c>
    </row>
    <row r="154" spans="1:16" x14ac:dyDescent="0.3">
      <c r="A154">
        <v>157</v>
      </c>
      <c r="B154">
        <v>7690488</v>
      </c>
      <c r="H154">
        <v>7838696</v>
      </c>
      <c r="I154">
        <v>4064392</v>
      </c>
      <c r="J154">
        <v>4515956</v>
      </c>
      <c r="K154">
        <v>4832588</v>
      </c>
      <c r="N154">
        <f t="shared" si="8"/>
        <v>48.149641215834876</v>
      </c>
      <c r="O154">
        <f t="shared" si="9"/>
        <v>42.388938160122549</v>
      </c>
      <c r="P154">
        <f t="shared" si="10"/>
        <v>38.349592840441829</v>
      </c>
    </row>
    <row r="155" spans="1:16" x14ac:dyDescent="0.3">
      <c r="A155">
        <v>158</v>
      </c>
      <c r="B155">
        <v>7838696</v>
      </c>
      <c r="H155">
        <v>7988796</v>
      </c>
      <c r="I155">
        <v>4141314</v>
      </c>
      <c r="J155">
        <v>4589376</v>
      </c>
      <c r="K155">
        <v>4943946</v>
      </c>
      <c r="N155">
        <f t="shared" si="8"/>
        <v>48.160974444709815</v>
      </c>
      <c r="O155">
        <f t="shared" si="9"/>
        <v>42.552344558554253</v>
      </c>
      <c r="P155">
        <f t="shared" si="10"/>
        <v>38.114003662128809</v>
      </c>
    </row>
    <row r="156" spans="1:16" x14ac:dyDescent="0.3">
      <c r="A156">
        <v>159</v>
      </c>
      <c r="B156">
        <v>7988796</v>
      </c>
      <c r="H156">
        <v>8140800</v>
      </c>
      <c r="I156">
        <v>4218880</v>
      </c>
      <c r="J156">
        <v>4675520</v>
      </c>
      <c r="K156">
        <v>5013440</v>
      </c>
      <c r="N156">
        <f t="shared" si="8"/>
        <v>48.176100628930818</v>
      </c>
      <c r="O156">
        <f t="shared" si="9"/>
        <v>42.566823899371073</v>
      </c>
      <c r="P156">
        <f t="shared" si="10"/>
        <v>38.415880503144656</v>
      </c>
    </row>
    <row r="157" spans="1:16" x14ac:dyDescent="0.3">
      <c r="A157">
        <v>160</v>
      </c>
      <c r="B157">
        <v>8140800</v>
      </c>
      <c r="H157">
        <v>8294720</v>
      </c>
      <c r="I157">
        <v>4295480</v>
      </c>
      <c r="J157">
        <v>4742738</v>
      </c>
      <c r="K157">
        <v>5081160</v>
      </c>
      <c r="N157">
        <f t="shared" si="8"/>
        <v>48.214285714285715</v>
      </c>
      <c r="O157">
        <f t="shared" si="9"/>
        <v>42.822204968944099</v>
      </c>
      <c r="P157">
        <f t="shared" si="10"/>
        <v>38.742236024844722</v>
      </c>
    </row>
    <row r="158" spans="1:16" x14ac:dyDescent="0.3">
      <c r="A158">
        <v>161</v>
      </c>
      <c r="B158">
        <v>8294720</v>
      </c>
      <c r="H158">
        <v>8450568</v>
      </c>
      <c r="I158">
        <v>4377564</v>
      </c>
      <c r="J158">
        <v>4846068</v>
      </c>
      <c r="K158">
        <v>5178168</v>
      </c>
      <c r="N158">
        <f t="shared" si="8"/>
        <v>48.197990951614138</v>
      </c>
      <c r="O158">
        <f t="shared" si="9"/>
        <v>42.653937581473812</v>
      </c>
      <c r="P158">
        <f t="shared" si="10"/>
        <v>38.724024231270612</v>
      </c>
    </row>
    <row r="159" spans="1:16" x14ac:dyDescent="0.3">
      <c r="A159">
        <v>162</v>
      </c>
      <c r="B159">
        <v>8450568</v>
      </c>
      <c r="H159">
        <v>8608356</v>
      </c>
      <c r="I159">
        <v>4458376</v>
      </c>
      <c r="J159">
        <v>4934010</v>
      </c>
      <c r="K159">
        <v>5298152</v>
      </c>
      <c r="N159">
        <f t="shared" si="8"/>
        <v>48.208740437779291</v>
      </c>
      <c r="O159">
        <f t="shared" si="9"/>
        <v>42.683481027039313</v>
      </c>
      <c r="P159">
        <f t="shared" si="10"/>
        <v>38.453381807165037</v>
      </c>
    </row>
    <row r="160" spans="1:16" x14ac:dyDescent="0.3">
      <c r="A160">
        <v>163</v>
      </c>
      <c r="B160">
        <v>8608356</v>
      </c>
      <c r="H160">
        <v>8768096</v>
      </c>
      <c r="I160">
        <v>4539520</v>
      </c>
      <c r="J160">
        <v>5017088</v>
      </c>
      <c r="K160">
        <v>5377560</v>
      </c>
      <c r="N160">
        <f t="shared" si="8"/>
        <v>48.226844231632498</v>
      </c>
      <c r="O160">
        <f t="shared" si="9"/>
        <v>42.780188538081696</v>
      </c>
      <c r="P160">
        <f t="shared" si="10"/>
        <v>38.669010923238069</v>
      </c>
    </row>
    <row r="161" spans="1:16" x14ac:dyDescent="0.3">
      <c r="A161">
        <v>164</v>
      </c>
      <c r="B161">
        <v>8768096</v>
      </c>
      <c r="H161">
        <v>8929800</v>
      </c>
      <c r="I161">
        <v>4622310</v>
      </c>
      <c r="J161">
        <v>5097840</v>
      </c>
      <c r="K161">
        <v>5485590</v>
      </c>
      <c r="N161">
        <f t="shared" si="8"/>
        <v>48.237250554323722</v>
      </c>
      <c r="O161">
        <f t="shared" si="9"/>
        <v>42.912047302291207</v>
      </c>
      <c r="P161">
        <f t="shared" si="10"/>
        <v>38.569844789356985</v>
      </c>
    </row>
    <row r="162" spans="1:16" x14ac:dyDescent="0.3">
      <c r="A162">
        <v>165</v>
      </c>
      <c r="B162">
        <v>8929800</v>
      </c>
      <c r="H162">
        <v>9093480</v>
      </c>
      <c r="I162">
        <v>4706432</v>
      </c>
      <c r="J162">
        <v>5204764</v>
      </c>
      <c r="K162">
        <v>5545064</v>
      </c>
      <c r="N162">
        <f t="shared" si="8"/>
        <v>48.243884629426795</v>
      </c>
      <c r="O162">
        <f t="shared" si="9"/>
        <v>42.763782402336616</v>
      </c>
      <c r="P162">
        <f t="shared" si="10"/>
        <v>39.021540708287695</v>
      </c>
    </row>
    <row r="163" spans="1:16" x14ac:dyDescent="0.3">
      <c r="A163">
        <v>166</v>
      </c>
      <c r="B163">
        <v>9093480</v>
      </c>
      <c r="H163">
        <v>9259148</v>
      </c>
      <c r="I163">
        <v>4792566</v>
      </c>
      <c r="J163">
        <v>5306258</v>
      </c>
      <c r="K163">
        <v>5680004</v>
      </c>
      <c r="N163">
        <f t="shared" si="8"/>
        <v>48.239665247817619</v>
      </c>
      <c r="O163">
        <f t="shared" si="9"/>
        <v>42.691724983767401</v>
      </c>
      <c r="P163">
        <f t="shared" si="10"/>
        <v>38.655219681119689</v>
      </c>
    </row>
    <row r="164" spans="1:16" x14ac:dyDescent="0.3">
      <c r="A164">
        <v>167</v>
      </c>
      <c r="B164">
        <v>9259148</v>
      </c>
      <c r="H164">
        <v>9426816</v>
      </c>
      <c r="I164">
        <v>4876704</v>
      </c>
      <c r="J164">
        <v>5387088</v>
      </c>
      <c r="K164">
        <v>5717040</v>
      </c>
      <c r="N164">
        <f t="shared" si="8"/>
        <v>48.267750213857994</v>
      </c>
      <c r="O164">
        <f t="shared" si="9"/>
        <v>42.853578557171375</v>
      </c>
      <c r="P164">
        <f t="shared" si="10"/>
        <v>39.35343598517251</v>
      </c>
    </row>
    <row r="165" spans="1:16" x14ac:dyDescent="0.3">
      <c r="A165">
        <v>168</v>
      </c>
      <c r="B165">
        <v>9426816</v>
      </c>
      <c r="H165">
        <v>9596496</v>
      </c>
      <c r="I165">
        <v>4964882</v>
      </c>
      <c r="J165">
        <v>5485740</v>
      </c>
      <c r="K165">
        <v>5875792</v>
      </c>
      <c r="N165">
        <f t="shared" si="8"/>
        <v>48.263595378979993</v>
      </c>
      <c r="O165">
        <f t="shared" si="9"/>
        <v>42.836010143702453</v>
      </c>
      <c r="P165">
        <f t="shared" si="10"/>
        <v>38.77148492533108</v>
      </c>
    </row>
    <row r="166" spans="1:16" x14ac:dyDescent="0.3">
      <c r="A166">
        <v>169</v>
      </c>
      <c r="B166">
        <v>9596496</v>
      </c>
      <c r="H166">
        <v>9768200</v>
      </c>
      <c r="I166">
        <v>5050700</v>
      </c>
      <c r="J166">
        <v>5562060</v>
      </c>
      <c r="K166">
        <v>5949660</v>
      </c>
      <c r="N166">
        <f t="shared" si="8"/>
        <v>48.294465715280197</v>
      </c>
      <c r="O166">
        <f t="shared" si="9"/>
        <v>43.059519665854509</v>
      </c>
      <c r="P166">
        <f t="shared" si="10"/>
        <v>39.091541942220672</v>
      </c>
    </row>
    <row r="167" spans="1:16" x14ac:dyDescent="0.3">
      <c r="A167">
        <v>170</v>
      </c>
      <c r="B167">
        <v>9768200</v>
      </c>
      <c r="H167">
        <v>9941940</v>
      </c>
      <c r="I167">
        <v>5140602</v>
      </c>
      <c r="J167">
        <v>5659416</v>
      </c>
      <c r="K167">
        <v>6049296</v>
      </c>
      <c r="N167">
        <f t="shared" si="8"/>
        <v>48.293773649810802</v>
      </c>
      <c r="O167">
        <f t="shared" si="9"/>
        <v>43.07533539731682</v>
      </c>
      <c r="P167">
        <f t="shared" si="10"/>
        <v>39.15376676986584</v>
      </c>
    </row>
    <row r="168" spans="1:16" x14ac:dyDescent="0.3">
      <c r="A168">
        <v>171</v>
      </c>
      <c r="B168">
        <v>9941940</v>
      </c>
      <c r="H168">
        <v>10117728</v>
      </c>
      <c r="I168">
        <v>5231208</v>
      </c>
      <c r="J168">
        <v>5762688</v>
      </c>
      <c r="K168">
        <v>6194408</v>
      </c>
      <c r="N168">
        <f t="shared" si="8"/>
        <v>48.296613627090984</v>
      </c>
      <c r="O168">
        <f t="shared" si="9"/>
        <v>43.043655650754793</v>
      </c>
      <c r="P168">
        <f t="shared" si="10"/>
        <v>38.776689786481711</v>
      </c>
    </row>
    <row r="169" spans="1:16" x14ac:dyDescent="0.3">
      <c r="A169">
        <v>172</v>
      </c>
      <c r="B169">
        <v>10117728</v>
      </c>
      <c r="H169">
        <v>10295576</v>
      </c>
      <c r="I169">
        <v>5320788</v>
      </c>
      <c r="J169">
        <v>5843940</v>
      </c>
      <c r="K169">
        <v>6280938</v>
      </c>
      <c r="N169">
        <f t="shared" si="8"/>
        <v>48.319666621857777</v>
      </c>
      <c r="O169">
        <f t="shared" si="9"/>
        <v>43.238338486355694</v>
      </c>
      <c r="P169">
        <f t="shared" si="10"/>
        <v>38.993816373168436</v>
      </c>
    </row>
    <row r="170" spans="1:16" x14ac:dyDescent="0.3">
      <c r="A170">
        <v>173</v>
      </c>
      <c r="B170">
        <v>10295576</v>
      </c>
      <c r="H170">
        <v>10475496</v>
      </c>
      <c r="I170">
        <v>5413488</v>
      </c>
      <c r="J170">
        <v>5944536</v>
      </c>
      <c r="K170">
        <v>6397632</v>
      </c>
      <c r="N170">
        <f t="shared" si="8"/>
        <v>48.322370606604217</v>
      </c>
      <c r="O170">
        <f t="shared" si="9"/>
        <v>43.252940003986446</v>
      </c>
      <c r="P170">
        <f t="shared" si="10"/>
        <v>38.927646003587803</v>
      </c>
    </row>
    <row r="171" spans="1:16" x14ac:dyDescent="0.3">
      <c r="A171">
        <v>174</v>
      </c>
      <c r="B171">
        <v>10475496</v>
      </c>
      <c r="H171">
        <v>10657500</v>
      </c>
      <c r="I171">
        <v>5506550</v>
      </c>
      <c r="J171">
        <v>6055350</v>
      </c>
      <c r="K171">
        <v>6491450</v>
      </c>
      <c r="N171">
        <f t="shared" si="8"/>
        <v>48.331691297208543</v>
      </c>
      <c r="O171">
        <f t="shared" si="9"/>
        <v>43.182266009852214</v>
      </c>
      <c r="P171">
        <f t="shared" si="10"/>
        <v>39.090311986863711</v>
      </c>
    </row>
    <row r="172" spans="1:16" x14ac:dyDescent="0.3">
      <c r="A172">
        <v>175</v>
      </c>
      <c r="B172">
        <v>10657500</v>
      </c>
      <c r="H172">
        <v>10841600</v>
      </c>
      <c r="I172">
        <v>5601376</v>
      </c>
      <c r="J172">
        <v>6161056</v>
      </c>
      <c r="K172">
        <v>6611968</v>
      </c>
      <c r="N172">
        <f t="shared" si="8"/>
        <v>48.334415584415588</v>
      </c>
      <c r="O172">
        <f t="shared" si="9"/>
        <v>43.172077922077925</v>
      </c>
      <c r="P172">
        <f t="shared" si="10"/>
        <v>39.012987012987011</v>
      </c>
    </row>
    <row r="173" spans="1:16" x14ac:dyDescent="0.3">
      <c r="A173">
        <v>176</v>
      </c>
      <c r="B173">
        <v>10841600</v>
      </c>
      <c r="H173">
        <v>11027808</v>
      </c>
      <c r="I173">
        <v>5696214</v>
      </c>
      <c r="J173">
        <v>6266154</v>
      </c>
      <c r="K173">
        <v>6685644</v>
      </c>
      <c r="N173">
        <f t="shared" si="8"/>
        <v>48.346815613764768</v>
      </c>
      <c r="O173">
        <f t="shared" si="9"/>
        <v>43.178608115048796</v>
      </c>
      <c r="P173">
        <f t="shared" si="10"/>
        <v>39.374678993323059</v>
      </c>
    </row>
    <row r="174" spans="1:16" x14ac:dyDescent="0.3">
      <c r="A174">
        <v>177</v>
      </c>
      <c r="B174">
        <v>11027808</v>
      </c>
      <c r="H174">
        <v>11216136</v>
      </c>
      <c r="I174">
        <v>5791764</v>
      </c>
      <c r="J174">
        <v>6349260</v>
      </c>
      <c r="K174">
        <v>6772544</v>
      </c>
      <c r="N174">
        <f t="shared" si="8"/>
        <v>48.362216720624644</v>
      </c>
      <c r="O174">
        <f t="shared" si="9"/>
        <v>43.391734907636639</v>
      </c>
      <c r="P174">
        <f t="shared" si="10"/>
        <v>39.617850568145755</v>
      </c>
    </row>
    <row r="175" spans="1:16" x14ac:dyDescent="0.3">
      <c r="A175">
        <v>178</v>
      </c>
      <c r="B175">
        <v>11216136</v>
      </c>
      <c r="H175">
        <v>11406596</v>
      </c>
      <c r="I175">
        <v>5887668</v>
      </c>
      <c r="J175">
        <v>6455098</v>
      </c>
      <c r="K175">
        <v>6829924</v>
      </c>
      <c r="N175">
        <f t="shared" si="8"/>
        <v>48.383654510074699</v>
      </c>
      <c r="O175">
        <f t="shared" si="9"/>
        <v>43.409076643023035</v>
      </c>
      <c r="P175">
        <f t="shared" si="10"/>
        <v>40.12303056933024</v>
      </c>
    </row>
    <row r="176" spans="1:16" x14ac:dyDescent="0.3">
      <c r="A176">
        <v>179</v>
      </c>
      <c r="B176">
        <v>11406596</v>
      </c>
      <c r="H176">
        <v>11599200</v>
      </c>
      <c r="I176">
        <v>5987880</v>
      </c>
      <c r="J176">
        <v>6572880</v>
      </c>
      <c r="K176">
        <v>7004160</v>
      </c>
      <c r="N176">
        <f t="shared" si="8"/>
        <v>48.376784605834885</v>
      </c>
      <c r="O176">
        <f t="shared" si="9"/>
        <v>43.333333333333336</v>
      </c>
      <c r="P176">
        <f t="shared" si="10"/>
        <v>39.615145872129112</v>
      </c>
    </row>
    <row r="177" spans="1:16" x14ac:dyDescent="0.3">
      <c r="A177">
        <v>180</v>
      </c>
      <c r="B177">
        <v>11599200</v>
      </c>
      <c r="H177">
        <v>11793960</v>
      </c>
      <c r="I177">
        <v>6087392</v>
      </c>
      <c r="J177">
        <v>6674194</v>
      </c>
      <c r="K177">
        <v>7108232</v>
      </c>
      <c r="N177">
        <f t="shared" si="8"/>
        <v>48.385512584407614</v>
      </c>
      <c r="O177">
        <f t="shared" si="9"/>
        <v>43.410067526089627</v>
      </c>
      <c r="P177">
        <f t="shared" si="10"/>
        <v>39.729895641497855</v>
      </c>
    </row>
    <row r="178" spans="1:16" x14ac:dyDescent="0.3">
      <c r="A178">
        <v>181</v>
      </c>
      <c r="B178">
        <v>11793960</v>
      </c>
      <c r="H178">
        <v>11990888</v>
      </c>
      <c r="I178">
        <v>6186908</v>
      </c>
      <c r="J178">
        <v>6786780</v>
      </c>
      <c r="K178">
        <v>7194096</v>
      </c>
      <c r="N178">
        <f t="shared" si="8"/>
        <v>48.403254204359172</v>
      </c>
      <c r="O178">
        <f t="shared" si="9"/>
        <v>43.400522129803896</v>
      </c>
      <c r="P178">
        <f t="shared" si="10"/>
        <v>40.003642766073703</v>
      </c>
    </row>
    <row r="179" spans="1:16" x14ac:dyDescent="0.3">
      <c r="A179">
        <v>182</v>
      </c>
      <c r="B179">
        <v>11990888</v>
      </c>
      <c r="H179">
        <v>12189996</v>
      </c>
      <c r="I179">
        <v>6289344</v>
      </c>
      <c r="J179">
        <v>6880800</v>
      </c>
      <c r="K179">
        <v>7384416</v>
      </c>
      <c r="N179">
        <f t="shared" si="8"/>
        <v>48.405692667987751</v>
      </c>
      <c r="O179">
        <f t="shared" si="9"/>
        <v>43.553714045517324</v>
      </c>
      <c r="P179">
        <f t="shared" si="10"/>
        <v>39.422326307572206</v>
      </c>
    </row>
    <row r="180" spans="1:16" x14ac:dyDescent="0.3">
      <c r="A180">
        <v>183</v>
      </c>
      <c r="B180">
        <v>12189996</v>
      </c>
      <c r="H180">
        <v>12391296</v>
      </c>
      <c r="I180">
        <v>6393264</v>
      </c>
      <c r="J180">
        <v>7008192</v>
      </c>
      <c r="K180">
        <v>7478496</v>
      </c>
      <c r="N180">
        <f t="shared" si="8"/>
        <v>48.405203136136848</v>
      </c>
      <c r="O180">
        <f t="shared" si="9"/>
        <v>43.442622950819668</v>
      </c>
      <c r="P180">
        <f t="shared" si="10"/>
        <v>39.647184604419103</v>
      </c>
    </row>
    <row r="181" spans="1:16" x14ac:dyDescent="0.3">
      <c r="A181">
        <v>184</v>
      </c>
      <c r="B181">
        <v>12391296</v>
      </c>
      <c r="H181">
        <v>12594800</v>
      </c>
      <c r="I181">
        <v>6496830</v>
      </c>
      <c r="J181">
        <v>7132490</v>
      </c>
      <c r="K181">
        <v>7575010</v>
      </c>
      <c r="N181">
        <f t="shared" si="8"/>
        <v>48.416568742655699</v>
      </c>
      <c r="O181">
        <f t="shared" si="9"/>
        <v>43.369565217391305</v>
      </c>
      <c r="P181">
        <f t="shared" si="10"/>
        <v>39.856051703877796</v>
      </c>
    </row>
    <row r="182" spans="1:16" x14ac:dyDescent="0.3">
      <c r="A182">
        <v>185</v>
      </c>
      <c r="B182">
        <v>12594800</v>
      </c>
      <c r="H182">
        <v>12800520</v>
      </c>
      <c r="I182">
        <v>6601512</v>
      </c>
      <c r="J182">
        <v>7217544</v>
      </c>
      <c r="K182">
        <v>7715280</v>
      </c>
      <c r="N182">
        <f t="shared" si="8"/>
        <v>48.427782621331005</v>
      </c>
      <c r="O182">
        <f t="shared" si="9"/>
        <v>43.615228131357163</v>
      </c>
      <c r="P182">
        <f t="shared" si="10"/>
        <v>39.726823597791338</v>
      </c>
    </row>
    <row r="183" spans="1:16" x14ac:dyDescent="0.3">
      <c r="A183">
        <v>186</v>
      </c>
      <c r="B183">
        <v>12800520</v>
      </c>
      <c r="H183">
        <v>13008468</v>
      </c>
      <c r="I183">
        <v>6707690</v>
      </c>
      <c r="J183">
        <v>7337132</v>
      </c>
      <c r="K183">
        <v>7802388</v>
      </c>
      <c r="N183">
        <f t="shared" si="8"/>
        <v>48.435972629521018</v>
      </c>
      <c r="O183">
        <f t="shared" si="9"/>
        <v>43.597262952101659</v>
      </c>
      <c r="P183">
        <f t="shared" si="10"/>
        <v>40.020700362256342</v>
      </c>
    </row>
    <row r="184" spans="1:16" x14ac:dyDescent="0.3">
      <c r="A184">
        <v>187</v>
      </c>
      <c r="B184">
        <v>13008468</v>
      </c>
      <c r="H184">
        <v>13218656</v>
      </c>
      <c r="I184">
        <v>6815000</v>
      </c>
      <c r="J184">
        <v>7449312</v>
      </c>
      <c r="K184">
        <v>7938112</v>
      </c>
      <c r="N184">
        <f t="shared" si="8"/>
        <v>48.444077824553418</v>
      </c>
      <c r="O184">
        <f t="shared" si="9"/>
        <v>43.645465923313232</v>
      </c>
      <c r="P184">
        <f t="shared" si="10"/>
        <v>39.947661850039822</v>
      </c>
    </row>
    <row r="185" spans="1:16" x14ac:dyDescent="0.3">
      <c r="A185">
        <v>188</v>
      </c>
      <c r="B185">
        <v>13218656</v>
      </c>
      <c r="H185">
        <v>13431096</v>
      </c>
      <c r="I185">
        <v>6924582</v>
      </c>
      <c r="J185">
        <v>7585326</v>
      </c>
      <c r="K185">
        <v>8094870</v>
      </c>
      <c r="N185">
        <f t="shared" si="8"/>
        <v>48.443656422379824</v>
      </c>
      <c r="O185">
        <f t="shared" si="9"/>
        <v>43.524147247551504</v>
      </c>
      <c r="P185">
        <f t="shared" si="10"/>
        <v>39.730383879320044</v>
      </c>
    </row>
    <row r="186" spans="1:16" x14ac:dyDescent="0.3">
      <c r="A186">
        <v>189</v>
      </c>
      <c r="B186">
        <v>13431096</v>
      </c>
      <c r="H186">
        <v>13645800</v>
      </c>
      <c r="I186">
        <v>7032280</v>
      </c>
      <c r="J186">
        <v>7690820</v>
      </c>
      <c r="K186">
        <v>8151760</v>
      </c>
      <c r="N186">
        <f t="shared" si="8"/>
        <v>48.465608465608469</v>
      </c>
      <c r="O186">
        <f t="shared" si="9"/>
        <v>43.639654692286271</v>
      </c>
      <c r="P186">
        <f t="shared" si="10"/>
        <v>40.261765524923419</v>
      </c>
    </row>
    <row r="187" spans="1:16" x14ac:dyDescent="0.3">
      <c r="A187">
        <v>190</v>
      </c>
      <c r="B187">
        <v>13645800</v>
      </c>
      <c r="H187">
        <v>13862780</v>
      </c>
      <c r="I187">
        <v>7143782</v>
      </c>
      <c r="J187">
        <v>7796238</v>
      </c>
      <c r="K187">
        <v>8324162</v>
      </c>
      <c r="N187">
        <f t="shared" si="8"/>
        <v>48.467897492422161</v>
      </c>
      <c r="O187">
        <f t="shared" si="9"/>
        <v>43.761366767704601</v>
      </c>
      <c r="P187">
        <f t="shared" si="10"/>
        <v>39.953155139156792</v>
      </c>
    </row>
    <row r="188" spans="1:16" x14ac:dyDescent="0.3">
      <c r="A188">
        <v>191</v>
      </c>
      <c r="B188">
        <v>13862780</v>
      </c>
      <c r="H188">
        <v>14082048</v>
      </c>
      <c r="I188">
        <v>7256064</v>
      </c>
      <c r="J188">
        <v>7916544</v>
      </c>
      <c r="K188">
        <v>8462592</v>
      </c>
      <c r="N188">
        <f t="shared" si="8"/>
        <v>48.472949389179753</v>
      </c>
      <c r="O188">
        <f t="shared" si="9"/>
        <v>43.782722513089006</v>
      </c>
      <c r="P188">
        <f t="shared" si="10"/>
        <v>39.905104712041883</v>
      </c>
    </row>
    <row r="189" spans="1:16" x14ac:dyDescent="0.3">
      <c r="A189">
        <v>192</v>
      </c>
      <c r="B189">
        <v>14082048</v>
      </c>
      <c r="H189">
        <v>14303616</v>
      </c>
      <c r="I189">
        <v>7369126</v>
      </c>
      <c r="J189">
        <v>8053504</v>
      </c>
      <c r="K189">
        <v>8578850</v>
      </c>
      <c r="N189">
        <f t="shared" si="8"/>
        <v>48.480677892918827</v>
      </c>
      <c r="O189">
        <f t="shared" si="9"/>
        <v>43.696027633851472</v>
      </c>
      <c r="P189">
        <f t="shared" si="10"/>
        <v>40.023208117443872</v>
      </c>
    </row>
    <row r="190" spans="1:16" x14ac:dyDescent="0.3">
      <c r="A190">
        <v>193</v>
      </c>
      <c r="B190">
        <v>14303616</v>
      </c>
      <c r="H190">
        <v>14527496</v>
      </c>
      <c r="I190">
        <v>7483356</v>
      </c>
      <c r="J190">
        <v>8164296</v>
      </c>
      <c r="K190">
        <v>8709048</v>
      </c>
      <c r="N190">
        <f t="shared" si="8"/>
        <v>48.488328614924413</v>
      </c>
      <c r="O190">
        <f t="shared" si="9"/>
        <v>43.80107900219005</v>
      </c>
      <c r="P190">
        <f t="shared" si="10"/>
        <v>40.051279312002563</v>
      </c>
    </row>
    <row r="191" spans="1:16" x14ac:dyDescent="0.3">
      <c r="A191">
        <v>194</v>
      </c>
      <c r="B191">
        <v>14527496</v>
      </c>
      <c r="H191">
        <v>14753700</v>
      </c>
      <c r="I191">
        <v>7598370</v>
      </c>
      <c r="J191">
        <v>8295300</v>
      </c>
      <c r="K191">
        <v>8812440</v>
      </c>
      <c r="N191">
        <f t="shared" si="8"/>
        <v>48.498546127412105</v>
      </c>
      <c r="O191">
        <f t="shared" si="9"/>
        <v>43.774781919111817</v>
      </c>
      <c r="P191">
        <f t="shared" si="10"/>
        <v>40.269627279936557</v>
      </c>
    </row>
    <row r="192" spans="1:16" x14ac:dyDescent="0.3">
      <c r="A192">
        <v>195</v>
      </c>
      <c r="B192">
        <v>14753700</v>
      </c>
      <c r="H192">
        <v>14982240</v>
      </c>
      <c r="I192">
        <v>7714168</v>
      </c>
      <c r="J192">
        <v>8411536</v>
      </c>
      <c r="K192">
        <v>8948184</v>
      </c>
      <c r="N192">
        <f t="shared" si="8"/>
        <v>48.511250654107798</v>
      </c>
      <c r="O192">
        <f t="shared" si="9"/>
        <v>43.856619570905288</v>
      </c>
      <c r="P192">
        <f t="shared" si="10"/>
        <v>40.274725274725277</v>
      </c>
    </row>
    <row r="193" spans="1:16" x14ac:dyDescent="0.3">
      <c r="A193">
        <v>196</v>
      </c>
      <c r="B193">
        <v>14982240</v>
      </c>
      <c r="H193">
        <v>15213128</v>
      </c>
      <c r="I193">
        <v>7833902</v>
      </c>
      <c r="J193">
        <v>8547436</v>
      </c>
      <c r="K193">
        <v>9082094</v>
      </c>
      <c r="N193">
        <f t="shared" si="8"/>
        <v>48.505645913187614</v>
      </c>
      <c r="O193">
        <f t="shared" si="9"/>
        <v>43.815394177975762</v>
      </c>
      <c r="P193">
        <f t="shared" si="10"/>
        <v>40.300942712110228</v>
      </c>
    </row>
    <row r="194" spans="1:16" x14ac:dyDescent="0.3">
      <c r="A194">
        <v>197</v>
      </c>
      <c r="B194">
        <v>15213128</v>
      </c>
      <c r="H194">
        <v>15446376</v>
      </c>
      <c r="I194">
        <v>7951284</v>
      </c>
      <c r="J194">
        <v>8656164</v>
      </c>
      <c r="K194">
        <v>9180072</v>
      </c>
      <c r="N194">
        <f t="shared" si="8"/>
        <v>48.523304107060447</v>
      </c>
      <c r="O194">
        <f t="shared" si="9"/>
        <v>43.959903604573661</v>
      </c>
      <c r="P194">
        <f t="shared" si="10"/>
        <v>40.568117725478132</v>
      </c>
    </row>
    <row r="195" spans="1:16" x14ac:dyDescent="0.3">
      <c r="A195">
        <v>198</v>
      </c>
      <c r="B195">
        <v>15446376</v>
      </c>
      <c r="H195">
        <v>15681996</v>
      </c>
      <c r="I195">
        <v>8071838</v>
      </c>
      <c r="J195">
        <v>8795402</v>
      </c>
      <c r="K195">
        <v>9341060</v>
      </c>
      <c r="N195">
        <f t="shared" ref="N195:N196" si="11">(H195-I195)/H195 * 100</f>
        <v>48.527993502867872</v>
      </c>
      <c r="O195">
        <f t="shared" ref="O195:O196" si="12">(H195-J195)/H195 * 100</f>
        <v>43.914014517029592</v>
      </c>
      <c r="P195">
        <f t="shared" ref="P195:P196" si="13">(H195-K195)/H195 * 100</f>
        <v>40.43449571087762</v>
      </c>
    </row>
    <row r="196" spans="1:16" x14ac:dyDescent="0.3">
      <c r="A196">
        <v>199</v>
      </c>
      <c r="B196">
        <v>15681996</v>
      </c>
      <c r="H196">
        <v>15920000</v>
      </c>
      <c r="I196">
        <v>8192000</v>
      </c>
      <c r="J196">
        <v>8917600</v>
      </c>
      <c r="K196">
        <v>9491200</v>
      </c>
      <c r="N196">
        <f t="shared" si="11"/>
        <v>48.542713567839193</v>
      </c>
      <c r="O196">
        <f t="shared" si="12"/>
        <v>43.984924623115582</v>
      </c>
      <c r="P196">
        <f t="shared" si="13"/>
        <v>40.381909547738694</v>
      </c>
    </row>
    <row r="197" spans="1:16" x14ac:dyDescent="0.3">
      <c r="A197">
        <v>200</v>
      </c>
      <c r="B197">
        <v>15920000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2024-10-28T17:29:11Z</dcterms:modified>
</cp:coreProperties>
</file>