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\Desktop\tsp\data\"/>
    </mc:Choice>
  </mc:AlternateContent>
  <xr:revisionPtr revIDLastSave="0" documentId="13_ncr:1_{84B1A989-6153-4C96-8114-138B0C8983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KH" sheetId="1" r:id="rId1"/>
    <sheet name="Concorde" sheetId="6" r:id="rId2"/>
  </sheets>
  <definedNames>
    <definedName name="_xlnm._FilterDatabase" localSheetId="1" hidden="1">Concorde!$A$1:$AL$1</definedName>
    <definedName name="_xlnm._FilterDatabase" localSheetId="0" hidden="1">LKH!$A$1:$AJ$197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2" i="1"/>
</calcChain>
</file>

<file path=xl/sharedStrings.xml><?xml version="1.0" encoding="utf-8"?>
<sst xmlns="http://schemas.openxmlformats.org/spreadsheetml/2006/main" count="64" uniqueCount="21">
  <si>
    <t>de</t>
    <phoneticPr fontId="1" type="noConversion"/>
  </si>
  <si>
    <t>seg</t>
    <phoneticPr fontId="1" type="noConversion"/>
  </si>
  <si>
    <t>nei</t>
    <phoneticPr fontId="1" type="noConversion"/>
  </si>
  <si>
    <t>x1</t>
    <phoneticPr fontId="1" type="noConversion"/>
  </si>
  <si>
    <t>x5</t>
    <phoneticPr fontId="1" type="noConversion"/>
  </si>
  <si>
    <t>x10</t>
    <phoneticPr fontId="1" type="noConversion"/>
  </si>
  <si>
    <t>de距离</t>
    <phoneticPr fontId="1" type="noConversion"/>
  </si>
  <si>
    <t>seg距离</t>
    <phoneticPr fontId="1" type="noConversion"/>
  </si>
  <si>
    <t>nei距离</t>
    <phoneticPr fontId="1" type="noConversion"/>
  </si>
  <si>
    <t>concorde标准值参考</t>
    <phoneticPr fontId="1" type="noConversion"/>
  </si>
  <si>
    <t>LKH标准值参考</t>
    <phoneticPr fontId="1" type="noConversion"/>
  </si>
  <si>
    <t>index</t>
    <phoneticPr fontId="1" type="noConversion"/>
  </si>
  <si>
    <t>de-com_1</t>
    <phoneticPr fontId="1" type="noConversion"/>
  </si>
  <si>
    <t>seg-com_1</t>
    <phoneticPr fontId="1" type="noConversion"/>
  </si>
  <si>
    <t>nei-com_1</t>
    <phoneticPr fontId="1" type="noConversion"/>
  </si>
  <si>
    <t>de-com_5</t>
    <phoneticPr fontId="1" type="noConversion"/>
  </si>
  <si>
    <t>seg-com_5</t>
    <phoneticPr fontId="1" type="noConversion"/>
  </si>
  <si>
    <t>nei-com_5</t>
    <phoneticPr fontId="1" type="noConversion"/>
  </si>
  <si>
    <t>de-com_10</t>
    <phoneticPr fontId="1" type="noConversion"/>
  </si>
  <si>
    <t>seg-com_10</t>
    <phoneticPr fontId="1" type="noConversion"/>
  </si>
  <si>
    <t>nei-com_10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</si>
</sst>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LKH!$A:$A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LKH!$L:$L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0-4F59-832E-1A907D1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8335"/>
        <c:axId val="1136018815"/>
      </c:scatterChart>
      <c:valAx>
        <c:axId val="1136018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815"/>
        <c:crosses val="autoZero"/>
        <c:crossBetween val="midCat"/>
      </c:valAx>
      <c:valAx>
        <c:axId val="11360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Concorde!$A:$A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Concorde!$L:$L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D5-49C9-903E-704D0B9A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42591"/>
        <c:axId val="1966543071"/>
      </c:scatterChart>
      <c:valAx>
        <c:axId val="196654259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instance(5~200)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3071"/>
        <c:crosses val="autoZero"/>
        <c:crossBetween val="midCat"/>
      </c:valAx>
      <c:valAx>
        <c:axId val="196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323274</xdr:colOff>
      <xdr:row>38</xdr:row>
      <xdr:rowOff>60036</xdr:rowOff>
    </xdr:from>
    <xdr:to>
      <xdr:col>25</xdr:col>
      <xdr:colOff>288636</xdr:colOff>
      <xdr:row>54</xdr:row>
      <xdr:rowOff>32327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830A9C-9DF5-C0A8-A25D-2E766F9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733137</xdr:colOff>
      <xdr:row>29</xdr:row>
      <xdr:rowOff>65808</xdr:rowOff>
    </xdr:from>
    <xdr:to>
      <xdr:col>43</xdr:col>
      <xdr:colOff>127001</xdr:colOff>
      <xdr:row>45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21EA6-6989-0EEA-7E92-DC065BC0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97"/>
  <sheetViews>
    <sheetView zoomScale="85" zoomScaleNormal="85" workbookViewId="0">
      <selection activeCell="Q38" sqref="Q38"/>
    </sheetView>
  </sheetViews>
  <sheetFormatPr defaultColWidth="8.625" defaultRowHeight="14.25" x14ac:dyDescent="0.2"/>
  <cols>
    <col min="1" max="35" width="8.625" style="1"/>
    <col min="36" max="36" width="11.125" style="1" customWidth="1"/>
    <col min="37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15</v>
      </c>
      <c r="R1" s="1" t="s">
        <v>1</v>
      </c>
      <c r="S1" s="1" t="s">
        <v>7</v>
      </c>
      <c r="T1" s="1" t="s">
        <v>16</v>
      </c>
      <c r="U1" s="1" t="s">
        <v>2</v>
      </c>
      <c r="V1" s="1" t="s">
        <v>8</v>
      </c>
      <c r="W1" s="1" t="s">
        <v>17</v>
      </c>
      <c r="Y1" s="1" t="s">
        <v>5</v>
      </c>
      <c r="Z1" s="1" t="s">
        <v>0</v>
      </c>
      <c r="AA1" s="1" t="s">
        <v>6</v>
      </c>
      <c r="AB1" s="1" t="s">
        <v>18</v>
      </c>
      <c r="AC1" s="1" t="s">
        <v>1</v>
      </c>
      <c r="AD1" s="1" t="s">
        <v>7</v>
      </c>
      <c r="AE1" s="1" t="s">
        <v>19</v>
      </c>
      <c r="AF1" s="1" t="s">
        <v>2</v>
      </c>
      <c r="AG1" s="1" t="s">
        <v>8</v>
      </c>
      <c r="AH1" s="1" t="s">
        <v>20</v>
      </c>
      <c r="AJ1" s="1" t="s">
        <v>10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828</v>
      </c>
      <c r="L115" s="1">
        <f t="shared" si="11"/>
        <v>2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J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CF90-795B-4F52-9D1F-60AD0EEB2A79}">
  <dimension ref="A1:AJ197"/>
  <sheetViews>
    <sheetView tabSelected="1" topLeftCell="P1" zoomScaleNormal="100" workbookViewId="0">
      <selection activeCell="AH1" sqref="AH1"/>
    </sheetView>
  </sheetViews>
  <sheetFormatPr defaultColWidth="8.625" defaultRowHeight="14.25" x14ac:dyDescent="0.2"/>
  <cols>
    <col min="1" max="33" width="8.625" style="1"/>
    <col min="34" max="35" width="9.5" style="1" customWidth="1"/>
    <col min="36" max="36" width="18.5" style="1" customWidth="1"/>
    <col min="37" max="37" width="16.125" style="1" customWidth="1"/>
    <col min="38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15</v>
      </c>
      <c r="R1" s="1" t="s">
        <v>1</v>
      </c>
      <c r="S1" s="1" t="s">
        <v>7</v>
      </c>
      <c r="T1" s="1" t="s">
        <v>16</v>
      </c>
      <c r="U1" s="1" t="s">
        <v>2</v>
      </c>
      <c r="V1" s="1" t="s">
        <v>8</v>
      </c>
      <c r="W1" s="1" t="s">
        <v>17</v>
      </c>
      <c r="Y1" s="1" t="s">
        <v>5</v>
      </c>
      <c r="Z1" s="1" t="s">
        <v>0</v>
      </c>
      <c r="AA1" s="1" t="s">
        <v>6</v>
      </c>
      <c r="AB1" s="1" t="s">
        <v>18</v>
      </c>
      <c r="AC1" s="1" t="s">
        <v>1</v>
      </c>
      <c r="AD1" s="1" t="s">
        <v>7</v>
      </c>
      <c r="AE1" s="1" t="s">
        <v>19</v>
      </c>
      <c r="AF1" s="1" t="s">
        <v>2</v>
      </c>
      <c r="AG1" s="1" t="s">
        <v>8</v>
      </c>
      <c r="AH1" s="1" t="s">
        <v>20</v>
      </c>
      <c r="AJ1" s="1" t="s">
        <v>9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826</v>
      </c>
      <c r="L115" s="1">
        <f t="shared" si="11"/>
        <v>0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L1" xr:uid="{7E81CF90-795B-4F52-9D1F-60AD0EEB2A7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2025-01-19T06:23:28Z</dcterms:modified>
</cp:coreProperties>
</file>