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<sst xmlns="http://schemas.openxmlformats.org/spreadsheetml/2006/main" count="4" uniqueCount="4">
  <si>
    <t>zipcode</t>
  </si>
  <si>
    <t>market value</t>
  </si>
  <si>
    <t>total fines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</si>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</sst>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D13" sqref="D13"/>
    </sheetView>
  </sheetViews>
  <sheetFormatPr defaultRowHeight="15" x14ac:dyDescent="0.25"/>
  <cols>
    <col min="2" max="2" width="12" bestFit="1" customWidth="1"/>
    <col min="3" max="3" width="1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19102</v>
      </c>
      <c r="B2" s="2">
        <v>4615710000</v>
      </c>
      <c r="C2">
        <v>32628</v>
      </c>
      <c r="D2">
        <f>B2/C2</f>
        <v>141464.69290180213</v>
      </c>
    </row>
    <row r="3" spans="1:4" x14ac:dyDescent="0.25">
      <c r="A3" s="1">
        <v>19103</v>
      </c>
      <c r="B3" s="2">
        <v>15975081700</v>
      </c>
      <c r="C3">
        <v>107608</v>
      </c>
      <c r="D3">
        <f t="shared" ref="D3:D55" si="0">B3/C3</f>
        <v>148456.26440413352</v>
      </c>
    </row>
    <row r="4" spans="1:4" x14ac:dyDescent="0.25">
      <c r="A4" s="1">
        <v>19104</v>
      </c>
      <c r="B4" s="2">
        <v>11381607000</v>
      </c>
      <c r="C4">
        <v>64426</v>
      </c>
      <c r="D4">
        <f t="shared" si="0"/>
        <v>176661.70490174775</v>
      </c>
    </row>
    <row r="5" spans="1:4" x14ac:dyDescent="0.25">
      <c r="A5" s="1">
        <v>19106</v>
      </c>
      <c r="B5" s="2">
        <v>7430529200</v>
      </c>
      <c r="C5">
        <v>48401</v>
      </c>
      <c r="D5">
        <f t="shared" si="0"/>
        <v>153520.15867440755</v>
      </c>
    </row>
    <row r="6" spans="1:4" x14ac:dyDescent="0.25">
      <c r="A6" s="1">
        <v>19107</v>
      </c>
      <c r="B6" s="2">
        <v>7919420300</v>
      </c>
      <c r="C6">
        <v>93142</v>
      </c>
      <c r="D6">
        <f t="shared" si="0"/>
        <v>85025.23351441884</v>
      </c>
    </row>
    <row r="7" spans="1:4" x14ac:dyDescent="0.25">
      <c r="A7" s="1">
        <v>19108</v>
      </c>
      <c r="B7" s="2">
        <v>251274900</v>
      </c>
      <c r="C7">
        <v>36</v>
      </c>
      <c r="D7">
        <f t="shared" si="0"/>
        <v>6979858.333333333</v>
      </c>
    </row>
    <row r="8" spans="1:4" x14ac:dyDescent="0.25">
      <c r="A8" s="1">
        <v>19109</v>
      </c>
      <c r="B8" s="2">
        <v>144078500</v>
      </c>
      <c r="C8">
        <v>356</v>
      </c>
      <c r="D8">
        <f t="shared" si="0"/>
        <v>404714.88764044945</v>
      </c>
    </row>
    <row r="9" spans="1:4" x14ac:dyDescent="0.25">
      <c r="A9" s="1">
        <v>19110</v>
      </c>
      <c r="B9" s="2">
        <v>64820700</v>
      </c>
      <c r="C9">
        <v>761</v>
      </c>
      <c r="D9">
        <f t="shared" si="0"/>
        <v>85178.318002628119</v>
      </c>
    </row>
    <row r="10" spans="1:4" x14ac:dyDescent="0.25">
      <c r="A10" s="1">
        <v>19111</v>
      </c>
      <c r="B10" s="2">
        <v>4302336100</v>
      </c>
      <c r="C10">
        <v>2531</v>
      </c>
      <c r="D10">
        <f t="shared" si="0"/>
        <v>1699856.2228368234</v>
      </c>
    </row>
    <row r="11" spans="1:4" x14ac:dyDescent="0.25">
      <c r="A11" s="1">
        <v>19112</v>
      </c>
      <c r="B11" s="2">
        <v>649803300</v>
      </c>
      <c r="C11" t="e">
        <v>#N/A</v>
      </c>
      <c r="D11" t="e">
        <f t="shared" si="0"/>
        <v>#N/A</v>
      </c>
    </row>
    <row r="12" spans="1:4" x14ac:dyDescent="0.25">
      <c r="A12" s="1">
        <v>19113</v>
      </c>
      <c r="B12" s="2">
        <v>927400</v>
      </c>
      <c r="C12" t="e">
        <v>#N/A</v>
      </c>
      <c r="D12" t="e">
        <f t="shared" si="0"/>
        <v>#N/A</v>
      </c>
    </row>
    <row r="13" spans="1:4" x14ac:dyDescent="0.25">
      <c r="A13" s="1">
        <v>19114</v>
      </c>
      <c r="B13" s="2">
        <v>3242985600</v>
      </c>
      <c r="C13">
        <v>67</v>
      </c>
      <c r="D13">
        <f t="shared" si="0"/>
        <v>48402770.149253733</v>
      </c>
    </row>
    <row r="14" spans="1:4" x14ac:dyDescent="0.25">
      <c r="A14" s="1">
        <v>19115</v>
      </c>
      <c r="B14" s="2">
        <v>3322480100</v>
      </c>
      <c r="C14" t="e">
        <v>#N/A</v>
      </c>
      <c r="D14" t="e">
        <f t="shared" si="0"/>
        <v>#N/A</v>
      </c>
    </row>
    <row r="15" spans="1:4" x14ac:dyDescent="0.25">
      <c r="A15" s="1">
        <v>19116</v>
      </c>
      <c r="B15" s="2">
        <v>3513666000</v>
      </c>
      <c r="C15" t="e">
        <v>#N/A</v>
      </c>
      <c r="D15" t="e">
        <f t="shared" si="0"/>
        <v>#N/A</v>
      </c>
    </row>
    <row r="16" spans="1:4" x14ac:dyDescent="0.25">
      <c r="A16" s="1">
        <v>19118</v>
      </c>
      <c r="B16" s="2">
        <v>2200302500</v>
      </c>
      <c r="C16">
        <v>3108</v>
      </c>
      <c r="D16">
        <f t="shared" si="0"/>
        <v>707948.03732303728</v>
      </c>
    </row>
    <row r="17" spans="1:4" x14ac:dyDescent="0.25">
      <c r="A17" s="1">
        <v>19119</v>
      </c>
      <c r="B17" s="2">
        <v>3039721700</v>
      </c>
      <c r="C17">
        <v>1647</v>
      </c>
      <c r="D17">
        <f t="shared" si="0"/>
        <v>1845611.2325440194</v>
      </c>
    </row>
    <row r="18" spans="1:4" x14ac:dyDescent="0.25">
      <c r="A18" s="1">
        <v>19120</v>
      </c>
      <c r="B18" s="2">
        <v>2580889800</v>
      </c>
      <c r="C18">
        <v>10931</v>
      </c>
      <c r="D18">
        <f t="shared" si="0"/>
        <v>236107.38267313145</v>
      </c>
    </row>
    <row r="19" spans="1:4" x14ac:dyDescent="0.25">
      <c r="A19" s="1">
        <v>19121</v>
      </c>
      <c r="B19" s="2">
        <v>2714899400</v>
      </c>
      <c r="C19">
        <v>10598</v>
      </c>
      <c r="D19">
        <f t="shared" si="0"/>
        <v>256170.91904132854</v>
      </c>
    </row>
    <row r="20" spans="1:4" x14ac:dyDescent="0.25">
      <c r="A20" s="1">
        <v>19122</v>
      </c>
      <c r="B20" s="2">
        <v>2869270500</v>
      </c>
      <c r="C20">
        <v>2931</v>
      </c>
      <c r="D20">
        <f t="shared" si="0"/>
        <v>978939.09928352095</v>
      </c>
    </row>
    <row r="21" spans="1:4" x14ac:dyDescent="0.25">
      <c r="A21" s="1">
        <v>19123</v>
      </c>
      <c r="B21" s="2">
        <v>3849049650</v>
      </c>
      <c r="C21">
        <v>26248</v>
      </c>
      <c r="D21">
        <f t="shared" si="0"/>
        <v>146641.63555318501</v>
      </c>
    </row>
    <row r="22" spans="1:4" x14ac:dyDescent="0.25">
      <c r="A22" s="1">
        <v>19124</v>
      </c>
      <c r="B22" s="2">
        <v>3130008600</v>
      </c>
      <c r="C22">
        <v>11605</v>
      </c>
      <c r="D22">
        <f t="shared" si="0"/>
        <v>269712.0723825937</v>
      </c>
    </row>
    <row r="23" spans="1:4" x14ac:dyDescent="0.25">
      <c r="A23" s="1">
        <v>19125</v>
      </c>
      <c r="B23" s="2">
        <v>3691575300</v>
      </c>
      <c r="C23">
        <v>2521</v>
      </c>
      <c r="D23">
        <f t="shared" si="0"/>
        <v>1464329.750099167</v>
      </c>
    </row>
    <row r="24" spans="1:4" x14ac:dyDescent="0.25">
      <c r="A24" s="1">
        <v>19126</v>
      </c>
      <c r="B24" s="2">
        <v>979485100</v>
      </c>
      <c r="C24">
        <v>1204</v>
      </c>
      <c r="D24">
        <f t="shared" si="0"/>
        <v>813525.830564784</v>
      </c>
    </row>
    <row r="25" spans="1:4" x14ac:dyDescent="0.25">
      <c r="A25" s="1">
        <v>19127</v>
      </c>
      <c r="B25" s="2">
        <v>959238600</v>
      </c>
      <c r="C25">
        <v>11596</v>
      </c>
      <c r="D25">
        <f t="shared" si="0"/>
        <v>82721.507416350461</v>
      </c>
    </row>
    <row r="26" spans="1:4" x14ac:dyDescent="0.25">
      <c r="A26" s="1">
        <v>19128</v>
      </c>
      <c r="B26" s="2">
        <v>4521136700</v>
      </c>
      <c r="C26">
        <v>2809</v>
      </c>
      <c r="D26">
        <f t="shared" si="0"/>
        <v>1609518.2271270915</v>
      </c>
    </row>
    <row r="27" spans="1:4" x14ac:dyDescent="0.25">
      <c r="A27" s="1">
        <v>19129</v>
      </c>
      <c r="B27" s="2">
        <v>1728541100</v>
      </c>
      <c r="C27">
        <v>3551</v>
      </c>
      <c r="D27">
        <f t="shared" si="0"/>
        <v>486775.86595325259</v>
      </c>
    </row>
    <row r="28" spans="1:4" x14ac:dyDescent="0.25">
      <c r="A28" s="1">
        <v>19130</v>
      </c>
      <c r="B28" s="2">
        <v>6662721500</v>
      </c>
      <c r="C28">
        <v>41642</v>
      </c>
      <c r="D28">
        <f t="shared" si="0"/>
        <v>160000.03602132463</v>
      </c>
    </row>
    <row r="29" spans="1:4" x14ac:dyDescent="0.25">
      <c r="A29" s="1">
        <v>19131</v>
      </c>
      <c r="B29" s="2">
        <v>2867096000</v>
      </c>
      <c r="C29">
        <v>2297</v>
      </c>
      <c r="D29">
        <f t="shared" si="0"/>
        <v>1248191.5542011319</v>
      </c>
    </row>
    <row r="30" spans="1:4" x14ac:dyDescent="0.25">
      <c r="A30" s="1">
        <v>19132</v>
      </c>
      <c r="B30" s="2">
        <v>1100218200</v>
      </c>
      <c r="C30">
        <v>6435</v>
      </c>
      <c r="D30">
        <f t="shared" si="0"/>
        <v>170974.07925407926</v>
      </c>
    </row>
    <row r="31" spans="1:4" x14ac:dyDescent="0.25">
      <c r="A31" s="1">
        <v>19133</v>
      </c>
      <c r="B31" s="2">
        <v>720268900</v>
      </c>
      <c r="C31">
        <v>3801</v>
      </c>
      <c r="D31">
        <f t="shared" si="0"/>
        <v>189494.58037358589</v>
      </c>
    </row>
    <row r="32" spans="1:4" x14ac:dyDescent="0.25">
      <c r="A32" s="1">
        <v>19134</v>
      </c>
      <c r="B32" s="2">
        <v>2655807200</v>
      </c>
      <c r="C32">
        <v>6917</v>
      </c>
      <c r="D32">
        <f t="shared" si="0"/>
        <v>383953.62151221628</v>
      </c>
    </row>
    <row r="33" spans="1:4" x14ac:dyDescent="0.25">
      <c r="A33" s="1">
        <v>19135</v>
      </c>
      <c r="B33" s="2">
        <v>1842446300</v>
      </c>
      <c r="C33">
        <v>3021</v>
      </c>
      <c r="D33">
        <f t="shared" si="0"/>
        <v>609879.60940086062</v>
      </c>
    </row>
    <row r="34" spans="1:4" x14ac:dyDescent="0.25">
      <c r="A34" s="1">
        <v>19136</v>
      </c>
      <c r="B34" s="2">
        <v>2377463500</v>
      </c>
      <c r="C34">
        <v>2220</v>
      </c>
      <c r="D34">
        <f t="shared" si="0"/>
        <v>1070929.5045045046</v>
      </c>
    </row>
    <row r="35" spans="1:4" x14ac:dyDescent="0.25">
      <c r="A35" s="1">
        <v>19137</v>
      </c>
      <c r="B35" s="2">
        <v>879846700</v>
      </c>
      <c r="C35" t="e">
        <v>#N/A</v>
      </c>
      <c r="D35" t="e">
        <f t="shared" si="0"/>
        <v>#N/A</v>
      </c>
    </row>
    <row r="36" spans="1:4" x14ac:dyDescent="0.25">
      <c r="A36" s="1">
        <v>19138</v>
      </c>
      <c r="B36" s="2">
        <v>1639954100</v>
      </c>
      <c r="C36">
        <v>694</v>
      </c>
      <c r="D36">
        <f t="shared" si="0"/>
        <v>2363046.2536023054</v>
      </c>
    </row>
    <row r="37" spans="1:4" x14ac:dyDescent="0.25">
      <c r="A37" s="1">
        <v>19139</v>
      </c>
      <c r="B37" s="2">
        <v>2006521300</v>
      </c>
      <c r="C37">
        <v>17393</v>
      </c>
      <c r="D37">
        <f t="shared" si="0"/>
        <v>115363.7267866383</v>
      </c>
    </row>
    <row r="38" spans="1:4" x14ac:dyDescent="0.25">
      <c r="A38" s="1">
        <v>19140</v>
      </c>
      <c r="B38" s="2">
        <v>2169521900</v>
      </c>
      <c r="C38">
        <v>17558</v>
      </c>
      <c r="D38">
        <f t="shared" si="0"/>
        <v>123563.15639594487</v>
      </c>
    </row>
    <row r="39" spans="1:4" x14ac:dyDescent="0.25">
      <c r="A39" s="1">
        <v>19141</v>
      </c>
      <c r="B39" s="2">
        <v>1430786100</v>
      </c>
      <c r="C39">
        <v>14927</v>
      </c>
      <c r="D39">
        <f t="shared" si="0"/>
        <v>95852.220807931939</v>
      </c>
    </row>
    <row r="40" spans="1:4" x14ac:dyDescent="0.25">
      <c r="A40" s="1">
        <v>19142</v>
      </c>
      <c r="B40" s="2">
        <v>1030342700</v>
      </c>
      <c r="C40">
        <v>5558</v>
      </c>
      <c r="D40">
        <f t="shared" si="0"/>
        <v>185380.118747751</v>
      </c>
    </row>
    <row r="41" spans="1:4" x14ac:dyDescent="0.25">
      <c r="A41" s="1">
        <v>19143</v>
      </c>
      <c r="B41" s="2">
        <v>3019508600</v>
      </c>
      <c r="C41">
        <v>5900</v>
      </c>
      <c r="D41">
        <f t="shared" si="0"/>
        <v>511781.11864406778</v>
      </c>
    </row>
    <row r="42" spans="1:4" x14ac:dyDescent="0.25">
      <c r="A42" s="1">
        <v>19144</v>
      </c>
      <c r="B42" s="2">
        <v>2785745400</v>
      </c>
      <c r="C42">
        <v>12360</v>
      </c>
      <c r="D42">
        <f t="shared" si="0"/>
        <v>225383.93203883496</v>
      </c>
    </row>
    <row r="43" spans="1:4" x14ac:dyDescent="0.25">
      <c r="A43" s="1">
        <v>19145</v>
      </c>
      <c r="B43" s="2">
        <v>4234396300</v>
      </c>
      <c r="C43">
        <v>13943</v>
      </c>
      <c r="D43">
        <f t="shared" si="0"/>
        <v>303693.34433048841</v>
      </c>
    </row>
    <row r="44" spans="1:4" x14ac:dyDescent="0.25">
      <c r="A44" s="1">
        <v>19146</v>
      </c>
      <c r="B44" s="2">
        <v>6793721800</v>
      </c>
      <c r="C44">
        <v>31625</v>
      </c>
      <c r="D44">
        <f t="shared" si="0"/>
        <v>214821.24268774703</v>
      </c>
    </row>
    <row r="45" spans="1:4" x14ac:dyDescent="0.25">
      <c r="A45" s="1">
        <v>19147</v>
      </c>
      <c r="B45" s="2">
        <v>7693250100</v>
      </c>
      <c r="C45">
        <v>67191</v>
      </c>
      <c r="D45">
        <f t="shared" si="0"/>
        <v>114498.22297629146</v>
      </c>
    </row>
    <row r="46" spans="1:4" x14ac:dyDescent="0.25">
      <c r="A46" s="1">
        <v>19148</v>
      </c>
      <c r="B46" s="2">
        <v>6665622600</v>
      </c>
      <c r="C46">
        <v>18363</v>
      </c>
      <c r="D46">
        <f t="shared" si="0"/>
        <v>362992.02744649566</v>
      </c>
    </row>
    <row r="47" spans="1:4" x14ac:dyDescent="0.25">
      <c r="A47" s="1">
        <v>19149</v>
      </c>
      <c r="B47" s="2">
        <v>3059863700</v>
      </c>
      <c r="C47">
        <v>4726</v>
      </c>
      <c r="D47">
        <f t="shared" si="0"/>
        <v>647453.17393144313</v>
      </c>
    </row>
    <row r="48" spans="1:4" x14ac:dyDescent="0.25">
      <c r="A48" s="1">
        <v>19150</v>
      </c>
      <c r="B48" s="2">
        <v>1525126700</v>
      </c>
      <c r="C48">
        <v>717</v>
      </c>
      <c r="D48">
        <f t="shared" si="0"/>
        <v>2127094.4211994419</v>
      </c>
    </row>
    <row r="49" spans="1:4" x14ac:dyDescent="0.25">
      <c r="A49" s="1">
        <v>19151</v>
      </c>
      <c r="B49" s="2">
        <v>1878125400</v>
      </c>
      <c r="C49">
        <v>1511</v>
      </c>
      <c r="D49">
        <f t="shared" si="0"/>
        <v>1242968.4976836531</v>
      </c>
    </row>
    <row r="50" spans="1:4" x14ac:dyDescent="0.25">
      <c r="A50" s="1">
        <v>19152</v>
      </c>
      <c r="B50" s="2">
        <v>2733116666</v>
      </c>
      <c r="C50">
        <v>1215</v>
      </c>
      <c r="D50">
        <f t="shared" si="0"/>
        <v>2249478.7374485596</v>
      </c>
    </row>
    <row r="51" spans="1:4" x14ac:dyDescent="0.25">
      <c r="A51" s="1">
        <v>19153</v>
      </c>
      <c r="B51" s="2">
        <v>2259871200</v>
      </c>
      <c r="C51">
        <v>399</v>
      </c>
      <c r="D51">
        <f t="shared" si="0"/>
        <v>5663837.5939849624</v>
      </c>
    </row>
    <row r="52" spans="1:4" x14ac:dyDescent="0.25">
      <c r="A52" s="1">
        <v>19154</v>
      </c>
      <c r="B52" s="2">
        <v>3975684900</v>
      </c>
      <c r="C52" t="e">
        <v>#N/A</v>
      </c>
      <c r="D52" t="e">
        <f t="shared" si="0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2019-12-10T02:05:16Z</dcterms:modified>
</cp:coreProperties>
</file>