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<sst xmlns="http://schemas.openxmlformats.org/spreadsheetml/2006/main" count="259" uniqueCount="123">
  <si>
    <t>module</t>
  </si>
  <si>
    <t>case_id</t>
  </si>
  <si>
    <t>url</t>
  </si>
  <si>
    <t>token</t>
  </si>
  <si>
    <t>description</t>
  </si>
  <si>
    <t>params</t>
  </si>
  <si>
    <t>data</t>
  </si>
  <si>
    <t>type</t>
  </si>
  <si>
    <t>header</t>
  </si>
  <si>
    <t>method</t>
  </si>
  <si>
    <t>expect</t>
  </si>
  <si>
    <t>result</t>
  </si>
  <si>
    <t>time</t>
  </si>
  <si>
    <t>statusCode</t>
  </si>
  <si>
    <t>output</t>
  </si>
  <si>
    <t>error</t>
  </si>
  <si>
    <t>msg</t>
  </si>
  <si>
    <t>register</t>
  </si>
  <si>
    <t>1</t>
  </si>
  <si>
    <t>/eshop/pc/crmMember/registered</t>
  </si>
  <si>
    <t>正常功能测试（or 输入正确的手机号、密码、用户名）</t>
  </si>
  <si>
    <r>
      <t xml:space="preserve">{"accountName": </t>
    </r>
    <r>
      <rPr>
        <sz val="11"/>
        <color rgb="FFFF0000"/>
        <rFont val="宋体"/>
        <charset val="134"/>
      </rPr>
      <t>"z19"</t>
    </r>
    <r>
      <rPr>
        <sz val="11"/>
        <color rgb="FF000000"/>
        <rFont val="宋体"/>
        <charset val="134"/>
      </rPr>
      <t>, "mobile":</t>
    </r>
    <r>
      <rPr>
        <sz val="11"/>
        <color rgb="FFFF0000"/>
        <rFont val="宋体"/>
        <charset val="134"/>
      </rPr>
      <t xml:space="preserve"> "13799931772"</t>
    </r>
    <r>
      <rPr>
        <sz val="11"/>
        <color rgb="FF000000"/>
        <rFont val="宋体"/>
        <charset val="134"/>
      </rPr>
      <t>, "smsCode": "997788", "accountPwd": "123456", "pwdLevel": "1"}</t>
    </r>
  </si>
  <si>
    <t>json</t>
  </si>
  <si>
    <t>{"Content-Type":"application/json"}</t>
  </si>
  <si>
    <t>post</t>
  </si>
  <si>
    <t>"success":true</t>
  </si>
  <si>
    <t>2</t>
  </si>
  <si>
    <t>输入重复的的手机号、密码、用户名</t>
  </si>
  <si>
    <t>"msg":"用户已存在"</t>
  </si>
  <si>
    <t>3</t>
  </si>
  <si>
    <t xml:space="preserve"> 输入用户名为空</t>
  </si>
  <si>
    <r>
      <t xml:space="preserve">{"accountName": </t>
    </r>
    <r>
      <rPr>
        <sz val="11"/>
        <color rgb="FFFF0000"/>
        <rFont val="宋体"/>
        <charset val="134"/>
      </rPr>
      <t>""</t>
    </r>
    <r>
      <rPr>
        <sz val="11"/>
        <color rgb="FF000000"/>
        <rFont val="宋体"/>
        <charset val="134"/>
      </rPr>
      <t>,      "mobile":</t>
    </r>
    <r>
      <rPr>
        <sz val="11"/>
        <color rgb="FFFF0000"/>
        <rFont val="宋体"/>
        <charset val="134"/>
      </rPr>
      <t xml:space="preserve"> "17715130712"</t>
    </r>
    <r>
      <rPr>
        <sz val="11"/>
        <color rgb="FF000000"/>
        <rFont val="宋体"/>
        <charset val="134"/>
      </rPr>
      <t>, "smsCode": "997788", "accountPwd": "123456",  "pwdLevel": "1"}</t>
    </r>
  </si>
  <si>
    <t>"msg":"请输入用户昵称"</t>
  </si>
  <si>
    <t>4</t>
  </si>
  <si>
    <t xml:space="preserve"> 无用户名字段</t>
  </si>
  <si>
    <r>
      <t>{ "mobile":</t>
    </r>
    <r>
      <rPr>
        <sz val="11"/>
        <color rgb="FFFF0000"/>
        <rFont val="宋体"/>
        <charset val="134"/>
      </rPr>
      <t xml:space="preserve"> "17712130712"</t>
    </r>
    <r>
      <rPr>
        <sz val="11"/>
        <color rgb="FF000000"/>
        <rFont val="宋体"/>
        <charset val="134"/>
      </rPr>
      <t>, "smsCode": "997788", "accountPwd": "123456", "pwdLevel": "2"}</t>
    </r>
  </si>
  <si>
    <t>5</t>
  </si>
  <si>
    <t xml:space="preserve"> 输入密码为空</t>
  </si>
  <si>
    <r>
      <t>{"accoun</t>
    </r>
    <r>
      <rPr>
        <sz val="11"/>
        <rFont val="宋体"/>
        <charset val="134"/>
      </rPr>
      <t xml:space="preserve">tName": "m12", "mobile": "17712130712", </t>
    </r>
    <r>
      <rPr>
        <sz val="11"/>
        <color rgb="FF000000"/>
        <rFont val="宋体"/>
        <charset val="134"/>
      </rPr>
      <t xml:space="preserve">"smsCode": "997788", </t>
    </r>
    <r>
      <rPr>
        <sz val="11"/>
        <color rgb="FFFF0000"/>
        <rFont val="宋体"/>
        <charset val="134"/>
      </rPr>
      <t xml:space="preserve">"accountPwd": "", </t>
    </r>
    <r>
      <rPr>
        <sz val="11"/>
        <color rgb="FF000000"/>
        <rFont val="宋体"/>
        <charset val="134"/>
      </rPr>
      <t>"pwdLevel": "1"}</t>
    </r>
  </si>
  <si>
    <t>"msg":"请输入登录密码"</t>
  </si>
  <si>
    <t>6</t>
  </si>
  <si>
    <t xml:space="preserve"> 无密码字段</t>
  </si>
  <si>
    <r>
      <t>{"accountName"</t>
    </r>
    <r>
      <rPr>
        <sz val="11"/>
        <rFont val="宋体"/>
        <charset val="134"/>
      </rPr>
      <t xml:space="preserve">: "m123", "mobile": "17712130722", </t>
    </r>
    <r>
      <rPr>
        <sz val="11"/>
        <color rgb="FF000000"/>
        <rFont val="宋体"/>
        <charset val="134"/>
      </rPr>
      <t>"smsCode": "997788", "pwdLevel": "3"}</t>
    </r>
  </si>
  <si>
    <t>7</t>
  </si>
  <si>
    <t xml:space="preserve"> 输入错误验证码</t>
  </si>
  <si>
    <r>
      <t xml:space="preserve">{"accountName": "m1234", "mobile": "17712130332", </t>
    </r>
    <r>
      <rPr>
        <sz val="11"/>
        <color rgb="FFFF0000"/>
        <rFont val="宋体"/>
        <charset val="134"/>
      </rPr>
      <t>"smsCode": "995578"</t>
    </r>
    <r>
      <rPr>
        <sz val="11"/>
        <color theme="1"/>
        <rFont val="宋体"/>
        <charset val="134"/>
      </rPr>
      <t>, "accountPwd": "123456","pwdLevel": "2"}</t>
    </r>
  </si>
  <si>
    <t>"msg":"验证码不正确"</t>
  </si>
  <si>
    <t>8</t>
  </si>
  <si>
    <t xml:space="preserve"> 验证码为空</t>
  </si>
  <si>
    <r>
      <t xml:space="preserve">{"accountName": "m12345",      "mobile": "17712139999",   </t>
    </r>
    <r>
      <rPr>
        <sz val="11"/>
        <color rgb="FFFF0000"/>
        <rFont val="宋体"/>
        <charset val="134"/>
      </rPr>
      <t>"smsCode": ""</t>
    </r>
    <r>
      <rPr>
        <sz val="11"/>
        <color theme="1"/>
        <rFont val="宋体"/>
        <charset val="134"/>
      </rPr>
      <t>,  "accountPwd": "123456", "pwdLevel": "3"}</t>
    </r>
  </si>
  <si>
    <t>"msg":"请输入验证码"</t>
  </si>
  <si>
    <t>9</t>
  </si>
  <si>
    <t xml:space="preserve"> 无验证码字段</t>
  </si>
  <si>
    <t>{"accountName": "m123456",      "mobile": "17712138888",  "accountPwd": "123456",  "pwdLevel": "4"}</t>
  </si>
  <si>
    <t>10</t>
  </si>
  <si>
    <t>输入错误格式的手机号</t>
  </si>
  <si>
    <r>
      <t>{"accountName": "m898899",</t>
    </r>
    <r>
      <rPr>
        <sz val="11"/>
        <color rgb="FFFF0000"/>
        <rFont val="宋体"/>
        <charset val="134"/>
      </rPr>
      <t xml:space="preserve"> "mobile": "11216284212"</t>
    </r>
    <r>
      <rPr>
        <sz val="11"/>
        <color theme="1"/>
        <rFont val="宋体"/>
        <charset val="134"/>
      </rPr>
      <t>, "smsCode": "997788", "accountPwd": "123456","pwdLevel": "3"}</t>
    </r>
  </si>
  <si>
    <t>"msg":"用户手机号格式不正确"</t>
  </si>
  <si>
    <t>11</t>
  </si>
  <si>
    <t>输入手机号为空</t>
  </si>
  <si>
    <r>
      <t>{"accountName": "m98",</t>
    </r>
    <r>
      <rPr>
        <sz val="11"/>
        <color rgb="FFFF0000"/>
        <rFont val="宋体"/>
        <charset val="134"/>
      </rPr>
      <t xml:space="preserve"> "mobile": ""</t>
    </r>
    <r>
      <rPr>
        <sz val="11"/>
        <color theme="1"/>
        <rFont val="宋体"/>
        <charset val="134"/>
      </rPr>
      <t>,   "smsCode": "997788",  "accountPwd": "123456",   "pwdLevel": "4"}</t>
    </r>
  </si>
  <si>
    <t>"msg":"请输入手机号"</t>
  </si>
  <si>
    <t>12</t>
  </si>
  <si>
    <t>无手机号字段</t>
  </si>
  <si>
    <r>
      <t>{"accountName": "m8899",</t>
    </r>
    <r>
      <rPr>
        <sz val="11"/>
        <color rgb="FFFF0000"/>
        <rFont val="宋体"/>
        <charset val="134"/>
      </rPr>
      <t xml:space="preserve"> </t>
    </r>
    <r>
      <rPr>
        <sz val="11"/>
        <color theme="1"/>
        <rFont val="宋体"/>
        <charset val="134"/>
      </rPr>
      <t xml:space="preserve"> "smsCode": "997788", "accountPwd": "123456","pwdLevel": "5"}</t>
    </r>
  </si>
  <si>
    <t>13</t>
  </si>
  <si>
    <t>pwdlevel参数为空</t>
  </si>
  <si>
    <r>
      <t>{"accountName": "m5566",</t>
    </r>
    <r>
      <rPr>
        <sz val="11"/>
        <color rgb="FFFF0000"/>
        <rFont val="宋体"/>
        <charset val="134"/>
      </rPr>
      <t xml:space="preserve"> "mobile": "17712135555"</t>
    </r>
    <r>
      <rPr>
        <sz val="11"/>
        <color theme="1"/>
        <rFont val="宋体"/>
        <charset val="134"/>
      </rPr>
      <t>, "smsCode": "997788", "accountPwd": "123456", "pwdLevel": ""}</t>
    </r>
  </si>
  <si>
    <t>"msg":"参数安全等级为空"</t>
  </si>
  <si>
    <t>14</t>
  </si>
  <si>
    <t>无pwdlevel字段</t>
  </si>
  <si>
    <t>{"accountName": "m7788", "mobile": "17712132222", "smsCode": "997788", "accountPwd": "123456"}</t>
  </si>
  <si>
    <t>login_in</t>
  </si>
  <si>
    <t>15</t>
  </si>
  <si>
    <t>/eshop/pc/crmMember/login</t>
  </si>
  <si>
    <t>正常功能测试（or 输入正确用户名、密码）</t>
  </si>
  <si>
    <t>{"loginName": "leify", "password": "123456"}</t>
  </si>
  <si>
    <t>16</t>
  </si>
  <si>
    <t>错误密码</t>
  </si>
  <si>
    <t>{"loginName": "leify", "password": "123457"}</t>
  </si>
  <si>
    <t>"msg":"用户名密码不匹配"</t>
  </si>
  <si>
    <t>17</t>
  </si>
  <si>
    <t>错误用户名</t>
  </si>
  <si>
    <t>{"loginName": "lei1fy", "password": "123458"}</t>
  </si>
  <si>
    <t>"msg":"用户不存在"</t>
  </si>
  <si>
    <t>18</t>
  </si>
  <si>
    <t xml:space="preserve"> 用户名为空</t>
  </si>
  <si>
    <t>{"loginName": "", "password": "123459"}</t>
  </si>
  <si>
    <t>"msg":"用户名为空"</t>
  </si>
  <si>
    <t>19</t>
  </si>
  <si>
    <t>{ "password": "123460"}</t>
  </si>
  <si>
    <t>20</t>
  </si>
  <si>
    <t xml:space="preserve"> 密码为空</t>
  </si>
  <si>
    <t>{"loginName": "leify", "password": " "}</t>
  </si>
  <si>
    <t>"msg":"密码为空"</t>
  </si>
  <si>
    <t>21</t>
  </si>
  <si>
    <t>{"loginName": "lei1fy"}</t>
  </si>
  <si>
    <t>operation</t>
  </si>
  <si>
    <t>22</t>
  </si>
  <si>
    <t>/eshop/pc/bid/add</t>
  </si>
  <si>
    <t>招标</t>
  </si>
  <si>
    <t>{
"bidInfo":
{
 "tenderType":1,"bidName":"齐桓","beginDate":"2020-01-02 00:00","endDate":"2020-01-10 00:00","askDate":"2020-01-06 00:00","isProject":0
 },
 "bidDel":
 {
 "classId":"14","cataTwoId":"100002","cataId":"100010",
 "subject":[
 {"subName":"1","specName":"21","unit":"1","bidQty":10,"id":"1577759734406"}
 ],
 "isSample":1,"isDelivery":0,
 "files":
 [
 {"isFolder":false,"isRoot":false,"id":"11719643450834944","fileType":"application/x-zip-compressed","name":"pconline1482488773765.zip","size":393141,"relativePath":"pconline1482488773765.zip",
 "paused":false,"error":false,"allError":false,"aborted":false,"averageSpeed":0,"currentSpeed":0,
 "_lastProgressCallback":1577759691175,"_prevUploadedSize":393141,"_prevProgress":1,"uniqueIdentifier":"393141-pconline1482488773765zip",
 "ignored":false,"url":"https://gdjcywebdata001.oss-cn-shenzhen.aliyuncs.com/d3ba3285ced04ee9b52e235d4171f189.zip","_progeressId":1462}
 ],
 "value":1,"bidExplain":"","devDate":15,
 "deliveryInfo":{"areas":[],"devDelAddress":""}},
 "supportDemand":{"orgType":1,"isNotLimit":true,"aboveCountNotLimit":true,"aboveCapNotLimit":true,"aboveYearNotLimit":true,"isNeedDeposit":0,"aboveCount":0,"aboveCap":0,"aboveYear":0},
 "payInfo":{"payExplain":"月结"},
 "contactInfo":{"name":"齐恒公","mobile":"13766666666","email":"6666666@qq.com"}}</t>
  </si>
  <si>
    <t>"msg":"处理成功"</t>
  </si>
  <si>
    <t>23</t>
  </si>
  <si>
    <t>/eshop/pc/bid/postSimpleBid</t>
  </si>
  <si>
    <t>简易招标</t>
  </si>
  <si>
    <t>{"bidInfo":{"tenderType":1,"bidName":"赵","isProject":0,"endDate":"2020-01-02 00:00","askDate":"","beginDate":"","projInfo":{}},"bidDel":{"devDate":5,"classId":14,"cataTwoId":"100003","bidCategory":["100003","100023","100145"],"cataId":"100023","subject":[{"subName":"1","unit":"1","bidQty":10,"specName":"1"}],"files":[{"isFolder":false,"isRoot":false,"id":"11722907836219392","fileType":"image/jpeg","name":"wallhaven-0w76pq.jpg","size":774403,"relativePath":"wallhaven-0w76pq.jpg","paused":false,"error":false,"allError":false,"aborted":false,"averageSpeed":0,"currentSpeed":0,"_lastProgressCallback":1577772143695,"_prevUploadedSize":774403,"_prevProgress":1,"uniqueIdentifier":"774403-wallhaven-0w76pqjpg","ignored":false,"url":"https://gdjcywebdata001.oss-cn-shenzhen.aliyuncs.com/6a8484ff680f4d79b4e181dcfd9051f8.jpg","_progeressId":698}]},"bidSetting":{"sysInfo":[]},"contactInfo":{"name":"赵巍王","mobile":"15066448899"},"payInfo":{},"supportDemand":{"areas":[{"areaCode":"440400000000","areaName":"珠海市","areaLevel":2,"parentCode":"440000000000"}]}}</t>
  </si>
  <si>
    <t>24</t>
  </si>
  <si>
    <t>/eshop/pc/crm/project/addProj</t>
  </si>
  <si>
    <t>新增项目</t>
  </si>
  <si>
    <t>{"projName":"七国ji1",
"delAddress":"紫禁城",
"areas":[{"areaCode":"110000000000","areaName":"北京市","areaLevel":1},{"areaCode":"110100000000","areaName":"北京市","areaLevel":2},
{"areaCode":"110101000000","areaName":"东城区","areaLevel":3}]
}</t>
  </si>
  <si>
    <t>25</t>
  </si>
  <si>
    <t>项目招标</t>
  </si>
  <si>
    <t>{"bidInfo":{"id":"","tenderType":1,"bidName":"项目6招标","bidUnit":"","beginDate":"2019-12-31 14:25","endDate":"2020-12-02 00:00","askDate":"2020-01-17 00:00","isProject":1,"projInfo":{"id":"11723090723602432","projName":"七国争霸","areas":[{"areaCode":"110000000000","areaName":"北京市","areaLevel":1},{"areaCode":"110100000000","areaName":"北京市","areaLevel":2},{"areaCode":"110101000000","areaName":"东城区","areaLevel":3}],"delAddress":"紫禁城","projIntro":"","images":[{"imgUrl":"https://gdjcywebdata001.oss-cn-shenzhen.aliyuncs.com/d49d0d1ab0804b38bbcbe49a6fa526d5.jpg","imgId":"11723109637029888","name":"wallhaven-0w76pq.jpg"}],"canEdit":false}},"bidDel":{"classId":"14","cataTwoId":"100009","cataId":"100062","subject":[{"subName":"1","specName":"1","brandName":"","oriName":"","unit":"1","bidQty":10,"remark":"","id":"1577773722727"}],"isSample":1,"isDelivery":1,"files":[{"isFolder":false,"isRoot":false,"id":"11723296844021760","fileType":"application/x-zip-compressed","name":"pconline1482488773765.zip","size":393141,"relativePath":"pconline1482488773765.zip","paused":false,"error":false,"allError":false,"aborted":false,"averageSpeed":0,"currentSpeed":0,"_lastProgressCallback":1577773627618,"_prevUploadedSize":393141,"_prevProgress":1,"uniqueIdentifier":"393141-pconline1482488773765zip","ignored":false,"url":"https://gdjcywebdata001.oss-cn-shenzhen.aliyuncs.com/47e31eed07d9482eb89fe7ba7339b320.zip","_progeressId":12488}],"value":3,"bidExplain":"","devDate":16,"deliveryInfo":{"areas":[{"areaCode":"130000000000","areaName":"河北省","areaLevel":1},{"areaCode":"130100000000","areaName":"石家庄市","areaLevel":2}],"devDelAddress":"1号"}},"supportDemand":{"aboveCount":1,"aboveCap":1,"aboveYear":1,"orgType":1,"isNotLimit":true,"areas":[],"document":[{"dataItem":"营业执照","requireType":2}],"aboveCountNotLimit":false,"aboveCapNotLimit":false,"aboveYearNotLimit":false,"depositRemark":"押金","depositAmount":111,"isNeedDeposit":1},"payInfo":{"payExplain":"月结"},"bidSetting":{"sysInfo":[],"notMember":[],"bookMember":[]},"contactInfo":{"name":"启翔","mobile":"13666666666","email":"89889898@qq.com","phone":"-","code":"","telephone":""}}</t>
  </si>
  <si>
    <t>26</t>
  </si>
  <si>
    <t>定向邀标</t>
  </si>
  <si>
    <t>{"bidInfo":{"id":"","tenderType":2,"bidName":"燕13","bidUnit":"","beginDate":"2019-12-31 14:34","endDate":"2019-12-31 16:00","askDate":"2019-12-31 15:01","isProject":0,"projInfo":{}},"bidDel":{"classId":"17","cataTwoId":"179","subject":[{"subName":"1","specName":"1","brandName":"1","oriName":"1","unit":"1","reserved":"1","bidQty":10,"remark":"1","id":"1577774119955"}],"isSample":0,"isDelivery":0,"files":[{"isFolder":false,"isRoot":false,"id":"11723434421649408","fileType":"application/x-zip-compressed","name":"pconline1482488773765.zip","size":393141,"relativePath":"pconline1482488773765.zip","paused":false,"error":false,"allError":false,"aborted":false,"averageSpeed":0,"currentSpeed":0,"_lastProgressCallback":1577774152422,"_prevUploadedSize":393141,"_prevProgress":1,"uniqueIdentifier":"393141-pconline1482488773765zip","ignored":false,"url":"https://gdjcywebdata001.oss-cn-shenzhen.aliyuncs.com/b132b942d4884bd18753b20308b68d2c.zip","_progeressId":19450}],"value":2,"bidExplain":"","devDate":1,"deliveryInfo":{"areas":[],"devDelAddress":""}},"supportDemand":{"orgType":1,"isNotLimit":true,"areas":[],"document":[],"aboveCountNotLimit":true,"aboveCapNotLimit":true,"aboveYearNotLimit":true,"depositRemark":"","isNeedDeposit":0,"aboveCount":0,"aboveCap":0,"aboveYear":0},"payInfo":{"payExplain":"到付"},"bidSetting":{"sysInfo":[{"name":"广州天祥建筑劳务有限公司","mobile":"15818837778","id":"3371503169306624"}],"notMember":[],"bookMember":[]},"contactInfo":{"name":"燕洵","mobile":"13789898989","email":"4562131@177.com","phone":"-","code":"","telephone":""}}</t>
  </si>
  <si>
    <t>27</t>
  </si>
  <si>
    <t>/eshop/pc/tender/postTender</t>
  </si>
  <si>
    <t>投标</t>
  </si>
  <si>
    <t>{
"baseInfo":{},
"required":{},
"value":[{"subMatterId":"11720045850787840","tenderPrice":"6","bidQty":10}],
"upload":{"files":[{"isFolder":false,"isRoot":false,"id":"11771794235326464","fileType":"application/x-zip-compressed","name":"pconline1482488773765.zip","size":393141,"relativePath":"pconline1482488773765.zip","paused":false,"error":false,"allError":false,"aborted":false,"averageSpeed":0,"currentSpeed":0,"_lastProgressCallback":1577958630274,"_prevUploadedSize":393141,"_prevProgress":1,"uniqueIdentifier":"393141-pconline1482488773765zip","ignored":false,"url":"https://gdjcywebdata001.oss-cn-shenzhen.aliyuncs.com/84567db3c30349649c7083235cb65fd4.zip","_progeressId":19}],
"tenderAmount":123},
"contact":{"contactsName":"123","contactsMobile":"13111111111","contactsEmail":"123221@qq.qqq"},
"bidId":"11720045842137088","bidType":"BDA"}</t>
  </si>
  <si>
    <t>put</t>
  </si>
  <si>
    <t>"提交我的投标成功"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</si>
</sst>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4"/>
      <color theme="1"/>
      <name val="宋体"/>
      <charset val="134"/>
    </font>
    <font>
      <b/>
      <sz val="14"/>
      <color rgb="FF000000"/>
      <name val="宋体"/>
      <charset val="134"/>
    </font>
    <font>
      <sz val="11"/>
      <color theme="1"/>
      <name val="宋体"/>
      <charset val="134"/>
    </font>
    <font>
      <sz val="14"/>
      <name val="Arial"/>
      <charset val="0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</font>
    <font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left" vertical="center" wrapText="1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9"/>
  <sheetViews>
    <sheetView tabSelected="1" workbookViewId="0">
      <selection activeCell="D3" sqref="D3"/>
    </sheetView>
  </sheetViews>
  <sheetFormatPr defaultColWidth="9" defaultRowHeight="13.5"/>
  <cols>
    <col min="1" max="1" width="9.875" customWidth="1"/>
    <col min="2" max="2" width="10.5" customWidth="1"/>
    <col min="3" max="3" width="33.5" customWidth="1"/>
    <col min="4" max="4" width="7.75" style="1" customWidth="1"/>
    <col min="5" max="5" width="39.1083333333333" customWidth="1"/>
    <col min="6" max="6" width="9.125" customWidth="1"/>
    <col min="7" max="7" width="17.875" customWidth="1"/>
    <col min="8" max="8" width="6.375" customWidth="1"/>
    <col min="9" max="9" width="49.5" customWidth="1"/>
    <col min="10" max="10" width="9.625" customWidth="1"/>
    <col min="11" max="11" width="20.875" customWidth="1"/>
    <col min="12" max="12" width="15.125" customWidth="1"/>
    <col min="14" max="14" width="14.625" customWidth="1"/>
    <col min="15" max="16" width="9.125" customWidth="1"/>
    <col min="17" max="17" width="7.375" customWidth="1"/>
  </cols>
  <sheetData>
    <row r="1" ht="18.75" spans="1:17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27" spans="1:17">
      <c r="A2" s="4" t="s">
        <v>17</v>
      </c>
      <c r="B2" s="4" t="s">
        <v>18</v>
      </c>
      <c r="C2" s="4" t="s">
        <v>19</v>
      </c>
      <c r="D2" s="1">
        <v>0</v>
      </c>
      <c r="E2" s="5" t="s">
        <v>20</v>
      </c>
      <c r="F2" s="4"/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/>
      <c r="M2" s="4"/>
      <c r="N2" s="4"/>
      <c r="O2" s="4"/>
      <c r="P2" s="4"/>
      <c r="Q2" s="4"/>
    </row>
    <row r="3" spans="1:17">
      <c r="A3" s="4" t="s">
        <v>17</v>
      </c>
      <c r="B3" s="4" t="s">
        <v>26</v>
      </c>
      <c r="C3" s="4" t="s">
        <v>19</v>
      </c>
      <c r="D3" s="1">
        <v>0</v>
      </c>
      <c r="E3" s="4" t="s">
        <v>27</v>
      </c>
      <c r="F3" s="4"/>
      <c r="G3" s="6" t="str">
        <f>G2</f>
        <v>{"accountName": "z19", "mobile": "13799931772", "smsCode": "997788", "accountPwd": "123456", "pwdLevel": "1"}</v>
      </c>
      <c r="H3" s="4" t="s">
        <v>22</v>
      </c>
      <c r="I3" s="4" t="s">
        <v>23</v>
      </c>
      <c r="J3" s="4" t="s">
        <v>24</v>
      </c>
      <c r="K3" s="4" t="s">
        <v>28</v>
      </c>
      <c r="L3" s="4"/>
      <c r="M3" s="4"/>
      <c r="N3" s="4"/>
      <c r="O3" s="4"/>
      <c r="P3" s="4"/>
      <c r="Q3" s="4"/>
    </row>
    <row r="4" ht="27" spans="1:17">
      <c r="A4" s="4" t="s">
        <v>17</v>
      </c>
      <c r="B4" s="4" t="s">
        <v>29</v>
      </c>
      <c r="C4" s="4" t="s">
        <v>19</v>
      </c>
      <c r="D4" s="1">
        <v>0</v>
      </c>
      <c r="E4" s="4" t="s">
        <v>30</v>
      </c>
      <c r="F4" s="4"/>
      <c r="G4" s="4" t="s">
        <v>31</v>
      </c>
      <c r="H4" s="4" t="s">
        <v>22</v>
      </c>
      <c r="I4" s="4" t="s">
        <v>23</v>
      </c>
      <c r="J4" s="4" t="s">
        <v>24</v>
      </c>
      <c r="K4" s="4" t="s">
        <v>32</v>
      </c>
      <c r="L4" s="4"/>
      <c r="M4" s="4"/>
      <c r="N4" s="4"/>
      <c r="O4" s="4"/>
      <c r="P4" s="4"/>
      <c r="Q4" s="4"/>
    </row>
    <row r="5" ht="27" spans="1:17">
      <c r="A5" s="4" t="s">
        <v>17</v>
      </c>
      <c r="B5" s="4" t="s">
        <v>33</v>
      </c>
      <c r="C5" s="4" t="s">
        <v>19</v>
      </c>
      <c r="D5" s="1">
        <v>0</v>
      </c>
      <c r="E5" s="4" t="s">
        <v>34</v>
      </c>
      <c r="F5" s="4"/>
      <c r="G5" s="4" t="s">
        <v>35</v>
      </c>
      <c r="H5" s="4" t="s">
        <v>22</v>
      </c>
      <c r="I5" s="4" t="s">
        <v>23</v>
      </c>
      <c r="J5" s="4" t="s">
        <v>24</v>
      </c>
      <c r="K5" s="4" t="s">
        <v>32</v>
      </c>
      <c r="L5" s="4"/>
      <c r="M5" s="4"/>
      <c r="N5" s="4"/>
      <c r="O5" s="4"/>
      <c r="P5" s="4"/>
      <c r="Q5" s="4"/>
    </row>
    <row r="6" ht="27" spans="1:17">
      <c r="A6" s="4" t="s">
        <v>17</v>
      </c>
      <c r="B6" s="4" t="s">
        <v>36</v>
      </c>
      <c r="C6" s="4" t="s">
        <v>19</v>
      </c>
      <c r="D6" s="1">
        <v>0</v>
      </c>
      <c r="E6" s="4" t="s">
        <v>37</v>
      </c>
      <c r="F6" s="4"/>
      <c r="G6" s="4" t="s">
        <v>38</v>
      </c>
      <c r="H6" s="4" t="s">
        <v>22</v>
      </c>
      <c r="I6" s="4" t="s">
        <v>23</v>
      </c>
      <c r="J6" s="4" t="s">
        <v>24</v>
      </c>
      <c r="K6" s="4" t="s">
        <v>39</v>
      </c>
      <c r="L6" s="4"/>
      <c r="M6" s="4"/>
      <c r="N6" s="4"/>
      <c r="O6" s="4"/>
      <c r="P6" s="4"/>
      <c r="Q6" s="4"/>
    </row>
    <row r="7" ht="27" spans="1:17">
      <c r="A7" s="4" t="s">
        <v>17</v>
      </c>
      <c r="B7" s="4" t="s">
        <v>40</v>
      </c>
      <c r="C7" s="4" t="s">
        <v>19</v>
      </c>
      <c r="D7" s="1">
        <v>0</v>
      </c>
      <c r="E7" s="4" t="s">
        <v>41</v>
      </c>
      <c r="F7" s="4"/>
      <c r="G7" s="4" t="s">
        <v>42</v>
      </c>
      <c r="H7" s="4" t="s">
        <v>22</v>
      </c>
      <c r="I7" s="4" t="s">
        <v>23</v>
      </c>
      <c r="J7" s="4" t="s">
        <v>24</v>
      </c>
      <c r="K7" s="4" t="s">
        <v>39</v>
      </c>
      <c r="L7" s="4"/>
      <c r="M7" s="4"/>
      <c r="N7" s="4"/>
      <c r="O7" s="4"/>
      <c r="P7" s="4"/>
      <c r="Q7" s="4"/>
    </row>
    <row r="8" spans="1:17">
      <c r="A8" s="4" t="s">
        <v>17</v>
      </c>
      <c r="B8" s="4" t="s">
        <v>43</v>
      </c>
      <c r="C8" s="4" t="s">
        <v>19</v>
      </c>
      <c r="D8" s="1">
        <v>0</v>
      </c>
      <c r="E8" s="4" t="s">
        <v>44</v>
      </c>
      <c r="F8" s="4"/>
      <c r="G8" s="6" t="s">
        <v>45</v>
      </c>
      <c r="H8" s="4" t="s">
        <v>22</v>
      </c>
      <c r="I8" s="4" t="s">
        <v>23</v>
      </c>
      <c r="J8" s="4" t="s">
        <v>24</v>
      </c>
      <c r="K8" s="4" t="s">
        <v>46</v>
      </c>
      <c r="L8" s="4"/>
      <c r="M8" s="4"/>
      <c r="N8" s="4"/>
      <c r="O8" s="4"/>
      <c r="P8" s="4"/>
      <c r="Q8" s="4"/>
    </row>
    <row r="9" spans="1:17">
      <c r="A9" s="4" t="s">
        <v>17</v>
      </c>
      <c r="B9" s="4" t="s">
        <v>47</v>
      </c>
      <c r="C9" s="4" t="s">
        <v>19</v>
      </c>
      <c r="D9" s="1">
        <v>0</v>
      </c>
      <c r="E9" s="4" t="s">
        <v>48</v>
      </c>
      <c r="F9" s="4"/>
      <c r="G9" s="6" t="s">
        <v>49</v>
      </c>
      <c r="H9" s="4" t="s">
        <v>22</v>
      </c>
      <c r="I9" s="4" t="s">
        <v>23</v>
      </c>
      <c r="J9" s="4" t="s">
        <v>24</v>
      </c>
      <c r="K9" s="4" t="s">
        <v>50</v>
      </c>
      <c r="L9" s="4"/>
      <c r="M9" s="4"/>
      <c r="N9" s="4"/>
      <c r="O9" s="4"/>
      <c r="P9" s="4"/>
      <c r="Q9" s="4"/>
    </row>
    <row r="10" spans="1:17">
      <c r="A10" s="4" t="s">
        <v>17</v>
      </c>
      <c r="B10" s="4" t="s">
        <v>51</v>
      </c>
      <c r="C10" s="4" t="s">
        <v>19</v>
      </c>
      <c r="D10" s="1">
        <v>0</v>
      </c>
      <c r="E10" s="4" t="s">
        <v>52</v>
      </c>
      <c r="F10" s="4"/>
      <c r="G10" s="6" t="s">
        <v>53</v>
      </c>
      <c r="H10" s="4" t="s">
        <v>22</v>
      </c>
      <c r="I10" s="4" t="s">
        <v>23</v>
      </c>
      <c r="J10" s="4" t="s">
        <v>24</v>
      </c>
      <c r="K10" s="4" t="s">
        <v>50</v>
      </c>
      <c r="L10" s="4"/>
      <c r="M10" s="4"/>
      <c r="N10" s="4"/>
      <c r="O10" s="4"/>
      <c r="P10" s="4"/>
      <c r="Q10" s="4"/>
    </row>
    <row r="11" ht="27" spans="1:17">
      <c r="A11" s="4" t="s">
        <v>17</v>
      </c>
      <c r="B11" s="4" t="s">
        <v>54</v>
      </c>
      <c r="C11" s="4" t="s">
        <v>19</v>
      </c>
      <c r="D11" s="1">
        <v>0</v>
      </c>
      <c r="E11" s="4" t="s">
        <v>55</v>
      </c>
      <c r="F11" s="4"/>
      <c r="G11" s="6" t="s">
        <v>56</v>
      </c>
      <c r="H11" s="4" t="s">
        <v>22</v>
      </c>
      <c r="I11" s="4" t="s">
        <v>23</v>
      </c>
      <c r="J11" s="4" t="s">
        <v>24</v>
      </c>
      <c r="K11" s="4" t="s">
        <v>57</v>
      </c>
      <c r="L11" s="4"/>
      <c r="M11" s="4"/>
      <c r="N11" s="4"/>
      <c r="O11" s="4"/>
      <c r="P11" s="4"/>
      <c r="Q11" s="4"/>
    </row>
    <row r="12" spans="1:17">
      <c r="A12" s="4" t="s">
        <v>17</v>
      </c>
      <c r="B12" s="4" t="s">
        <v>58</v>
      </c>
      <c r="C12" s="4" t="s">
        <v>19</v>
      </c>
      <c r="D12" s="1">
        <v>0</v>
      </c>
      <c r="E12" s="4" t="s">
        <v>59</v>
      </c>
      <c r="F12" s="4"/>
      <c r="G12" s="6" t="s">
        <v>60</v>
      </c>
      <c r="H12" s="4" t="s">
        <v>22</v>
      </c>
      <c r="I12" s="4" t="s">
        <v>23</v>
      </c>
      <c r="J12" s="4" t="s">
        <v>24</v>
      </c>
      <c r="K12" s="4" t="s">
        <v>61</v>
      </c>
      <c r="L12" s="4"/>
      <c r="M12" s="4"/>
      <c r="N12" s="4"/>
      <c r="O12" s="4"/>
      <c r="P12" s="4"/>
      <c r="Q12" s="4"/>
    </row>
    <row r="13" spans="1:17">
      <c r="A13" s="4" t="s">
        <v>17</v>
      </c>
      <c r="B13" s="4" t="s">
        <v>62</v>
      </c>
      <c r="C13" s="4" t="s">
        <v>19</v>
      </c>
      <c r="D13" s="1">
        <v>0</v>
      </c>
      <c r="E13" s="4" t="s">
        <v>63</v>
      </c>
      <c r="F13" s="4"/>
      <c r="G13" s="6" t="s">
        <v>64</v>
      </c>
      <c r="H13" s="4" t="s">
        <v>22</v>
      </c>
      <c r="I13" s="4" t="s">
        <v>23</v>
      </c>
      <c r="J13" s="4" t="s">
        <v>24</v>
      </c>
      <c r="K13" s="4" t="s">
        <v>61</v>
      </c>
      <c r="L13" s="4"/>
      <c r="M13" s="4"/>
      <c r="N13" s="4"/>
      <c r="O13" s="4"/>
      <c r="P13" s="4"/>
      <c r="Q13" s="4"/>
    </row>
    <row r="14" ht="27" spans="1:17">
      <c r="A14" s="4" t="s">
        <v>17</v>
      </c>
      <c r="B14" s="4" t="s">
        <v>65</v>
      </c>
      <c r="C14" s="4" t="s">
        <v>19</v>
      </c>
      <c r="D14" s="1">
        <v>0</v>
      </c>
      <c r="E14" s="4" t="s">
        <v>66</v>
      </c>
      <c r="F14" s="4"/>
      <c r="G14" s="6" t="s">
        <v>67</v>
      </c>
      <c r="H14" s="4" t="s">
        <v>22</v>
      </c>
      <c r="I14" s="4" t="s">
        <v>23</v>
      </c>
      <c r="J14" s="4" t="s">
        <v>24</v>
      </c>
      <c r="K14" s="4" t="s">
        <v>68</v>
      </c>
      <c r="L14" s="4"/>
      <c r="M14" s="4"/>
      <c r="N14" s="4"/>
      <c r="O14" s="4"/>
      <c r="P14" s="4"/>
      <c r="Q14" s="4"/>
    </row>
    <row r="15" ht="27" spans="1:17">
      <c r="A15" s="4" t="s">
        <v>17</v>
      </c>
      <c r="B15" s="4" t="s">
        <v>69</v>
      </c>
      <c r="C15" s="4" t="s">
        <v>19</v>
      </c>
      <c r="D15" s="1">
        <v>0</v>
      </c>
      <c r="E15" s="4" t="s">
        <v>70</v>
      </c>
      <c r="F15" s="4"/>
      <c r="G15" s="6" t="s">
        <v>71</v>
      </c>
      <c r="H15" s="4" t="s">
        <v>22</v>
      </c>
      <c r="I15" s="4" t="s">
        <v>23</v>
      </c>
      <c r="J15" s="4" t="s">
        <v>24</v>
      </c>
      <c r="K15" s="4" t="s">
        <v>68</v>
      </c>
      <c r="L15" s="4"/>
      <c r="M15" s="4"/>
      <c r="N15" s="4"/>
      <c r="O15" s="4"/>
      <c r="P15" s="4"/>
      <c r="Q15" s="4"/>
    </row>
    <row r="16" spans="1:17">
      <c r="A16" s="4" t="s">
        <v>72</v>
      </c>
      <c r="B16" s="4" t="s">
        <v>73</v>
      </c>
      <c r="C16" s="4" t="s">
        <v>74</v>
      </c>
      <c r="D16" s="1">
        <v>0</v>
      </c>
      <c r="E16" s="4" t="s">
        <v>75</v>
      </c>
      <c r="F16" s="4"/>
      <c r="G16" s="4" t="s">
        <v>76</v>
      </c>
      <c r="H16" s="4" t="s">
        <v>22</v>
      </c>
      <c r="I16" s="4" t="s">
        <v>23</v>
      </c>
      <c r="J16" s="4" t="s">
        <v>24</v>
      </c>
      <c r="K16" s="4" t="s">
        <v>25</v>
      </c>
      <c r="L16" s="4"/>
      <c r="M16" s="4"/>
      <c r="N16" s="4"/>
      <c r="O16" s="4"/>
      <c r="P16" s="4"/>
      <c r="Q16" s="4"/>
    </row>
    <row r="17" ht="27" spans="1:17">
      <c r="A17" s="4" t="s">
        <v>72</v>
      </c>
      <c r="B17" s="4" t="s">
        <v>77</v>
      </c>
      <c r="C17" s="4" t="s">
        <v>74</v>
      </c>
      <c r="D17" s="1">
        <v>0</v>
      </c>
      <c r="E17" s="4" t="s">
        <v>78</v>
      </c>
      <c r="F17" s="4"/>
      <c r="G17" s="4" t="s">
        <v>79</v>
      </c>
      <c r="H17" s="4" t="s">
        <v>22</v>
      </c>
      <c r="I17" s="4" t="s">
        <v>23</v>
      </c>
      <c r="J17" s="4" t="s">
        <v>24</v>
      </c>
      <c r="K17" s="4" t="s">
        <v>80</v>
      </c>
      <c r="L17" s="4"/>
      <c r="M17" s="4"/>
      <c r="N17" s="4"/>
      <c r="O17" s="4"/>
      <c r="P17" s="4"/>
      <c r="Q17" s="4"/>
    </row>
    <row r="18" spans="1:17">
      <c r="A18" s="4" t="s">
        <v>72</v>
      </c>
      <c r="B18" s="4" t="s">
        <v>81</v>
      </c>
      <c r="C18" s="4" t="s">
        <v>74</v>
      </c>
      <c r="D18" s="1">
        <v>0</v>
      </c>
      <c r="E18" s="4" t="s">
        <v>82</v>
      </c>
      <c r="F18" s="4"/>
      <c r="G18" s="4" t="s">
        <v>83</v>
      </c>
      <c r="H18" s="4" t="s">
        <v>22</v>
      </c>
      <c r="I18" s="4" t="s">
        <v>23</v>
      </c>
      <c r="J18" s="4" t="s">
        <v>24</v>
      </c>
      <c r="K18" s="4" t="s">
        <v>84</v>
      </c>
      <c r="L18" s="4"/>
      <c r="M18" s="4"/>
      <c r="N18" s="4"/>
      <c r="O18" s="4"/>
      <c r="P18" s="4"/>
      <c r="Q18" s="4"/>
    </row>
    <row r="19" spans="1:17">
      <c r="A19" s="4" t="s">
        <v>72</v>
      </c>
      <c r="B19" s="4" t="s">
        <v>85</v>
      </c>
      <c r="C19" s="4" t="s">
        <v>74</v>
      </c>
      <c r="D19" s="1">
        <v>0</v>
      </c>
      <c r="E19" s="4" t="s">
        <v>86</v>
      </c>
      <c r="F19" s="4"/>
      <c r="G19" s="4" t="s">
        <v>87</v>
      </c>
      <c r="H19" s="4" t="s">
        <v>22</v>
      </c>
      <c r="I19" s="4" t="s">
        <v>23</v>
      </c>
      <c r="J19" s="4" t="s">
        <v>24</v>
      </c>
      <c r="K19" s="4" t="s">
        <v>88</v>
      </c>
      <c r="L19" s="4"/>
      <c r="M19" s="4"/>
      <c r="N19" s="4"/>
      <c r="O19" s="4"/>
      <c r="P19" s="4"/>
      <c r="Q19" s="4"/>
    </row>
    <row r="20" spans="1:17">
      <c r="A20" s="4" t="s">
        <v>72</v>
      </c>
      <c r="B20" s="4" t="s">
        <v>89</v>
      </c>
      <c r="C20" s="4" t="s">
        <v>74</v>
      </c>
      <c r="D20" s="1">
        <v>0</v>
      </c>
      <c r="E20" s="4" t="s">
        <v>34</v>
      </c>
      <c r="F20" s="4"/>
      <c r="G20" s="4" t="s">
        <v>90</v>
      </c>
      <c r="H20" s="4" t="s">
        <v>22</v>
      </c>
      <c r="I20" s="4" t="s">
        <v>23</v>
      </c>
      <c r="J20" s="4" t="s">
        <v>24</v>
      </c>
      <c r="K20" s="4" t="s">
        <v>88</v>
      </c>
      <c r="L20" s="4"/>
      <c r="M20" s="4"/>
      <c r="N20" s="4"/>
      <c r="O20" s="4"/>
      <c r="P20" s="4"/>
      <c r="Q20" s="4"/>
    </row>
    <row r="21" spans="1:17">
      <c r="A21" s="4" t="s">
        <v>72</v>
      </c>
      <c r="B21" s="4" t="s">
        <v>91</v>
      </c>
      <c r="C21" s="4" t="s">
        <v>74</v>
      </c>
      <c r="D21" s="1">
        <v>0</v>
      </c>
      <c r="E21" s="4" t="s">
        <v>92</v>
      </c>
      <c r="F21" s="4"/>
      <c r="G21" s="4" t="s">
        <v>93</v>
      </c>
      <c r="H21" s="4" t="s">
        <v>22</v>
      </c>
      <c r="I21" s="4" t="s">
        <v>23</v>
      </c>
      <c r="J21" s="4" t="s">
        <v>24</v>
      </c>
      <c r="K21" s="4" t="s">
        <v>94</v>
      </c>
      <c r="L21" s="4"/>
      <c r="M21" s="4"/>
      <c r="N21" s="4"/>
      <c r="O21" s="4"/>
      <c r="P21" s="4"/>
      <c r="Q21" s="4"/>
    </row>
    <row r="22" spans="1:17">
      <c r="A22" s="4" t="s">
        <v>72</v>
      </c>
      <c r="B22" s="4" t="s">
        <v>95</v>
      </c>
      <c r="C22" s="4" t="s">
        <v>74</v>
      </c>
      <c r="D22" s="1">
        <v>0</v>
      </c>
      <c r="E22" s="4" t="s">
        <v>41</v>
      </c>
      <c r="F22" s="4"/>
      <c r="G22" s="4" t="s">
        <v>96</v>
      </c>
      <c r="H22" s="4" t="s">
        <v>22</v>
      </c>
      <c r="I22" s="4" t="s">
        <v>23</v>
      </c>
      <c r="J22" s="4" t="s">
        <v>24</v>
      </c>
      <c r="K22" s="4" t="s">
        <v>94</v>
      </c>
      <c r="L22" s="4"/>
      <c r="M22" s="4"/>
      <c r="N22" s="4"/>
      <c r="O22" s="4"/>
      <c r="P22" s="4"/>
      <c r="Q22" s="4"/>
    </row>
    <row r="23" ht="81" customHeight="1" spans="1:17">
      <c r="A23" s="4" t="s">
        <v>97</v>
      </c>
      <c r="B23" s="4" t="s">
        <v>98</v>
      </c>
      <c r="C23" s="4" t="s">
        <v>99</v>
      </c>
      <c r="D23" s="1">
        <v>1</v>
      </c>
      <c r="E23" s="4" t="s">
        <v>100</v>
      </c>
      <c r="F23" s="4"/>
      <c r="G23" s="4" t="s">
        <v>101</v>
      </c>
      <c r="H23" s="4" t="s">
        <v>22</v>
      </c>
      <c r="I23" s="4" t="s">
        <v>23</v>
      </c>
      <c r="J23" s="4" t="s">
        <v>24</v>
      </c>
      <c r="K23" s="4" t="s">
        <v>102</v>
      </c>
      <c r="L23" s="4"/>
      <c r="M23" s="4"/>
      <c r="N23" s="4"/>
      <c r="O23" s="4"/>
      <c r="P23" s="4"/>
      <c r="Q23" s="4"/>
    </row>
    <row r="24" ht="87" customHeight="1" spans="1:17">
      <c r="A24" s="4" t="s">
        <v>97</v>
      </c>
      <c r="B24" s="4" t="s">
        <v>103</v>
      </c>
      <c r="C24" s="4" t="s">
        <v>104</v>
      </c>
      <c r="D24" s="1">
        <v>1</v>
      </c>
      <c r="E24" s="4" t="s">
        <v>105</v>
      </c>
      <c r="F24" s="4"/>
      <c r="G24" s="4" t="s">
        <v>106</v>
      </c>
      <c r="H24" s="4" t="s">
        <v>22</v>
      </c>
      <c r="I24" s="4" t="s">
        <v>23</v>
      </c>
      <c r="J24" s="4" t="s">
        <v>24</v>
      </c>
      <c r="K24" s="4" t="s">
        <v>102</v>
      </c>
      <c r="L24" s="4"/>
      <c r="M24" s="4"/>
      <c r="N24" s="4"/>
      <c r="O24" s="4"/>
      <c r="P24" s="4"/>
      <c r="Q24" s="4"/>
    </row>
    <row r="25" ht="81" spans="1:17">
      <c r="A25" s="4" t="s">
        <v>97</v>
      </c>
      <c r="B25" s="4" t="s">
        <v>107</v>
      </c>
      <c r="C25" s="4" t="s">
        <v>108</v>
      </c>
      <c r="D25" s="1">
        <v>1</v>
      </c>
      <c r="E25" s="5" t="s">
        <v>109</v>
      </c>
      <c r="F25" s="4"/>
      <c r="G25" s="4" t="s">
        <v>110</v>
      </c>
      <c r="H25" s="4" t="s">
        <v>22</v>
      </c>
      <c r="I25" s="4" t="s">
        <v>23</v>
      </c>
      <c r="J25" s="4" t="s">
        <v>24</v>
      </c>
      <c r="K25" s="4" t="s">
        <v>102</v>
      </c>
      <c r="L25" s="4"/>
      <c r="M25" s="4"/>
      <c r="N25" s="4"/>
      <c r="O25" s="4"/>
      <c r="P25" s="4"/>
      <c r="Q25" s="4"/>
    </row>
    <row r="26" ht="87" customHeight="1" spans="1:17">
      <c r="A26" s="4" t="s">
        <v>97</v>
      </c>
      <c r="B26" s="4" t="s">
        <v>111</v>
      </c>
      <c r="C26" s="4" t="s">
        <v>99</v>
      </c>
      <c r="D26" s="1">
        <v>1</v>
      </c>
      <c r="E26" s="4" t="s">
        <v>112</v>
      </c>
      <c r="F26" s="4"/>
      <c r="G26" s="4" t="s">
        <v>113</v>
      </c>
      <c r="H26" s="4" t="s">
        <v>22</v>
      </c>
      <c r="I26" s="4" t="s">
        <v>23</v>
      </c>
      <c r="J26" s="4" t="s">
        <v>24</v>
      </c>
      <c r="K26" s="4" t="s">
        <v>102</v>
      </c>
      <c r="L26" s="4"/>
      <c r="M26" s="4"/>
      <c r="N26" s="4"/>
      <c r="O26" s="4"/>
      <c r="P26" s="4"/>
      <c r="Q26" s="4"/>
    </row>
    <row r="27" ht="77" customHeight="1" spans="1:17">
      <c r="A27" s="4" t="s">
        <v>97</v>
      </c>
      <c r="B27" s="4" t="s">
        <v>114</v>
      </c>
      <c r="C27" s="4" t="s">
        <v>99</v>
      </c>
      <c r="D27" s="1">
        <v>1</v>
      </c>
      <c r="E27" s="4" t="s">
        <v>115</v>
      </c>
      <c r="F27" s="4"/>
      <c r="G27" s="4" t="s">
        <v>116</v>
      </c>
      <c r="H27" s="4" t="s">
        <v>22</v>
      </c>
      <c r="I27" s="4" t="s">
        <v>23</v>
      </c>
      <c r="J27" s="4" t="s">
        <v>24</v>
      </c>
      <c r="K27" s="4" t="s">
        <v>102</v>
      </c>
      <c r="L27" s="4"/>
      <c r="M27" s="4"/>
      <c r="N27" s="4"/>
      <c r="O27" s="4"/>
      <c r="P27" s="4"/>
      <c r="Q27" s="4"/>
    </row>
    <row r="28" ht="136" customHeight="1" spans="1:17">
      <c r="A28" s="4" t="s">
        <v>97</v>
      </c>
      <c r="B28" s="4" t="s">
        <v>117</v>
      </c>
      <c r="C28" s="4" t="s">
        <v>118</v>
      </c>
      <c r="D28" s="1">
        <v>1</v>
      </c>
      <c r="E28" s="4" t="s">
        <v>119</v>
      </c>
      <c r="F28" s="4"/>
      <c r="G28" s="4" t="s">
        <v>120</v>
      </c>
      <c r="H28" s="4" t="s">
        <v>22</v>
      </c>
      <c r="I28" s="4" t="s">
        <v>23</v>
      </c>
      <c r="J28" s="4" t="s">
        <v>121</v>
      </c>
      <c r="K28" s="4" t="s">
        <v>122</v>
      </c>
      <c r="L28" s="4"/>
      <c r="M28" s="4"/>
      <c r="N28" s="4"/>
      <c r="O28" s="4"/>
      <c r="P28" s="4"/>
      <c r="Q28" s="4"/>
    </row>
    <row r="29" spans="1:17">
      <c r="A29" s="4"/>
      <c r="B29" s="4"/>
      <c r="C29" s="4"/>
      <c r="D29" s="1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>
      <c r="A30" s="4"/>
      <c r="B30" s="4"/>
      <c r="C30" s="4"/>
      <c r="D30" s="1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>
      <c r="A31" s="4"/>
      <c r="B31" s="4"/>
      <c r="C31" s="4"/>
      <c r="D31" s="1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>
      <c r="A32" s="4"/>
      <c r="B32" s="4"/>
      <c r="C32" s="4"/>
      <c r="D32" s="1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>
      <c r="A33" s="4"/>
      <c r="B33" s="4"/>
      <c r="C33" s="4"/>
      <c r="D33" s="1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>
      <c r="A34" s="4"/>
      <c r="B34" s="4"/>
      <c r="C34" s="4"/>
      <c r="D34" s="1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>
      <c r="A35" s="4"/>
      <c r="B35" s="4"/>
      <c r="C35" s="4"/>
      <c r="D35" s="1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>
      <c r="A36" s="4"/>
      <c r="B36" s="4"/>
      <c r="C36" s="4"/>
      <c r="D36" s="1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>
      <c r="A37" s="4"/>
      <c r="B37" s="4"/>
      <c r="C37" s="4"/>
      <c r="D37" s="1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>
      <c r="A38" s="4"/>
      <c r="B38" s="4"/>
      <c r="C38" s="4"/>
      <c r="D38" s="1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>
      <c r="A39" s="4"/>
      <c r="B39" s="4"/>
      <c r="C39" s="4"/>
      <c r="D39" s="1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A40" s="4"/>
      <c r="B40" s="4"/>
      <c r="C40" s="4"/>
      <c r="D40" s="1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ht="18" spans="1:17">
      <c r="A41" s="4"/>
      <c r="B41" s="7"/>
      <c r="C41" s="4"/>
      <c r="D41" s="1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4"/>
      <c r="B42" s="4"/>
      <c r="C42" s="4"/>
      <c r="D42" s="1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>
      <c r="A43" s="4"/>
      <c r="B43" s="4"/>
      <c r="C43" s="4"/>
      <c r="D43" s="1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4"/>
      <c r="B44" s="4"/>
      <c r="C44" s="4"/>
      <c r="D44" s="1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>
      <c r="A45" s="4"/>
      <c r="B45" s="4"/>
      <c r="C45" s="4"/>
      <c r="D45" s="1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A46" s="4"/>
      <c r="B46" s="4"/>
      <c r="C46" s="4"/>
      <c r="D46" s="1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>
      <c r="A47" s="4"/>
      <c r="B47" s="4"/>
      <c r="C47" s="4"/>
      <c r="D47" s="1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4"/>
      <c r="B48" s="4"/>
      <c r="C48" s="4"/>
      <c r="D48" s="1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>
      <c r="A49" s="4"/>
      <c r="B49" s="4"/>
      <c r="C49" s="4"/>
      <c r="D49" s="1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</sheetData>
  <pageMargins left="0.75" right="0.75" top="1" bottom="1" header="0.5" footer="0.5"/>
  <headerFooter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TTM</dc:creator>
  <cp:lastModifiedBy>TTM</cp:lastModifiedBy>
  <dcterms:created xsi:type="dcterms:W3CDTF">2019-12-27T09:27:00Z</dcterms:created>
  <dcterms:modified xsi:type="dcterms:W3CDTF">2020-01-03T03:02:07Z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