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porouslane-my.sharepoint.com/personal/amir_porouslane_com_au/Documents/Personal/Leila/Leila paper/Paper 5/Results/Task 1_Offline Rating/Few_Shot/Confidence Level/HITL/"/>
    </mc:Choice>
  </mc:AlternateContent>
  <xr:revisionPtr revIDLastSave="87" documentId="13_ncr:20001_{2C2F5E7C-6BEC-467A-A8C6-EE9CDB83E124}" xr6:coauthVersionLast="47" xr6:coauthVersionMax="47" xr10:uidLastSave="{9F2B6E68-5AFD-44E0-BB12-C1A088B435EA}"/>
  <bookViews>
    <workbookView xWindow="-28920" yWindow="-120" windowWidth="29040" windowHeight="15720" activeTab="5" xr2:uid="{00000000-000D-0000-FFFF-FFFF00000000}"/>
  </bookViews>
  <sheets>
    <sheet name="GPT Confusion Matrix" sheetId="1" r:id="rId1"/>
    <sheet name="Claude 3 Confusion Matrix" sheetId="2" r:id="rId2"/>
    <sheet name="Cohere Command R Confusion Matr" sheetId="3" r:id="rId3"/>
    <sheet name="Mistral" sheetId="6" r:id="rId4"/>
    <sheet name="HITL" sheetId="5" r:id="rId5"/>
    <sheet name="Sheet1" sheetId="4" r:id="rId6"/>
  </sheets>
  <calcPr calcId="0"/>
</workbook>
</file>

<file path=xl/sharedStrings.xml><?xml version="1.0" encoding="utf-8"?>
<sst xmlns="http://schemas.openxmlformats.org/spreadsheetml/2006/main" count="86" uniqueCount="26">
  <si>
    <t>Pred 1</t>
  </si>
  <si>
    <t>Pred 2</t>
  </si>
  <si>
    <t>Pred 3</t>
  </si>
  <si>
    <t>Pred 4</t>
  </si>
  <si>
    <t>Pred 5</t>
  </si>
  <si>
    <t>True 1</t>
  </si>
  <si>
    <t>True 2</t>
  </si>
  <si>
    <t>True 3</t>
  </si>
  <si>
    <t>True 4</t>
  </si>
  <si>
    <t>True 5</t>
  </si>
  <si>
    <t>GPT-4o</t>
  </si>
  <si>
    <t>Claude 3</t>
  </si>
  <si>
    <t>Cohere Command R</t>
  </si>
  <si>
    <t>HITL</t>
  </si>
  <si>
    <t>P1</t>
  </si>
  <si>
    <t>P2</t>
  </si>
  <si>
    <t>P3</t>
  </si>
  <si>
    <t>P4</t>
  </si>
  <si>
    <t>P5</t>
  </si>
  <si>
    <t>T1</t>
  </si>
  <si>
    <t>T2</t>
  </si>
  <si>
    <t>T3</t>
  </si>
  <si>
    <t>T4</t>
  </si>
  <si>
    <t>T5</t>
  </si>
  <si>
    <t xml:space="preserve">Task 1: List-wise Preference Rating </t>
  </si>
  <si>
    <t>Mistral 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</si>
</sst>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2" fillId="2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sqref="A1:F6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6</v>
      </c>
      <c r="C2" s="2">
        <v>11</v>
      </c>
      <c r="D2" s="2">
        <v>4</v>
      </c>
      <c r="E2" s="2">
        <v>4</v>
      </c>
      <c r="F2" s="2">
        <v>0</v>
      </c>
    </row>
    <row r="3" spans="1:6" x14ac:dyDescent="0.25">
      <c r="A3" s="1" t="s">
        <v>6</v>
      </c>
      <c r="B3" s="2">
        <v>6</v>
      </c>
      <c r="C3" s="2">
        <v>35</v>
      </c>
      <c r="D3" s="2">
        <v>31</v>
      </c>
      <c r="E3" s="2">
        <v>17</v>
      </c>
      <c r="F3" s="2">
        <v>1</v>
      </c>
    </row>
    <row r="4" spans="1:6" x14ac:dyDescent="0.25">
      <c r="A4" s="1" t="s">
        <v>7</v>
      </c>
      <c r="B4" s="2">
        <v>9</v>
      </c>
      <c r="C4" s="2">
        <v>74</v>
      </c>
      <c r="D4" s="2">
        <v>126</v>
      </c>
      <c r="E4" s="2">
        <v>91</v>
      </c>
      <c r="F4" s="2">
        <v>13</v>
      </c>
    </row>
    <row r="5" spans="1:6" x14ac:dyDescent="0.25">
      <c r="A5" s="1" t="s">
        <v>8</v>
      </c>
      <c r="B5" s="2">
        <v>1</v>
      </c>
      <c r="C5" s="2">
        <v>47</v>
      </c>
      <c r="D5" s="2">
        <v>114</v>
      </c>
      <c r="E5" s="2">
        <v>166</v>
      </c>
      <c r="F5" s="2">
        <v>19</v>
      </c>
    </row>
    <row r="6" spans="1:6" x14ac:dyDescent="0.25">
      <c r="A6" s="1" t="s">
        <v>9</v>
      </c>
      <c r="B6" s="2">
        <v>1</v>
      </c>
      <c r="C6" s="2">
        <v>23</v>
      </c>
      <c r="D6" s="2">
        <v>72</v>
      </c>
      <c r="E6" s="2">
        <v>133</v>
      </c>
      <c r="F6" s="2">
        <v>30</v>
      </c>
    </row>
  </sheetData>
  <conditionalFormatting sqref="B2:F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sqref="A1:F6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2</v>
      </c>
      <c r="C2" s="2">
        <v>6</v>
      </c>
      <c r="D2" s="2">
        <v>8</v>
      </c>
      <c r="E2" s="2">
        <v>6</v>
      </c>
      <c r="F2" s="2">
        <v>3</v>
      </c>
    </row>
    <row r="3" spans="1:6" x14ac:dyDescent="0.25">
      <c r="A3" s="1" t="s">
        <v>6</v>
      </c>
      <c r="B3" s="2">
        <v>0</v>
      </c>
      <c r="C3" s="2">
        <v>8</v>
      </c>
      <c r="D3" s="2">
        <v>25</v>
      </c>
      <c r="E3" s="2">
        <v>48</v>
      </c>
      <c r="F3" s="2">
        <v>9</v>
      </c>
    </row>
    <row r="4" spans="1:6" x14ac:dyDescent="0.25">
      <c r="A4" s="1" t="s">
        <v>7</v>
      </c>
      <c r="B4" s="2">
        <v>0</v>
      </c>
      <c r="C4" s="2">
        <v>11</v>
      </c>
      <c r="D4" s="2">
        <v>59</v>
      </c>
      <c r="E4" s="2">
        <v>170</v>
      </c>
      <c r="F4" s="2">
        <v>73</v>
      </c>
    </row>
    <row r="5" spans="1:6" x14ac:dyDescent="0.25">
      <c r="A5" s="1" t="s">
        <v>8</v>
      </c>
      <c r="B5" s="2">
        <v>0</v>
      </c>
      <c r="C5" s="2">
        <v>4</v>
      </c>
      <c r="D5" s="2">
        <v>24</v>
      </c>
      <c r="E5" s="2">
        <v>208</v>
      </c>
      <c r="F5" s="2">
        <v>111</v>
      </c>
    </row>
    <row r="6" spans="1:6" x14ac:dyDescent="0.25">
      <c r="A6" s="1" t="s">
        <v>9</v>
      </c>
      <c r="B6" s="2">
        <v>0</v>
      </c>
      <c r="C6" s="2">
        <v>1</v>
      </c>
      <c r="D6" s="2">
        <v>17</v>
      </c>
      <c r="E6" s="2">
        <v>113</v>
      </c>
      <c r="F6" s="2">
        <v>128</v>
      </c>
    </row>
  </sheetData>
  <conditionalFormatting sqref="B2:F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sqref="A1:F6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10</v>
      </c>
      <c r="C2" s="2">
        <v>4</v>
      </c>
      <c r="D2" s="2">
        <v>4</v>
      </c>
      <c r="E2" s="2">
        <v>6</v>
      </c>
      <c r="F2" s="2">
        <v>1</v>
      </c>
    </row>
    <row r="3" spans="1:6" x14ac:dyDescent="0.25">
      <c r="A3" s="1" t="s">
        <v>6</v>
      </c>
      <c r="B3" s="2">
        <v>13</v>
      </c>
      <c r="C3" s="2">
        <v>14</v>
      </c>
      <c r="D3" s="2">
        <v>25</v>
      </c>
      <c r="E3" s="2">
        <v>32</v>
      </c>
      <c r="F3" s="2">
        <v>6</v>
      </c>
    </row>
    <row r="4" spans="1:6" x14ac:dyDescent="0.25">
      <c r="A4" s="1" t="s">
        <v>7</v>
      </c>
      <c r="B4" s="2">
        <v>29</v>
      </c>
      <c r="C4" s="2">
        <v>26</v>
      </c>
      <c r="D4" s="2">
        <v>128</v>
      </c>
      <c r="E4" s="2">
        <v>113</v>
      </c>
      <c r="F4" s="2">
        <v>17</v>
      </c>
    </row>
    <row r="5" spans="1:6" x14ac:dyDescent="0.25">
      <c r="A5" s="1" t="s">
        <v>8</v>
      </c>
      <c r="B5" s="2">
        <v>24</v>
      </c>
      <c r="C5" s="2">
        <v>16</v>
      </c>
      <c r="D5" s="2">
        <v>97</v>
      </c>
      <c r="E5" s="2">
        <v>189</v>
      </c>
      <c r="F5" s="2">
        <v>21</v>
      </c>
    </row>
    <row r="6" spans="1:6" x14ac:dyDescent="0.25">
      <c r="A6" s="1" t="s">
        <v>9</v>
      </c>
      <c r="B6" s="2">
        <v>17</v>
      </c>
      <c r="C6" s="2">
        <v>6</v>
      </c>
      <c r="D6" s="2">
        <v>71</v>
      </c>
      <c r="E6" s="2">
        <v>103</v>
      </c>
      <c r="F6" s="2">
        <v>62</v>
      </c>
    </row>
  </sheetData>
  <conditionalFormatting sqref="B2:F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0E30-2847-4991-B1E6-9550CD396734}">
  <dimension ref="A1:F6"/>
  <sheetViews>
    <sheetView workbookViewId="0">
      <selection sqref="A1:F6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9</v>
      </c>
      <c r="C2" s="2">
        <v>10</v>
      </c>
      <c r="D2" s="2">
        <v>0</v>
      </c>
      <c r="E2" s="2">
        <v>1</v>
      </c>
      <c r="F2" s="2">
        <v>5</v>
      </c>
    </row>
    <row r="3" spans="1:6" x14ac:dyDescent="0.25">
      <c r="A3" s="1" t="s">
        <v>6</v>
      </c>
      <c r="B3" s="2">
        <v>21</v>
      </c>
      <c r="C3" s="2">
        <v>37</v>
      </c>
      <c r="D3" s="2">
        <v>3</v>
      </c>
      <c r="E3" s="2">
        <v>3</v>
      </c>
      <c r="F3" s="2">
        <v>26</v>
      </c>
    </row>
    <row r="4" spans="1:6" x14ac:dyDescent="0.25">
      <c r="A4" s="1" t="s">
        <v>7</v>
      </c>
      <c r="B4" s="2">
        <v>89</v>
      </c>
      <c r="C4" s="2">
        <v>98</v>
      </c>
      <c r="D4" s="2">
        <v>24</v>
      </c>
      <c r="E4" s="2">
        <v>6</v>
      </c>
      <c r="F4" s="2">
        <v>96</v>
      </c>
    </row>
    <row r="5" spans="1:6" x14ac:dyDescent="0.25">
      <c r="A5" s="1" t="s">
        <v>8</v>
      </c>
      <c r="B5" s="2">
        <v>111</v>
      </c>
      <c r="C5" s="2">
        <v>91</v>
      </c>
      <c r="D5" s="2">
        <v>6</v>
      </c>
      <c r="E5" s="2">
        <v>24</v>
      </c>
      <c r="F5" s="2">
        <v>115</v>
      </c>
    </row>
    <row r="6" spans="1:6" x14ac:dyDescent="0.25">
      <c r="A6" s="1" t="s">
        <v>9</v>
      </c>
      <c r="B6" s="2">
        <v>78</v>
      </c>
      <c r="C6" s="2">
        <v>83</v>
      </c>
      <c r="D6" s="2">
        <v>5</v>
      </c>
      <c r="E6" s="2">
        <v>4</v>
      </c>
      <c r="F6" s="2">
        <v>89</v>
      </c>
    </row>
  </sheetData>
  <conditionalFormatting sqref="B2:F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72EC-A137-4D41-BEDE-16BC11C21AAC}">
  <dimension ref="A1:F6"/>
  <sheetViews>
    <sheetView workbookViewId="0">
      <selection sqref="A1:F6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18</v>
      </c>
      <c r="C2">
        <v>3</v>
      </c>
      <c r="D2">
        <v>1</v>
      </c>
      <c r="E2">
        <v>3</v>
      </c>
      <c r="F2">
        <v>0</v>
      </c>
    </row>
    <row r="3" spans="1:6" x14ac:dyDescent="0.25">
      <c r="A3" s="1" t="s">
        <v>6</v>
      </c>
      <c r="B3">
        <v>2</v>
      </c>
      <c r="C3">
        <v>71</v>
      </c>
      <c r="D3">
        <v>5</v>
      </c>
      <c r="E3">
        <v>11</v>
      </c>
      <c r="F3">
        <v>1</v>
      </c>
    </row>
    <row r="4" spans="1:6" x14ac:dyDescent="0.25">
      <c r="A4" s="1" t="s">
        <v>7</v>
      </c>
      <c r="B4">
        <v>1</v>
      </c>
      <c r="C4">
        <v>12</v>
      </c>
      <c r="D4">
        <v>221</v>
      </c>
      <c r="E4">
        <v>65</v>
      </c>
      <c r="F4">
        <v>14</v>
      </c>
    </row>
    <row r="5" spans="1:6" x14ac:dyDescent="0.25">
      <c r="A5" s="1" t="s">
        <v>8</v>
      </c>
      <c r="B5">
        <v>3</v>
      </c>
      <c r="C5">
        <v>4</v>
      </c>
      <c r="D5">
        <v>15</v>
      </c>
      <c r="E5">
        <v>307</v>
      </c>
      <c r="F5">
        <v>18</v>
      </c>
    </row>
    <row r="6" spans="1:6" x14ac:dyDescent="0.25">
      <c r="A6" s="1" t="s">
        <v>9</v>
      </c>
      <c r="B6">
        <v>2</v>
      </c>
      <c r="C6">
        <v>4</v>
      </c>
      <c r="D6">
        <v>11</v>
      </c>
      <c r="E6">
        <v>64</v>
      </c>
      <c r="F6">
        <v>178</v>
      </c>
    </row>
  </sheetData>
  <conditionalFormatting sqref="B2:F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13DEA-E004-42C9-8E0D-54FE1B91CF2D}">
  <dimension ref="A1:AF16"/>
  <sheetViews>
    <sheetView tabSelected="1" zoomScale="115" zoomScaleNormal="115" workbookViewId="0">
      <selection sqref="A1:AE8"/>
    </sheetView>
  </sheetViews>
  <sheetFormatPr defaultRowHeight="15.75" x14ac:dyDescent="0.25"/>
  <cols>
    <col min="1" max="1" width="2.7109375" customWidth="1"/>
    <col min="2" max="2" width="3.5703125" style="5" bestFit="1" customWidth="1"/>
    <col min="3" max="7" width="5.28515625" style="5" customWidth="1"/>
    <col min="8" max="8" width="2.7109375" style="5" customWidth="1"/>
    <col min="9" max="13" width="5.28515625" style="5" customWidth="1"/>
    <col min="14" max="14" width="2.7109375" style="5" customWidth="1"/>
    <col min="15" max="19" width="5.28515625" style="5" customWidth="1"/>
    <col min="20" max="20" width="2.7109375" style="5" customWidth="1"/>
    <col min="21" max="25" width="5.28515625" style="5" customWidth="1"/>
    <col min="26" max="26" width="2.7109375" style="5" customWidth="1"/>
    <col min="27" max="31" width="5.28515625" style="5" customWidth="1"/>
    <col min="32" max="32" width="2.7109375" customWidth="1"/>
  </cols>
  <sheetData>
    <row r="1" spans="1:32" x14ac:dyDescent="0.25">
      <c r="A1" s="19" t="s">
        <v>24</v>
      </c>
      <c r="B1" s="20"/>
      <c r="C1" s="20"/>
      <c r="D1" s="20"/>
      <c r="E1" s="20"/>
      <c r="F1" s="20"/>
      <c r="G1" s="20"/>
      <c r="H1" s="20"/>
      <c r="I1" s="20"/>
      <c r="J1" s="20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3"/>
    </row>
    <row r="2" spans="1:32" x14ac:dyDescent="0.25">
      <c r="A2" s="3"/>
      <c r="B2" s="4"/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4"/>
      <c r="I2" s="6" t="s">
        <v>14</v>
      </c>
      <c r="J2" s="6" t="s">
        <v>15</v>
      </c>
      <c r="K2" s="6" t="s">
        <v>16</v>
      </c>
      <c r="L2" s="6" t="s">
        <v>17</v>
      </c>
      <c r="M2" s="6" t="s">
        <v>18</v>
      </c>
      <c r="N2" s="4"/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4"/>
      <c r="U2" s="6" t="s">
        <v>14</v>
      </c>
      <c r="V2" s="6" t="s">
        <v>15</v>
      </c>
      <c r="W2" s="6" t="s">
        <v>16</v>
      </c>
      <c r="X2" s="6" t="s">
        <v>17</v>
      </c>
      <c r="Y2" s="6" t="s">
        <v>18</v>
      </c>
      <c r="Z2" s="4"/>
      <c r="AA2" s="6" t="s">
        <v>14</v>
      </c>
      <c r="AB2" s="6" t="s">
        <v>15</v>
      </c>
      <c r="AC2" s="6" t="s">
        <v>16</v>
      </c>
      <c r="AD2" s="6" t="s">
        <v>17</v>
      </c>
      <c r="AE2" s="6" t="s">
        <v>18</v>
      </c>
      <c r="AF2" s="3"/>
    </row>
    <row r="3" spans="1:32" ht="17.25" x14ac:dyDescent="0.25">
      <c r="A3" s="3"/>
      <c r="B3" s="6" t="s">
        <v>19</v>
      </c>
      <c r="C3" s="17">
        <v>6</v>
      </c>
      <c r="D3" s="17">
        <v>11</v>
      </c>
      <c r="E3" s="17">
        <v>4</v>
      </c>
      <c r="F3" s="17">
        <v>4</v>
      </c>
      <c r="G3" s="17">
        <v>0</v>
      </c>
      <c r="H3" s="18"/>
      <c r="I3" s="17">
        <v>2</v>
      </c>
      <c r="J3" s="17">
        <v>6</v>
      </c>
      <c r="K3" s="17">
        <v>8</v>
      </c>
      <c r="L3" s="17">
        <v>6</v>
      </c>
      <c r="M3" s="17">
        <v>3</v>
      </c>
      <c r="N3" s="18"/>
      <c r="O3" s="17">
        <v>10</v>
      </c>
      <c r="P3" s="17">
        <v>4</v>
      </c>
      <c r="Q3" s="17">
        <v>4</v>
      </c>
      <c r="R3" s="17">
        <v>6</v>
      </c>
      <c r="S3" s="17">
        <v>1</v>
      </c>
      <c r="T3" s="18"/>
      <c r="U3" s="17">
        <v>9</v>
      </c>
      <c r="V3" s="17">
        <v>10</v>
      </c>
      <c r="W3" s="17">
        <v>0</v>
      </c>
      <c r="X3" s="17">
        <v>1</v>
      </c>
      <c r="Y3" s="17">
        <v>5</v>
      </c>
      <c r="Z3" s="18"/>
      <c r="AA3" s="17">
        <v>18</v>
      </c>
      <c r="AB3" s="17">
        <v>3</v>
      </c>
      <c r="AC3" s="17">
        <v>1</v>
      </c>
      <c r="AD3" s="17">
        <v>3</v>
      </c>
      <c r="AE3" s="17">
        <v>0</v>
      </c>
      <c r="AF3" s="3"/>
    </row>
    <row r="4" spans="1:32" ht="17.25" x14ac:dyDescent="0.25">
      <c r="A4" s="3"/>
      <c r="B4" s="6" t="s">
        <v>20</v>
      </c>
      <c r="C4" s="17">
        <v>6</v>
      </c>
      <c r="D4" s="17">
        <v>35</v>
      </c>
      <c r="E4" s="17">
        <v>31</v>
      </c>
      <c r="F4" s="17">
        <v>17</v>
      </c>
      <c r="G4" s="17">
        <v>1</v>
      </c>
      <c r="H4" s="18"/>
      <c r="I4" s="17">
        <v>0</v>
      </c>
      <c r="J4" s="17">
        <v>8</v>
      </c>
      <c r="K4" s="17">
        <v>25</v>
      </c>
      <c r="L4" s="17">
        <v>48</v>
      </c>
      <c r="M4" s="17">
        <v>9</v>
      </c>
      <c r="N4" s="18"/>
      <c r="O4" s="17">
        <v>13</v>
      </c>
      <c r="P4" s="17">
        <v>14</v>
      </c>
      <c r="Q4" s="17">
        <v>25</v>
      </c>
      <c r="R4" s="17">
        <v>32</v>
      </c>
      <c r="S4" s="17">
        <v>6</v>
      </c>
      <c r="T4" s="18"/>
      <c r="U4" s="17">
        <v>21</v>
      </c>
      <c r="V4" s="17">
        <v>37</v>
      </c>
      <c r="W4" s="17">
        <v>3</v>
      </c>
      <c r="X4" s="17">
        <v>3</v>
      </c>
      <c r="Y4" s="17">
        <v>26</v>
      </c>
      <c r="Z4" s="18"/>
      <c r="AA4" s="17">
        <v>2</v>
      </c>
      <c r="AB4" s="17">
        <v>71</v>
      </c>
      <c r="AC4" s="17">
        <v>5</v>
      </c>
      <c r="AD4" s="17">
        <v>11</v>
      </c>
      <c r="AE4" s="17">
        <v>1</v>
      </c>
      <c r="AF4" s="3"/>
    </row>
    <row r="5" spans="1:32" ht="17.25" x14ac:dyDescent="0.25">
      <c r="A5" s="3"/>
      <c r="B5" s="6" t="s">
        <v>21</v>
      </c>
      <c r="C5" s="17">
        <v>9</v>
      </c>
      <c r="D5" s="17">
        <v>74</v>
      </c>
      <c r="E5" s="17">
        <v>126</v>
      </c>
      <c r="F5" s="17">
        <v>91</v>
      </c>
      <c r="G5" s="17">
        <v>13</v>
      </c>
      <c r="H5" s="18"/>
      <c r="I5" s="17">
        <v>0</v>
      </c>
      <c r="J5" s="17">
        <v>11</v>
      </c>
      <c r="K5" s="17">
        <v>59</v>
      </c>
      <c r="L5" s="17">
        <v>170</v>
      </c>
      <c r="M5" s="17">
        <v>73</v>
      </c>
      <c r="N5" s="18"/>
      <c r="O5" s="17">
        <v>29</v>
      </c>
      <c r="P5" s="17">
        <v>26</v>
      </c>
      <c r="Q5" s="17">
        <v>128</v>
      </c>
      <c r="R5" s="17">
        <v>113</v>
      </c>
      <c r="S5" s="17">
        <v>17</v>
      </c>
      <c r="T5" s="18"/>
      <c r="U5" s="17">
        <v>89</v>
      </c>
      <c r="V5" s="17">
        <v>98</v>
      </c>
      <c r="W5" s="17">
        <v>24</v>
      </c>
      <c r="X5" s="17">
        <v>6</v>
      </c>
      <c r="Y5" s="17">
        <v>96</v>
      </c>
      <c r="Z5" s="18"/>
      <c r="AA5" s="17">
        <v>1</v>
      </c>
      <c r="AB5" s="17">
        <v>12</v>
      </c>
      <c r="AC5" s="17">
        <v>221</v>
      </c>
      <c r="AD5" s="17">
        <v>65</v>
      </c>
      <c r="AE5" s="17">
        <v>14</v>
      </c>
      <c r="AF5" s="3"/>
    </row>
    <row r="6" spans="1:32" ht="17.25" x14ac:dyDescent="0.25">
      <c r="A6" s="3"/>
      <c r="B6" s="6" t="s">
        <v>22</v>
      </c>
      <c r="C6" s="17">
        <v>1</v>
      </c>
      <c r="D6" s="17">
        <v>47</v>
      </c>
      <c r="E6" s="17">
        <v>114</v>
      </c>
      <c r="F6" s="17">
        <v>166</v>
      </c>
      <c r="G6" s="17">
        <v>19</v>
      </c>
      <c r="H6" s="18"/>
      <c r="I6" s="17">
        <v>0</v>
      </c>
      <c r="J6" s="17">
        <v>4</v>
      </c>
      <c r="K6" s="17">
        <v>24</v>
      </c>
      <c r="L6" s="17">
        <v>208</v>
      </c>
      <c r="M6" s="17">
        <v>111</v>
      </c>
      <c r="N6" s="18"/>
      <c r="O6" s="17">
        <v>24</v>
      </c>
      <c r="P6" s="17">
        <v>16</v>
      </c>
      <c r="Q6" s="17">
        <v>97</v>
      </c>
      <c r="R6" s="17">
        <v>189</v>
      </c>
      <c r="S6" s="17">
        <v>21</v>
      </c>
      <c r="T6" s="18"/>
      <c r="U6" s="17">
        <v>111</v>
      </c>
      <c r="V6" s="17">
        <v>91</v>
      </c>
      <c r="W6" s="17">
        <v>6</v>
      </c>
      <c r="X6" s="17">
        <v>24</v>
      </c>
      <c r="Y6" s="17">
        <v>115</v>
      </c>
      <c r="Z6" s="18"/>
      <c r="AA6" s="17">
        <v>3</v>
      </c>
      <c r="AB6" s="17">
        <v>4</v>
      </c>
      <c r="AC6" s="17">
        <v>15</v>
      </c>
      <c r="AD6" s="17">
        <v>307</v>
      </c>
      <c r="AE6" s="17">
        <v>18</v>
      </c>
      <c r="AF6" s="3"/>
    </row>
    <row r="7" spans="1:32" ht="17.25" x14ac:dyDescent="0.25">
      <c r="A7" s="3"/>
      <c r="B7" s="6" t="s">
        <v>23</v>
      </c>
      <c r="C7" s="17">
        <v>1</v>
      </c>
      <c r="D7" s="17">
        <v>23</v>
      </c>
      <c r="E7" s="17">
        <v>72</v>
      </c>
      <c r="F7" s="17">
        <v>133</v>
      </c>
      <c r="G7" s="17">
        <v>30</v>
      </c>
      <c r="H7" s="18"/>
      <c r="I7" s="17">
        <v>0</v>
      </c>
      <c r="J7" s="17">
        <v>1</v>
      </c>
      <c r="K7" s="17">
        <v>17</v>
      </c>
      <c r="L7" s="17">
        <v>113</v>
      </c>
      <c r="M7" s="17">
        <v>128</v>
      </c>
      <c r="N7" s="18"/>
      <c r="O7" s="17">
        <v>17</v>
      </c>
      <c r="P7" s="17">
        <v>6</v>
      </c>
      <c r="Q7" s="17">
        <v>71</v>
      </c>
      <c r="R7" s="17">
        <v>103</v>
      </c>
      <c r="S7" s="17">
        <v>62</v>
      </c>
      <c r="T7" s="18"/>
      <c r="U7" s="17">
        <v>78</v>
      </c>
      <c r="V7" s="17">
        <v>83</v>
      </c>
      <c r="W7" s="17">
        <v>5</v>
      </c>
      <c r="X7" s="17">
        <v>4</v>
      </c>
      <c r="Y7" s="17">
        <v>89</v>
      </c>
      <c r="Z7" s="18"/>
      <c r="AA7" s="17">
        <v>2</v>
      </c>
      <c r="AB7" s="17">
        <v>4</v>
      </c>
      <c r="AC7" s="17">
        <v>11</v>
      </c>
      <c r="AD7" s="17">
        <v>64</v>
      </c>
      <c r="AE7" s="17">
        <v>178</v>
      </c>
      <c r="AF7" s="3"/>
    </row>
    <row r="8" spans="1:32" ht="17.25" x14ac:dyDescent="0.3">
      <c r="A8" s="3"/>
      <c r="B8" s="6"/>
      <c r="C8" s="15" t="s">
        <v>10</v>
      </c>
      <c r="D8" s="16"/>
      <c r="E8" s="16"/>
      <c r="F8" s="16"/>
      <c r="G8" s="16"/>
      <c r="H8" s="4"/>
      <c r="I8" s="12" t="s">
        <v>11</v>
      </c>
      <c r="J8" s="12"/>
      <c r="K8" s="12"/>
      <c r="L8" s="12"/>
      <c r="M8" s="12"/>
      <c r="N8" s="4"/>
      <c r="O8" s="13" t="s">
        <v>12</v>
      </c>
      <c r="P8" s="14"/>
      <c r="Q8" s="14"/>
      <c r="R8" s="14"/>
      <c r="S8" s="14"/>
      <c r="T8" s="4"/>
      <c r="U8" s="13" t="s">
        <v>25</v>
      </c>
      <c r="V8" s="14"/>
      <c r="W8" s="14"/>
      <c r="X8" s="14"/>
      <c r="Y8" s="14"/>
      <c r="Z8" s="4"/>
      <c r="AA8" s="13" t="s">
        <v>13</v>
      </c>
      <c r="AB8" s="14"/>
      <c r="AC8" s="14"/>
      <c r="AD8" s="14"/>
      <c r="AE8" s="14"/>
      <c r="AF8" s="3"/>
    </row>
    <row r="9" spans="1:32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3"/>
    </row>
    <row r="10" spans="1:32" x14ac:dyDescent="0.25">
      <c r="C10" s="7"/>
      <c r="D10" s="7"/>
      <c r="E10" s="7"/>
      <c r="F10" s="7"/>
      <c r="G10" s="7"/>
      <c r="I10" s="7"/>
      <c r="J10" s="7"/>
      <c r="K10" s="7"/>
      <c r="L10" s="7"/>
      <c r="M10" s="7"/>
    </row>
    <row r="11" spans="1:32" x14ac:dyDescent="0.25">
      <c r="B11" s="8"/>
      <c r="C11" s="9"/>
      <c r="D11" s="9"/>
      <c r="E11" s="9"/>
      <c r="F11" s="9"/>
      <c r="G11" s="9"/>
      <c r="I11" s="9"/>
      <c r="J11" s="9"/>
      <c r="K11" s="9"/>
      <c r="L11" s="9"/>
      <c r="M11" s="9"/>
    </row>
    <row r="12" spans="1:32" x14ac:dyDescent="0.25">
      <c r="B12" s="8"/>
      <c r="C12" s="9"/>
      <c r="D12" s="9"/>
      <c r="E12" s="9"/>
      <c r="F12" s="9"/>
      <c r="G12" s="9"/>
      <c r="I12" s="9"/>
      <c r="J12" s="9"/>
      <c r="K12" s="9"/>
      <c r="L12" s="9"/>
      <c r="M12" s="9"/>
    </row>
    <row r="13" spans="1:32" x14ac:dyDescent="0.25">
      <c r="B13" s="8"/>
      <c r="C13" s="9"/>
      <c r="D13" s="9"/>
      <c r="E13" s="9"/>
      <c r="F13" s="9"/>
      <c r="G13" s="9"/>
      <c r="I13" s="9"/>
      <c r="J13" s="9"/>
      <c r="K13" s="9"/>
      <c r="L13" s="9"/>
      <c r="M13" s="9"/>
    </row>
    <row r="14" spans="1:32" x14ac:dyDescent="0.25">
      <c r="B14" s="8"/>
      <c r="C14" s="9"/>
      <c r="D14" s="9"/>
      <c r="E14" s="9"/>
      <c r="F14" s="9"/>
      <c r="G14" s="9"/>
      <c r="I14" s="9"/>
      <c r="J14" s="9"/>
      <c r="K14" s="9"/>
      <c r="L14" s="9"/>
      <c r="M14" s="9"/>
    </row>
    <row r="15" spans="1:32" x14ac:dyDescent="0.25">
      <c r="B15" s="8"/>
      <c r="C15" s="9"/>
      <c r="D15" s="9"/>
      <c r="E15" s="9"/>
      <c r="F15" s="9"/>
      <c r="G15" s="9"/>
      <c r="I15" s="9"/>
      <c r="J15" s="9"/>
      <c r="K15" s="9"/>
      <c r="L15" s="9"/>
      <c r="M15" s="9"/>
    </row>
    <row r="16" spans="1:32" x14ac:dyDescent="0.25">
      <c r="B16" s="10"/>
      <c r="C16" s="11"/>
      <c r="D16" s="11"/>
      <c r="E16" s="11"/>
      <c r="F16" s="11"/>
      <c r="G16" s="11"/>
      <c r="I16" s="11"/>
      <c r="J16" s="11"/>
      <c r="K16" s="11"/>
      <c r="L16" s="11"/>
      <c r="M16" s="11"/>
    </row>
  </sheetData>
  <mergeCells count="8">
    <mergeCell ref="AA8:AE8"/>
    <mergeCell ref="A1:J1"/>
    <mergeCell ref="C8:G8"/>
    <mergeCell ref="B16:G16"/>
    <mergeCell ref="I16:M16"/>
    <mergeCell ref="I8:M8"/>
    <mergeCell ref="O8:S8"/>
    <mergeCell ref="U8:Y8"/>
  </mergeCells>
  <phoneticPr fontId="6" type="noConversion"/>
  <conditionalFormatting sqref="C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G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G1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M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1:M1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:S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:Y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:AE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GPT Confusion Matrix</vt:lpstr>
      <vt:lpstr>Claude 3 Confusion Matrix</vt:lpstr>
      <vt:lpstr>Cohere Command R Confusion Matr</vt:lpstr>
      <vt:lpstr>Mistral</vt:lpstr>
      <vt:lpstr>HITL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Amirhassan Mehdizadeh</cp:lastModifiedBy>
  <dcterms:created xsi:type="dcterms:W3CDTF">2025-01-19T06:59:19Z</dcterms:created>
  <dcterms:modified xsi:type="dcterms:W3CDTF">2025-01-23T10:54:00Z</dcterms:modified>
</cp:coreProperties>
</file>