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体积比较大的那种报告\地价监测程序\sample\"/>
    </mc:Choice>
  </mc:AlternateContent>
  <xr:revisionPtr revIDLastSave="0" documentId="13_ncr:1_{7598BA63-415C-4F28-A658-82E4A180FED7}" xr6:coauthVersionLast="47" xr6:coauthVersionMax="47" xr10:uidLastSave="{00000000-0000-0000-0000-000000000000}"/>
  <bookViews>
    <workbookView xWindow="-120" yWindow="-120" windowWidth="29040" windowHeight="15720" tabRatio="831" xr2:uid="{00000000-000D-0000-FFFF-FFFF00000000}"/>
  </bookViews>
  <sheets>
    <sheet name="trans" sheetId="15" r:id="rId1"/>
  </sheets>
  <calcPr calcId="191029"/>
</workbook>
</file>

<file path=xl/sharedStrings.xml><?xml version="1.0" encoding="utf-8"?>
<sst xmlns="http://schemas.openxmlformats.org/spreadsheetml/2006/main" count="135" uniqueCount="135">
  <si>
    <t>备注</t>
  </si>
  <si>
    <t>[1]</t>
  </si>
  <si>
    <t>[2]</t>
  </si>
  <si>
    <t>[3]</t>
  </si>
  <si>
    <t>[4]</t>
  </si>
  <si>
    <t>填表日期：</t>
  </si>
  <si>
    <t>[5]</t>
  </si>
  <si>
    <t>[6]</t>
  </si>
  <si>
    <t>[7]</t>
  </si>
  <si>
    <t>[8]</t>
  </si>
  <si>
    <t>填表单位：</t>
  </si>
  <si>
    <t>填表人 ：</t>
  </si>
  <si>
    <t>表6 交易点登记表</t>
  </si>
  <si>
    <t>基本信息</t>
  </si>
  <si>
    <t>交易点编号</t>
  </si>
  <si>
    <t>宗地编号</t>
  </si>
  <si>
    <t>所在城市</t>
  </si>
  <si>
    <t>宗地坐落</t>
  </si>
  <si>
    <t>所在土地一级类</t>
  </si>
  <si>
    <t>所在土地二级类</t>
  </si>
  <si>
    <t>所在土地三级类</t>
  </si>
  <si>
    <t>所在土地级别</t>
  </si>
  <si>
    <t>[9]</t>
  </si>
  <si>
    <t>所在区段编码</t>
  </si>
  <si>
    <t>[10]</t>
  </si>
  <si>
    <t>宗地面积（平方米）</t>
  </si>
  <si>
    <t>[11]</t>
  </si>
  <si>
    <r>
      <t>出让</t>
    </r>
    <r>
      <rPr>
        <sz val="12"/>
        <rFont val="宋体"/>
        <family val="3"/>
        <charset val="134"/>
        <scheme val="major"/>
      </rPr>
      <t>开发程度</t>
    </r>
  </si>
  <si>
    <t>规划条件</t>
  </si>
  <si>
    <t>[12]</t>
  </si>
  <si>
    <t>容积率</t>
  </si>
  <si>
    <t>[13]</t>
  </si>
  <si>
    <t>建筑密度</t>
  </si>
  <si>
    <t>[14]</t>
  </si>
  <si>
    <t>绿化率</t>
  </si>
  <si>
    <t>[15]</t>
  </si>
  <si>
    <t>建筑限高</t>
  </si>
  <si>
    <t>交易信息</t>
  </si>
  <si>
    <t>[16]</t>
  </si>
  <si>
    <t>出让方式</t>
  </si>
  <si>
    <t>[17]</t>
  </si>
  <si>
    <t>出让用途</t>
  </si>
  <si>
    <t>[18]</t>
  </si>
  <si>
    <t>主要出让用途</t>
  </si>
  <si>
    <t>[19]</t>
  </si>
  <si>
    <t>出让年限</t>
  </si>
  <si>
    <t>[20]</t>
  </si>
  <si>
    <t>成交时间</t>
  </si>
  <si>
    <t>[21]</t>
  </si>
  <si>
    <t>受让单位</t>
  </si>
  <si>
    <t>[22]</t>
  </si>
  <si>
    <t>成交公示号</t>
  </si>
  <si>
    <t>[23]</t>
  </si>
  <si>
    <t>成交总价（万元）</t>
  </si>
  <si>
    <t>规划建筑面积（平方米）</t>
  </si>
  <si>
    <t>用途剥离</t>
  </si>
  <si>
    <t>[25]</t>
  </si>
  <si>
    <t xml:space="preserve">配建剥离 </t>
  </si>
  <si>
    <t>[26]</t>
  </si>
  <si>
    <t>产权限制修正</t>
  </si>
  <si>
    <t>[27]</t>
  </si>
  <si>
    <t>其它修正</t>
  </si>
  <si>
    <t>[28]</t>
  </si>
  <si>
    <t>交易点价格</t>
  </si>
  <si>
    <t>[29]</t>
  </si>
  <si>
    <t>[30]</t>
  </si>
  <si>
    <t>[31]</t>
  </si>
  <si>
    <t>修正后地面价（元/平方米）</t>
    <phoneticPr fontId="9" type="noConversion"/>
  </si>
  <si>
    <t>修正后楼面价（元/平方米）</t>
    <phoneticPr fontId="9" type="noConversion"/>
  </si>
  <si>
    <t>{{NO}}</t>
  </si>
  <si>
    <t>{{Land_NO}}</t>
  </si>
  <si>
    <t>{{City}}</t>
  </si>
  <si>
    <t>{{Add}}</t>
  </si>
  <si>
    <t>{{Class1}}</t>
  </si>
  <si>
    <t>{{Class2}}</t>
  </si>
  <si>
    <t>{{Class3}}</t>
  </si>
  <si>
    <t>{{Area}}</t>
  </si>
  <si>
    <t>{{Dev}}</t>
  </si>
  <si>
    <t>{{Plot_ratio}}</t>
  </si>
  <si>
    <t>{{Building_density}}</t>
  </si>
  <si>
    <t>{{Greening_rate}}</t>
  </si>
  <si>
    <t>{{Height_Restrict}}</t>
  </si>
  <si>
    <t>{{Sell_way}}</t>
  </si>
  <si>
    <t>{{Sell_class}}</t>
  </si>
  <si>
    <t>{{Sell_time}}</t>
  </si>
  <si>
    <t>{{Buyer}}</t>
  </si>
  <si>
    <t>{{Sell_NO}}</t>
  </si>
  <si>
    <t>{{Buliding_area}}</t>
  </si>
  <si>
    <t>{{Note}}</t>
  </si>
  <si>
    <t>{{filling_org}}</t>
    <phoneticPr fontId="9" type="noConversion"/>
  </si>
  <si>
    <t>{{person}}</t>
    <phoneticPr fontId="9" type="noConversion"/>
  </si>
  <si>
    <t>{{date}}</t>
    <phoneticPr fontId="9" type="noConversion"/>
  </si>
  <si>
    <t>{{Sell_date}}</t>
    <phoneticPr fontId="9" type="noConversion"/>
  </si>
  <si>
    <t>{{Rank1}}</t>
    <phoneticPr fontId="9" type="noConversion"/>
  </si>
  <si>
    <t>{{Rank2}}</t>
    <phoneticPr fontId="9" type="noConversion"/>
  </si>
  <si>
    <t>{{Rank3}}</t>
    <phoneticPr fontId="9" type="noConversion"/>
  </si>
  <si>
    <t>{{Section1}}</t>
    <phoneticPr fontId="9" type="noConversion"/>
  </si>
  <si>
    <t>{{Section2}}</t>
    <phoneticPr fontId="9" type="noConversion"/>
  </si>
  <si>
    <t>{{Section3}}</t>
    <phoneticPr fontId="9" type="noConversion"/>
  </si>
  <si>
    <t>{{Main_class1}}</t>
    <phoneticPr fontId="9" type="noConversion"/>
  </si>
  <si>
    <t>{{Main_class2}}</t>
    <phoneticPr fontId="9" type="noConversion"/>
  </si>
  <si>
    <t>{{Main_class3}}</t>
    <phoneticPr fontId="9" type="noConversion"/>
  </si>
  <si>
    <t>{{Usage_split1}}</t>
    <phoneticPr fontId="9" type="noConversion"/>
  </si>
  <si>
    <t>{{Buliding_split1}}</t>
    <phoneticPr fontId="9" type="noConversion"/>
  </si>
  <si>
    <t>{{Property_split1}}</t>
    <phoneticPr fontId="9" type="noConversion"/>
  </si>
  <si>
    <t>{{Other_split1}}</t>
    <phoneticPr fontId="9" type="noConversion"/>
  </si>
  <si>
    <t>{{Usage_split2}}</t>
    <phoneticPr fontId="9" type="noConversion"/>
  </si>
  <si>
    <t>{{Usage_split3}}</t>
    <phoneticPr fontId="9" type="noConversion"/>
  </si>
  <si>
    <t>{{Buliding_split3}}</t>
    <phoneticPr fontId="9" type="noConversion"/>
  </si>
  <si>
    <t>{{Buliding_split2}}</t>
    <phoneticPr fontId="9" type="noConversion"/>
  </si>
  <si>
    <t>{{Property_split2}}</t>
    <phoneticPr fontId="9" type="noConversion"/>
  </si>
  <si>
    <t>{{Property_split3}}</t>
    <phoneticPr fontId="9" type="noConversion"/>
  </si>
  <si>
    <t>{{Other_split2}}</t>
    <phoneticPr fontId="9" type="noConversion"/>
  </si>
  <si>
    <t>{{Other_split3}}</t>
    <phoneticPr fontId="9" type="noConversion"/>
  </si>
  <si>
    <t>{{Land_price1}}</t>
    <phoneticPr fontId="9" type="noConversion"/>
  </si>
  <si>
    <t>{{Floor_price1}}</t>
    <phoneticPr fontId="9" type="noConversion"/>
  </si>
  <si>
    <t>{{Land_price2}}</t>
    <phoneticPr fontId="9" type="noConversion"/>
  </si>
  <si>
    <t>{{Land_price3}}</t>
    <phoneticPr fontId="9" type="noConversion"/>
  </si>
  <si>
    <t>{{Floor_price2}}</t>
    <phoneticPr fontId="9" type="noConversion"/>
  </si>
  <si>
    <t>{{Floor_price3}}</t>
    <phoneticPr fontId="9" type="noConversion"/>
  </si>
  <si>
    <t>[24]</t>
    <phoneticPr fontId="9" type="noConversion"/>
  </si>
  <si>
    <t>[32]</t>
    <phoneticPr fontId="9" type="noConversion"/>
  </si>
  <si>
    <t>[33]</t>
    <phoneticPr fontId="9" type="noConversion"/>
  </si>
  <si>
    <t>填表说明：
1.此表用于以招标、拍卖、挂牌方式出让的交易点调查以及价格的剥离与修正。
2.市辖区内交易点均应填报，若其不在监测范围内，填写基本信息、规划条件、交易信息即可。
3.“[1]交易点编号”栏，交易点编号由17位数字（或英文字母）组成，包括6位行政区划代码、1位土地用途代码、6位时间代码和4位交易点序号。行政区划代码执行国家行政代码标准GB/T 2260；土地用途代码用大写英文字母表示，居住用地为“J”、公共管理与公共服务用地为“P”、商业服务业用地为“S”、工矿用地为“G”、仓储用地为“C”，其它为“Q”；时间代码由6位年份码和月份码组成如“202401”；交易点序号为4位，按年在全市由小到大编排。
4.所在土地类别据出让公告中的相关信息，从下拉列表中选填，列表中无相应类别的，选择“其它”。
5.“[8]所在土地级别”栏，交易点在基准地价范围外的无需填写，需在备注栏说明情况。
6.“[12]容积率”栏，容积率公布数据为区间值的，应填写区间值。
7.“[17]出让用途”栏，填写出让公告中的土地用途。
8.“[18]主要用途”栏，据出让公告中面积等相关信息或剥离修正后的用途确定。
9.“[19]出让年限”栏，各用途出让年限分列。
10.“[24]成交地面价”栏、“[25]成交楼面价”栏，可根据宗地面积、容积率、成交总价、规划建筑面积等条件计算得出；“[24]成交地面价”栏必填。当“[5]所在土地一级类”栏为“其它”，“[18]主要用途”栏含商服、住宅时，在对应列须填写相应主要用途的成交地面单价。“[25]成交楼面价”栏以下情况必填，其他情况选填。①当“[5]所在土地一级类”栏为“商业服务业用地”或“居住用地”时，成交楼面单价必填；②当“[5]所在土地一级类”栏为“其它”，“[18]主要用途”栏含商服、住宅时，在对应列须填写相应主要用途的成交楼面单价。
11.“[23]成交总价”栏，当“[5]所在土地一级类”栏不为“其它”时，只需填写D列的成交总价，且为必填；当“[5]所在土地一级类”栏为“其它”且实际用途为混合用途时，应根据“[18]主要用途”栏填写情况，分用途填写成交总价。成交总价确实无法区分用途的，可只将唯一成交总价填写至D列，该项其他用途列填“-”。
12.“[26]规划建筑面积”栏，如在出让公告或成交公示中未公布规划建筑面积，该项填“-”，无需据土地面积和容积率计算后填写，情况在备注说明。
13.“[27] 用途剥离、[28] 配建剥离、[29] 产权限制修正栏”，从相应栏的下拉列表中选填。
14.“[30]其它修正”栏，填写除“[27] 用途剥离、[28] 配建剥离、[29] 产权限制修正栏”以外，其它修正的具体内容，主要指交易点参与区段地价测算时，按照区段设定条件对其价格进行的修正等。
15.“[31] 修正后地面价、[32] 修正后楼面价栏”，填写经剥离、修正后的交易点价格。
16.当“[5]所在土地一级类”栏为“其它”，且实际用途为含商服、住宅、工业等的混合用途时，可根据实际需要分别对各用途进行剥离修正后，在“[18]主要用途”栏所在行分栏填写主要用途，并根据“主要用途”所在列填报对应“[8]所在土地级别”栏，“[9]所在区段编码”栏，“[27]用途剥离”栏,“[28]配建剥离”栏，“[29]产权限制修正”栏，“[30]其它修正”栏，“[31]修正后地面价”栏，“[32]修正后楼面价”栏。若只剥离修正一种用途或不做剥离修正，仅在“D列”填写，若剥离修正两种用途，则依次在“D列”、“E列”填写，若剥离修正商服、住宅、工业三种用途的，则依次在“D列”、“E列”、“F列”填写。</t>
    <phoneticPr fontId="9" type="noConversion"/>
  </si>
  <si>
    <t>{{Sell_totalprice1}}</t>
    <phoneticPr fontId="9" type="noConversion"/>
  </si>
  <si>
    <t>{{Sell_totalprice2}}</t>
    <phoneticPr fontId="9" type="noConversion"/>
  </si>
  <si>
    <t>{{Sell_totalprice3}}</t>
    <phoneticPr fontId="9" type="noConversion"/>
  </si>
  <si>
    <t>{{Sell_landp2}}</t>
  </si>
  <si>
    <t>{{Sell_landp3}}</t>
  </si>
  <si>
    <t>{{Sell_floorp2}}</t>
  </si>
  <si>
    <t>{{Sell_floorp3}}</t>
  </si>
  <si>
    <t>成交地面价（元/平方米）</t>
    <phoneticPr fontId="9" type="noConversion"/>
  </si>
  <si>
    <t>成交楼面价（元/平方米）</t>
    <phoneticPr fontId="9" type="noConversion"/>
  </si>
  <si>
    <t>{{Sell_landp1}}</t>
    <phoneticPr fontId="9" type="noConversion"/>
  </si>
  <si>
    <t>{{Sell_floorp1}}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</si>
</sst>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0"/>
      <color rgb="FF000000"/>
      <name val="华文中宋"/>
      <family val="3"/>
      <charset val="134"/>
    </font>
    <font>
      <sz val="12"/>
      <color rgb="FF000000"/>
      <name val="宋体"/>
      <family val="3"/>
      <charset val="134"/>
      <scheme val="major"/>
    </font>
    <font>
      <sz val="14"/>
      <color rgb="FF000000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14"/>
      <name val="宋体"/>
      <family val="3"/>
      <charset val="134"/>
      <scheme val="maj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Protection="1">
      <alignment vertical="center"/>
      <protection locked="0"/>
    </xf>
    <xf numFmtId="14" fontId="8" fillId="0" borderId="1" xfId="0" applyNumberFormat="1" applyFont="1" applyBorder="1" applyProtection="1">
      <alignment vertical="center"/>
      <protection locked="0"/>
    </xf>
    <xf numFmtId="0" fontId="10" fillId="0" borderId="1" xfId="0" applyFont="1" applyBorder="1" applyProtection="1">
      <alignment vertical="center"/>
      <protection locked="0"/>
    </xf>
    <xf numFmtId="176" fontId="10" fillId="0" borderId="1" xfId="0" applyNumberFormat="1" applyFont="1" applyBorder="1" applyProtection="1">
      <alignment vertical="center"/>
      <protection locked="0"/>
    </xf>
    <xf numFmtId="177" fontId="10" fillId="0" borderId="1" xfId="0" applyNumberFormat="1" applyFont="1" applyBorder="1" applyProtection="1">
      <alignment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FF00"/>
      <color rgb="FFDBDBDB"/>
      <color rgb="FFACB9CA"/>
      <color rgb="FFA9D08E"/>
      <color rgb="FFF8CBAD"/>
      <color rgb="FFC00000"/>
      <color rgb="FF00B0F0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8"/>
  <sheetViews>
    <sheetView tabSelected="1" topLeftCell="A15" workbookViewId="0">
      <selection activeCell="D26" sqref="D26"/>
    </sheetView>
  </sheetViews>
  <sheetFormatPr defaultColWidth="9" defaultRowHeight="14.25" x14ac:dyDescent="0.15"/>
  <cols>
    <col min="1" max="1" width="15.25" style="1" customWidth="1"/>
    <col min="2" max="2" width="10.5" customWidth="1"/>
    <col min="3" max="3" width="26.5" style="1" customWidth="1"/>
    <col min="4" max="4" width="14.375" customWidth="1"/>
    <col min="5" max="5" width="14.75" customWidth="1"/>
    <col min="6" max="6" width="15.5" customWidth="1"/>
  </cols>
  <sheetData>
    <row r="1" spans="1:6" ht="28.5" x14ac:dyDescent="0.15">
      <c r="A1" s="18" t="s">
        <v>12</v>
      </c>
      <c r="B1" s="18"/>
      <c r="C1" s="18"/>
      <c r="D1" s="18"/>
      <c r="E1" s="18"/>
      <c r="F1" s="18"/>
    </row>
    <row r="2" spans="1:6" ht="18.75" x14ac:dyDescent="0.15">
      <c r="A2" s="21" t="s">
        <v>13</v>
      </c>
      <c r="B2" s="13" t="s">
        <v>1</v>
      </c>
      <c r="C2" s="2" t="s">
        <v>14</v>
      </c>
      <c r="D2" s="16" t="s">
        <v>69</v>
      </c>
      <c r="E2" s="19"/>
      <c r="F2" s="17"/>
    </row>
    <row r="3" spans="1:6" ht="18.75" customHeight="1" x14ac:dyDescent="0.15">
      <c r="A3" s="21"/>
      <c r="B3" s="13" t="s">
        <v>2</v>
      </c>
      <c r="C3" s="3" t="s">
        <v>15</v>
      </c>
      <c r="D3" s="16" t="s">
        <v>70</v>
      </c>
      <c r="E3" s="19"/>
      <c r="F3" s="17"/>
    </row>
    <row r="4" spans="1:6" ht="18.75" x14ac:dyDescent="0.15">
      <c r="A4" s="21"/>
      <c r="B4" s="13" t="s">
        <v>3</v>
      </c>
      <c r="C4" s="3" t="s">
        <v>16</v>
      </c>
      <c r="D4" s="16" t="s">
        <v>71</v>
      </c>
      <c r="E4" s="19"/>
      <c r="F4" s="17"/>
    </row>
    <row r="5" spans="1:6" ht="18.75" x14ac:dyDescent="0.15">
      <c r="A5" s="21"/>
      <c r="B5" s="13" t="s">
        <v>4</v>
      </c>
      <c r="C5" s="3" t="s">
        <v>17</v>
      </c>
      <c r="D5" s="16" t="s">
        <v>72</v>
      </c>
      <c r="E5" s="19"/>
      <c r="F5" s="17"/>
    </row>
    <row r="6" spans="1:6" ht="18.75" x14ac:dyDescent="0.15">
      <c r="A6" s="21"/>
      <c r="B6" s="13" t="s">
        <v>6</v>
      </c>
      <c r="C6" s="4" t="s">
        <v>18</v>
      </c>
      <c r="D6" s="16" t="s">
        <v>73</v>
      </c>
      <c r="E6" s="19"/>
      <c r="F6" s="17"/>
    </row>
    <row r="7" spans="1:6" ht="18.75" x14ac:dyDescent="0.15">
      <c r="A7" s="21"/>
      <c r="B7" s="13" t="s">
        <v>7</v>
      </c>
      <c r="C7" s="4" t="s">
        <v>19</v>
      </c>
      <c r="D7" s="16" t="s">
        <v>74</v>
      </c>
      <c r="E7" s="19"/>
      <c r="F7" s="17"/>
    </row>
    <row r="8" spans="1:6" ht="18.75" x14ac:dyDescent="0.15">
      <c r="A8" s="21"/>
      <c r="B8" s="13" t="s">
        <v>8</v>
      </c>
      <c r="C8" s="4" t="s">
        <v>20</v>
      </c>
      <c r="D8" s="16" t="s">
        <v>75</v>
      </c>
      <c r="E8" s="19"/>
      <c r="F8" s="17"/>
    </row>
    <row r="9" spans="1:6" ht="18.75" x14ac:dyDescent="0.15">
      <c r="A9" s="21"/>
      <c r="B9" s="13" t="s">
        <v>9</v>
      </c>
      <c r="C9" s="4" t="s">
        <v>21</v>
      </c>
      <c r="D9" s="13" t="s">
        <v>93</v>
      </c>
      <c r="E9" s="13" t="s">
        <v>94</v>
      </c>
      <c r="F9" s="13" t="s">
        <v>95</v>
      </c>
    </row>
    <row r="10" spans="1:6" ht="18.75" customHeight="1" x14ac:dyDescent="0.15">
      <c r="A10" s="21"/>
      <c r="B10" s="13" t="s">
        <v>22</v>
      </c>
      <c r="C10" s="4" t="s">
        <v>23</v>
      </c>
      <c r="D10" s="13" t="s">
        <v>96</v>
      </c>
      <c r="E10" s="13" t="s">
        <v>97</v>
      </c>
      <c r="F10" s="13" t="s">
        <v>98</v>
      </c>
    </row>
    <row r="11" spans="1:6" ht="18.75" x14ac:dyDescent="0.15">
      <c r="A11" s="21"/>
      <c r="B11" s="13" t="s">
        <v>24</v>
      </c>
      <c r="C11" s="4" t="s">
        <v>25</v>
      </c>
      <c r="D11" s="16" t="s">
        <v>76</v>
      </c>
      <c r="E11" s="19"/>
      <c r="F11" s="17"/>
    </row>
    <row r="12" spans="1:6" ht="18.75" x14ac:dyDescent="0.15">
      <c r="A12" s="21"/>
      <c r="B12" s="13" t="s">
        <v>26</v>
      </c>
      <c r="C12" s="5" t="s">
        <v>27</v>
      </c>
      <c r="D12" s="16" t="s">
        <v>77</v>
      </c>
      <c r="E12" s="19"/>
      <c r="F12" s="17"/>
    </row>
    <row r="13" spans="1:6" ht="18.75" customHeight="1" x14ac:dyDescent="0.15">
      <c r="A13" s="21" t="s">
        <v>28</v>
      </c>
      <c r="B13" s="13" t="s">
        <v>29</v>
      </c>
      <c r="C13" s="4" t="s">
        <v>30</v>
      </c>
      <c r="D13" s="16" t="s">
        <v>78</v>
      </c>
      <c r="E13" s="19"/>
      <c r="F13" s="17"/>
    </row>
    <row r="14" spans="1:6" ht="18.75" customHeight="1" x14ac:dyDescent="0.15">
      <c r="A14" s="21"/>
      <c r="B14" s="13" t="s">
        <v>31</v>
      </c>
      <c r="C14" s="3" t="s">
        <v>32</v>
      </c>
      <c r="D14" s="16" t="s">
        <v>79</v>
      </c>
      <c r="E14" s="19"/>
      <c r="F14" s="17"/>
    </row>
    <row r="15" spans="1:6" ht="18.75" customHeight="1" x14ac:dyDescent="0.15">
      <c r="A15" s="21"/>
      <c r="B15" s="13" t="s">
        <v>33</v>
      </c>
      <c r="C15" s="3" t="s">
        <v>34</v>
      </c>
      <c r="D15" s="16" t="s">
        <v>80</v>
      </c>
      <c r="E15" s="19"/>
      <c r="F15" s="17"/>
    </row>
    <row r="16" spans="1:6" ht="18.75" customHeight="1" x14ac:dyDescent="0.15">
      <c r="A16" s="21"/>
      <c r="B16" s="13" t="s">
        <v>35</v>
      </c>
      <c r="C16" s="3" t="s">
        <v>36</v>
      </c>
      <c r="D16" s="16" t="s">
        <v>81</v>
      </c>
      <c r="E16" s="19"/>
      <c r="F16" s="17"/>
    </row>
    <row r="17" spans="1:6" ht="18.75" customHeight="1" x14ac:dyDescent="0.15">
      <c r="A17" s="21" t="s">
        <v>37</v>
      </c>
      <c r="B17" s="13" t="s">
        <v>38</v>
      </c>
      <c r="C17" s="3" t="s">
        <v>39</v>
      </c>
      <c r="D17" s="16" t="s">
        <v>82</v>
      </c>
      <c r="E17" s="19"/>
      <c r="F17" s="17"/>
    </row>
    <row r="18" spans="1:6" ht="24" customHeight="1" x14ac:dyDescent="0.15">
      <c r="A18" s="21"/>
      <c r="B18" s="13" t="s">
        <v>40</v>
      </c>
      <c r="C18" s="5" t="s">
        <v>41</v>
      </c>
      <c r="D18" s="16" t="s">
        <v>83</v>
      </c>
      <c r="E18" s="19"/>
      <c r="F18" s="17"/>
    </row>
    <row r="19" spans="1:6" ht="24" customHeight="1" x14ac:dyDescent="0.15">
      <c r="A19" s="21"/>
      <c r="B19" s="13" t="s">
        <v>42</v>
      </c>
      <c r="C19" s="5" t="s">
        <v>43</v>
      </c>
      <c r="D19" s="13" t="s">
        <v>99</v>
      </c>
      <c r="E19" s="13" t="s">
        <v>100</v>
      </c>
      <c r="F19" s="13" t="s">
        <v>101</v>
      </c>
    </row>
    <row r="20" spans="1:6" ht="18.75" customHeight="1" x14ac:dyDescent="0.15">
      <c r="A20" s="21"/>
      <c r="B20" s="13" t="s">
        <v>44</v>
      </c>
      <c r="C20" s="3" t="s">
        <v>45</v>
      </c>
      <c r="D20" s="16" t="s">
        <v>84</v>
      </c>
      <c r="E20" s="19"/>
      <c r="F20" s="17"/>
    </row>
    <row r="21" spans="1:6" ht="18.75" customHeight="1" x14ac:dyDescent="0.15">
      <c r="A21" s="21"/>
      <c r="B21" s="13" t="s">
        <v>46</v>
      </c>
      <c r="C21" s="3" t="s">
        <v>47</v>
      </c>
      <c r="D21" s="16" t="s">
        <v>92</v>
      </c>
      <c r="E21" s="19"/>
      <c r="F21" s="17"/>
    </row>
    <row r="22" spans="1:6" ht="18.75" x14ac:dyDescent="0.15">
      <c r="A22" s="21"/>
      <c r="B22" s="13" t="s">
        <v>48</v>
      </c>
      <c r="C22" s="3" t="s">
        <v>49</v>
      </c>
      <c r="D22" s="16" t="s">
        <v>85</v>
      </c>
      <c r="E22" s="19"/>
      <c r="F22" s="17"/>
    </row>
    <row r="23" spans="1:6" ht="18.75" customHeight="1" x14ac:dyDescent="0.15">
      <c r="A23" s="21"/>
      <c r="B23" s="13" t="s">
        <v>50</v>
      </c>
      <c r="C23" s="6" t="s">
        <v>51</v>
      </c>
      <c r="D23" s="16" t="s">
        <v>86</v>
      </c>
      <c r="E23" s="19"/>
      <c r="F23" s="17"/>
    </row>
    <row r="24" spans="1:6" ht="18.75" customHeight="1" x14ac:dyDescent="0.15">
      <c r="A24" s="21"/>
      <c r="B24" s="13" t="s">
        <v>52</v>
      </c>
      <c r="C24" s="4" t="s">
        <v>53</v>
      </c>
      <c r="D24" s="13" t="s">
        <v>124</v>
      </c>
      <c r="E24" s="13" t="s">
        <v>125</v>
      </c>
      <c r="F24" s="13" t="s">
        <v>126</v>
      </c>
    </row>
    <row r="25" spans="1:6" ht="18.75" customHeight="1" x14ac:dyDescent="0.15">
      <c r="A25" s="21"/>
      <c r="B25" s="13" t="s">
        <v>120</v>
      </c>
      <c r="C25" s="4" t="s">
        <v>131</v>
      </c>
      <c r="D25" s="13" t="s">
        <v>133</v>
      </c>
      <c r="E25" s="13" t="s">
        <v>127</v>
      </c>
      <c r="F25" s="13" t="s">
        <v>128</v>
      </c>
    </row>
    <row r="26" spans="1:6" ht="18.75" customHeight="1" x14ac:dyDescent="0.15">
      <c r="A26" s="21"/>
      <c r="B26" s="13" t="s">
        <v>56</v>
      </c>
      <c r="C26" s="4" t="s">
        <v>132</v>
      </c>
      <c r="D26" s="13" t="s">
        <v>134</v>
      </c>
      <c r="E26" s="13" t="s">
        <v>129</v>
      </c>
      <c r="F26" s="13" t="s">
        <v>130</v>
      </c>
    </row>
    <row r="27" spans="1:6" ht="18.75" customHeight="1" x14ac:dyDescent="0.15">
      <c r="A27" s="21"/>
      <c r="B27" s="13" t="s">
        <v>58</v>
      </c>
      <c r="C27" s="4" t="s">
        <v>54</v>
      </c>
      <c r="D27" s="16" t="s">
        <v>87</v>
      </c>
      <c r="E27" s="19"/>
      <c r="F27" s="17"/>
    </row>
    <row r="28" spans="1:6" ht="37.5" x14ac:dyDescent="0.15">
      <c r="A28" s="14" t="s">
        <v>55</v>
      </c>
      <c r="B28" s="7" t="s">
        <v>60</v>
      </c>
      <c r="C28" s="16" t="s">
        <v>102</v>
      </c>
      <c r="D28" s="17"/>
      <c r="E28" s="13" t="s">
        <v>106</v>
      </c>
      <c r="F28" s="13" t="s">
        <v>107</v>
      </c>
    </row>
    <row r="29" spans="1:6" ht="37.5" x14ac:dyDescent="0.15">
      <c r="A29" s="15" t="s">
        <v>57</v>
      </c>
      <c r="B29" s="7" t="s">
        <v>62</v>
      </c>
      <c r="C29" s="16" t="s">
        <v>103</v>
      </c>
      <c r="D29" s="17"/>
      <c r="E29" s="13" t="s">
        <v>109</v>
      </c>
      <c r="F29" s="13" t="s">
        <v>108</v>
      </c>
    </row>
    <row r="30" spans="1:6" ht="37.5" x14ac:dyDescent="0.15">
      <c r="A30" s="14" t="s">
        <v>59</v>
      </c>
      <c r="B30" s="7" t="s">
        <v>64</v>
      </c>
      <c r="C30" s="16" t="s">
        <v>104</v>
      </c>
      <c r="D30" s="17"/>
      <c r="E30" s="13" t="s">
        <v>110</v>
      </c>
      <c r="F30" s="13" t="s">
        <v>111</v>
      </c>
    </row>
    <row r="31" spans="1:6" ht="37.5" x14ac:dyDescent="0.15">
      <c r="A31" s="14" t="s">
        <v>61</v>
      </c>
      <c r="B31" s="7" t="s">
        <v>65</v>
      </c>
      <c r="C31" s="16" t="s">
        <v>105</v>
      </c>
      <c r="D31" s="17"/>
      <c r="E31" s="13" t="s">
        <v>112</v>
      </c>
      <c r="F31" s="13" t="s">
        <v>113</v>
      </c>
    </row>
    <row r="32" spans="1:6" ht="37.5" x14ac:dyDescent="0.15">
      <c r="A32" s="22" t="s">
        <v>63</v>
      </c>
      <c r="B32" s="7" t="s">
        <v>66</v>
      </c>
      <c r="C32" s="4" t="s">
        <v>67</v>
      </c>
      <c r="D32" s="13" t="s">
        <v>114</v>
      </c>
      <c r="E32" s="13" t="s">
        <v>116</v>
      </c>
      <c r="F32" s="13" t="s">
        <v>117</v>
      </c>
    </row>
    <row r="33" spans="1:6" ht="37.5" x14ac:dyDescent="0.15">
      <c r="A33" s="22"/>
      <c r="B33" s="7" t="s">
        <v>121</v>
      </c>
      <c r="C33" s="4" t="s">
        <v>68</v>
      </c>
      <c r="D33" s="13" t="s">
        <v>115</v>
      </c>
      <c r="E33" s="13" t="s">
        <v>118</v>
      </c>
      <c r="F33" s="13" t="s">
        <v>119</v>
      </c>
    </row>
    <row r="34" spans="1:6" ht="18.75" x14ac:dyDescent="0.15">
      <c r="A34" s="14" t="s">
        <v>0</v>
      </c>
      <c r="B34" s="7" t="s">
        <v>122</v>
      </c>
      <c r="C34" s="20" t="s">
        <v>88</v>
      </c>
      <c r="D34" s="20"/>
      <c r="E34" s="20"/>
      <c r="F34" s="20"/>
    </row>
    <row r="35" spans="1:6" ht="409.5" customHeight="1" x14ac:dyDescent="0.15">
      <c r="A35" s="23" t="s">
        <v>123</v>
      </c>
      <c r="B35" s="24"/>
      <c r="C35" s="24"/>
      <c r="D35" s="24"/>
      <c r="E35" s="24"/>
      <c r="F35" s="25"/>
    </row>
    <row r="36" spans="1:6" ht="20.25" customHeight="1" x14ac:dyDescent="0.15">
      <c r="A36" s="10" t="s">
        <v>10</v>
      </c>
      <c r="B36" s="8" t="s">
        <v>89</v>
      </c>
      <c r="C36" s="11" t="s">
        <v>11</v>
      </c>
      <c r="D36" s="8" t="s">
        <v>90</v>
      </c>
      <c r="E36" s="12" t="s">
        <v>5</v>
      </c>
      <c r="F36" s="9" t="s">
        <v>91</v>
      </c>
    </row>
    <row r="58" ht="363" customHeight="1" x14ac:dyDescent="0.15"/>
  </sheetData>
  <protectedRanges>
    <protectedRange sqref="F36" name="区域2"/>
    <protectedRange sqref="B36 F36 D36" name="区域1"/>
    <protectedRange sqref="F36" name="区域2_1"/>
  </protectedRanges>
  <mergeCells count="31">
    <mergeCell ref="C34:F34"/>
    <mergeCell ref="A35:F35"/>
    <mergeCell ref="A2:A12"/>
    <mergeCell ref="A13:A16"/>
    <mergeCell ref="A17:A27"/>
    <mergeCell ref="A32:A33"/>
    <mergeCell ref="D21:F21"/>
    <mergeCell ref="D22:F22"/>
    <mergeCell ref="D23:F23"/>
    <mergeCell ref="D15:F15"/>
    <mergeCell ref="D27:F27"/>
    <mergeCell ref="D16:F16"/>
    <mergeCell ref="D17:F17"/>
    <mergeCell ref="D18:F18"/>
    <mergeCell ref="D20:F20"/>
    <mergeCell ref="C28:D28"/>
    <mergeCell ref="C29:D29"/>
    <mergeCell ref="C30:D30"/>
    <mergeCell ref="C31:D31"/>
    <mergeCell ref="A1:F1"/>
    <mergeCell ref="D2:F2"/>
    <mergeCell ref="D3:F3"/>
    <mergeCell ref="D4:F4"/>
    <mergeCell ref="D5:F5"/>
    <mergeCell ref="D6:F6"/>
    <mergeCell ref="D7:F7"/>
    <mergeCell ref="D8:F8"/>
    <mergeCell ref="D11:F11"/>
    <mergeCell ref="D12:F12"/>
    <mergeCell ref="D13:F13"/>
    <mergeCell ref="D14:F14"/>
  </mergeCells>
  <phoneticPr fontId="9" type="noConversion"/>
  <dataValidations count="3">
    <dataValidation allowBlank="1" showInputMessage="1" showErrorMessage="1" sqref="D36" xr:uid="{00000000-0002-0000-0300-000004000000}"/>
    <dataValidation type="decimal" operator="greaterThanOrEqual" allowBlank="1" showInputMessage="1" showErrorMessage="1" sqref="C36 E36" xr:uid="{00000000-0002-0000-0300-000005000000}">
      <formula1>0</formula1>
    </dataValidation>
    <dataValidation operator="greaterThanOrEqual" allowBlank="1" showInputMessage="1" showErrorMessage="1" sqref="F36" xr:uid="{00000000-0002-0000-0300-000006000000}"/>
  </dataValidations>
  <printOptions horizontalCentered="1"/>
  <pageMargins left="0.16111111111111101" right="0.16111111111111101" top="0.40902777777777799" bottom="0.40902777777777799" header="0.5" footer="0.5"/>
  <pageSetup paperSize="9" scale="8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9" master="">
    <arrUserId title="区域3" rangeCreator="" othersAccessPermission="edit"/>
    <arrUserId title="区域3_3" rangeCreator="" othersAccessPermission="edit"/>
    <arrUserId title="区域1" rangeCreator="" othersAccessPermission="edit"/>
  </rangeList>
  <rangeList sheetStid="7" master=""/>
  <rangeList sheetStid="10" master=""/>
  <rangeList sheetStid="15" master="">
    <arrUserId title="区域2" rangeCreator="" othersAccessPermission="edit"/>
    <arrUserId title="区域1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yanglx</dc:creator>
  <cp:lastModifiedBy>Dingkang Teng</cp:lastModifiedBy>
  <cp:lastPrinted>2023-11-17T05:35:04Z</cp:lastPrinted>
  <dcterms:created xsi:type="dcterms:W3CDTF">2023-08-26T07:02:00Z</dcterms:created>
  <dcterms:modified xsi:type="dcterms:W3CDTF">2024-06-11T01:36:28Z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2052-12.1.0.15712</vt:lpwstr>
  </property>
</Properties>
</file>