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165" tabRatio="600" firstSheet="0" activeTab="0" autoFilterDateGrouping="1"/>
  </bookViews>
  <sheets>
    <sheet name="模板" sheetId="1" state="visible" r:id="rId1"/>
    <sheet name="税种" sheetId="2" state="visible" r:id="rId2"/>
    <sheet name="消费税凭证种类" sheetId="3" state="visible" r:id="rId3"/>
    <sheet name="增值税凭证种类" sheetId="4" state="visible" r:id="rId4"/>
  </sheets>
  <definedNames>
    <definedName name="增值税凭证种类">增值税凭证种类!$A$2:$A$200</definedName>
    <definedName name="消费税凭证种类">消费税凭证种类!$A$2:$A$200</definedName>
    <definedName name="_xlnm._FilterDatabase" localSheetId="0" hidden="1">'模板'!$A$8:$Q$35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/mm/dd;@"/>
    <numFmt numFmtId="165" formatCode="#,##0.00_ "/>
  </numFmts>
  <fonts count="30">
    <font>
      <name val="Arial"/>
      <charset val="134"/>
      <sz val="10"/>
    </font>
    <font>
      <name val="宋体"/>
      <charset val="134"/>
      <b val="1"/>
      <sz val="10"/>
    </font>
    <font>
      <name val="宋体"/>
      <charset val="134"/>
      <sz val="10"/>
    </font>
    <font>
      <name val="Microsoft Sans Serif"/>
      <charset val="134"/>
      <sz val="10"/>
    </font>
    <font>
      <name val="宋体"/>
      <charset val="134"/>
      <color theme="1"/>
      <sz val="10"/>
    </font>
    <font>
      <name val="宋体"/>
      <charset val="134"/>
      <color theme="1"/>
      <sz val="11"/>
    </font>
    <font>
      <name val="宋体"/>
      <charset val="134"/>
      <b val="1"/>
      <color rgb="FFFF0000"/>
      <sz val="11"/>
    </font>
    <font>
      <name val="宋体"/>
      <charset val="134"/>
      <b val="1"/>
      <color indexed="8"/>
      <sz val="11"/>
    </font>
    <font>
      <name val="Microsoft YaHei"/>
      <charset val="134"/>
      <b val="1"/>
      <sz val="10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color indexed="8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4" tint="0.7999206518753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9" fillId="0" borderId="0" applyAlignment="1">
      <alignment vertical="center"/>
    </xf>
    <xf numFmtId="44" fontId="9" fillId="0" borderId="0" applyAlignment="1">
      <alignment vertical="center"/>
    </xf>
    <xf numFmtId="9" fontId="9" fillId="0" borderId="0" applyAlignment="1">
      <alignment vertical="center"/>
    </xf>
    <xf numFmtId="41" fontId="9" fillId="0" borderId="0" applyAlignment="1">
      <alignment vertical="center"/>
    </xf>
    <xf numFmtId="42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9" fillId="3" borderId="3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4" applyAlignment="1">
      <alignment vertical="center"/>
    </xf>
    <xf numFmtId="0" fontId="16" fillId="0" borderId="4" applyAlignment="1">
      <alignment vertical="center"/>
    </xf>
    <xf numFmtId="0" fontId="17" fillId="0" borderId="5" applyAlignment="1">
      <alignment vertical="center"/>
    </xf>
    <xf numFmtId="0" fontId="17" fillId="0" borderId="0" applyAlignment="1">
      <alignment vertical="center"/>
    </xf>
    <xf numFmtId="0" fontId="18" fillId="4" borderId="6" applyAlignment="1">
      <alignment vertical="center"/>
    </xf>
    <xf numFmtId="0" fontId="19" fillId="5" borderId="7" applyAlignment="1">
      <alignment vertical="center"/>
    </xf>
    <xf numFmtId="0" fontId="20" fillId="5" borderId="6" applyAlignment="1">
      <alignment vertical="center"/>
    </xf>
    <xf numFmtId="0" fontId="21" fillId="6" borderId="8" applyAlignment="1">
      <alignment vertical="center"/>
    </xf>
    <xf numFmtId="0" fontId="22" fillId="0" borderId="9" applyAlignment="1">
      <alignment vertical="center"/>
    </xf>
    <xf numFmtId="0" fontId="23" fillId="0" borderId="10" applyAlignment="1">
      <alignment vertical="center"/>
    </xf>
    <xf numFmtId="0" fontId="24" fillId="7" borderId="0" applyAlignment="1">
      <alignment vertical="center"/>
    </xf>
    <xf numFmtId="0" fontId="25" fillId="8" borderId="0" applyAlignment="1">
      <alignment vertical="center"/>
    </xf>
    <xf numFmtId="0" fontId="26" fillId="9" borderId="0" applyAlignment="1">
      <alignment vertical="center"/>
    </xf>
    <xf numFmtId="0" fontId="27" fillId="10" borderId="0" applyAlignment="1">
      <alignment vertical="center"/>
    </xf>
    <xf numFmtId="0" fontId="28" fillId="11" borderId="0" applyAlignment="1">
      <alignment vertical="center"/>
    </xf>
    <xf numFmtId="0" fontId="28" fillId="12" borderId="0" applyAlignment="1">
      <alignment vertical="center"/>
    </xf>
    <xf numFmtId="0" fontId="27" fillId="13" borderId="0" applyAlignment="1">
      <alignment vertical="center"/>
    </xf>
    <xf numFmtId="0" fontId="27" fillId="14" borderId="0" applyAlignment="1">
      <alignment vertical="center"/>
    </xf>
    <xf numFmtId="0" fontId="28" fillId="15" borderId="0" applyAlignment="1">
      <alignment vertical="center"/>
    </xf>
    <xf numFmtId="0" fontId="28" fillId="16" borderId="0" applyAlignment="1">
      <alignment vertical="center"/>
    </xf>
    <xf numFmtId="0" fontId="27" fillId="17" borderId="0" applyAlignment="1">
      <alignment vertical="center"/>
    </xf>
    <xf numFmtId="0" fontId="27" fillId="18" borderId="0" applyAlignment="1">
      <alignment vertical="center"/>
    </xf>
    <xf numFmtId="0" fontId="28" fillId="19" borderId="0" applyAlignment="1">
      <alignment vertical="center"/>
    </xf>
    <xf numFmtId="0" fontId="28" fillId="20" borderId="0" applyAlignment="1">
      <alignment vertical="center"/>
    </xf>
    <xf numFmtId="0" fontId="27" fillId="21" borderId="0" applyAlignment="1">
      <alignment vertical="center"/>
    </xf>
    <xf numFmtId="0" fontId="27" fillId="22" borderId="0" applyAlignment="1">
      <alignment vertical="center"/>
    </xf>
    <xf numFmtId="0" fontId="28" fillId="23" borderId="0" applyAlignment="1">
      <alignment vertical="center"/>
    </xf>
    <xf numFmtId="0" fontId="28" fillId="24" borderId="0" applyAlignment="1">
      <alignment vertical="center"/>
    </xf>
    <xf numFmtId="0" fontId="27" fillId="25" borderId="0" applyAlignment="1">
      <alignment vertical="center"/>
    </xf>
    <xf numFmtId="0" fontId="27" fillId="26" borderId="0" applyAlignment="1">
      <alignment vertical="center"/>
    </xf>
    <xf numFmtId="0" fontId="28" fillId="27" borderId="0" applyAlignment="1">
      <alignment vertical="center"/>
    </xf>
    <xf numFmtId="0" fontId="28" fillId="28" borderId="0" applyAlignment="1">
      <alignment vertical="center"/>
    </xf>
    <xf numFmtId="0" fontId="27" fillId="29" borderId="0" applyAlignment="1">
      <alignment vertical="center"/>
    </xf>
    <xf numFmtId="0" fontId="27" fillId="30" borderId="0" applyAlignment="1">
      <alignment vertical="center"/>
    </xf>
    <xf numFmtId="0" fontId="28" fillId="31" borderId="0" applyAlignment="1">
      <alignment vertical="center"/>
    </xf>
    <xf numFmtId="0" fontId="28" fillId="32" borderId="0" applyAlignment="1">
      <alignment vertical="center"/>
    </xf>
    <xf numFmtId="0" fontId="27" fillId="33" borderId="0" applyAlignment="1">
      <alignment vertical="center"/>
    </xf>
    <xf numFmtId="0" fontId="0" fillId="0" borderId="0"/>
    <xf numFmtId="43" fontId="29" fillId="0" borderId="0" applyAlignment="1">
      <alignment vertical="center"/>
    </xf>
  </cellStyleXfs>
  <cellXfs count="19">
    <xf numFmtId="0" fontId="0" fillId="0" borderId="0" pivotButton="0" quotePrefix="0" xfId="0"/>
    <xf numFmtId="49" fontId="1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49" fontId="1" fillId="0" borderId="1" pivotButton="0" quotePrefix="0" xfId="0"/>
    <xf numFmtId="49" fontId="3" fillId="0" borderId="1" pivotButton="0" quotePrefix="0" xfId="0"/>
    <xf numFmtId="0" fontId="0" fillId="2" borderId="0" pivotButton="0" quotePrefix="0" xfId="0"/>
    <xf numFmtId="49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164" fontId="4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vertical="center"/>
    </xf>
    <xf numFmtId="0" fontId="5" fillId="0" borderId="2" applyAlignment="1" pivotButton="0" quotePrefix="0" xfId="0">
      <alignment horizontal="left" vertical="center" wrapText="1"/>
    </xf>
    <xf numFmtId="0" fontId="0" fillId="0" borderId="2" pivotButton="0" quotePrefix="0" xfId="0"/>
    <xf numFmtId="164" fontId="6" fillId="2" borderId="0" applyAlignment="1" pivotButton="0" quotePrefix="0" xfId="0">
      <alignment horizontal="center"/>
    </xf>
    <xf numFmtId="49" fontId="6" fillId="2" borderId="0" applyAlignment="1" pivotButton="0" quotePrefix="0" xfId="0">
      <alignment horizontal="center"/>
    </xf>
    <xf numFmtId="49" fontId="7" fillId="2" borderId="0" applyAlignment="1" pivotButton="0" quotePrefix="0" xfId="0">
      <alignment horizontal="center"/>
    </xf>
    <xf numFmtId="0" fontId="8" fillId="2" borderId="0" applyAlignment="1" pivotButton="0" quotePrefix="0" xfId="0">
      <alignment horizontal="center"/>
    </xf>
    <xf numFmtId="164" fontId="4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vertical="center"/>
    </xf>
    <xf numFmtId="164" fontId="6" fillId="2" borderId="0" applyAlignment="1" pivotButton="0" quotePrefix="0" xfId="0">
      <alignment horizont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千位分隔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0" summaryRight="0"/>
    <pageSetUpPr fitToPage="1"/>
  </sheetPr>
  <dimension ref="A1:Q35"/>
  <sheetViews>
    <sheetView tabSelected="1" workbookViewId="0">
      <pane xSplit="6" ySplit="8" topLeftCell="G9" activePane="bottomRight" state="frozen"/>
      <selection activeCell="A1" sqref="A1"/>
      <selection pane="topRight" activeCell="A1" sqref="A1"/>
      <selection pane="bottomLeft" activeCell="A1" sqref="A1"/>
      <selection pane="bottomRight" activeCell="J6" sqref="J6"/>
    </sheetView>
  </sheetViews>
  <sheetFormatPr baseColWidth="8" defaultColWidth="8.828571428571429" defaultRowHeight="12.75"/>
  <cols>
    <col width="11.8571428571429" customWidth="1" min="1" max="2"/>
    <col width="28.4285714285714" customWidth="1" style="7" min="3" max="3"/>
    <col width="15" customWidth="1" style="6" min="4" max="4"/>
    <col width="19" customWidth="1" style="6" min="5" max="5"/>
    <col width="36.5714285714286" customWidth="1" style="16" min="6" max="6"/>
    <col width="11.8285714285714" customWidth="1" style="17" min="7" max="7"/>
    <col width="23.6666666666667" customWidth="1" style="17" min="8" max="8"/>
    <col width="15.1619047619048" customWidth="1" style="17" min="9" max="9"/>
    <col width="20.3333333333333" customWidth="1" style="17" min="10" max="10"/>
    <col width="10.8285714285714" customWidth="1" style="17" min="11" max="11"/>
    <col width="14.3333333333333" customWidth="1" min="12" max="12"/>
    <col width="16" customWidth="1" min="13" max="13"/>
    <col width="15.5047619047619" customWidth="1" style="6" min="14" max="14"/>
    <col width="14.6666666666667" customWidth="1" style="6" min="15" max="15"/>
    <col width="14.1619047619048" customWidth="1" style="6" min="16" max="16"/>
    <col width="10.1619047619048" customWidth="1" min="17" max="17"/>
  </cols>
  <sheetData>
    <row r="1" ht="14" customHeight="1">
      <c r="A1" s="10" t="inlineStr">
        <is>
          <t>说明：
1、模板导入单次上限【20000】 条，如数据过多请分批次导入：
2、*为必填项，其他信息可选填或不填；
3、请勿删除模板中的原始表头数据；</t>
        </is>
      </c>
      <c r="F1" s="11" t="n"/>
    </row>
    <row r="2">
      <c r="F2" s="11" t="n"/>
    </row>
    <row r="3">
      <c r="F3" s="11" t="n"/>
    </row>
    <row r="4">
      <c r="F4" s="11" t="n"/>
    </row>
    <row r="5">
      <c r="F5" s="11" t="n"/>
    </row>
    <row r="6"/>
    <row r="7"/>
    <row r="8" ht="16.5" customFormat="1" customHeight="1" s="5">
      <c r="A8" s="18" t="inlineStr">
        <is>
          <t>*申报年月</t>
        </is>
      </c>
      <c r="B8" s="18" t="inlineStr">
        <is>
          <t>*申报批次</t>
        </is>
      </c>
      <c r="C8" s="18" t="inlineStr">
        <is>
          <t>*关联号</t>
        </is>
      </c>
      <c r="D8" s="13" t="inlineStr">
        <is>
          <t>*税种</t>
        </is>
      </c>
      <c r="E8" s="14" t="inlineStr">
        <is>
          <t>*凭证种类</t>
        </is>
      </c>
      <c r="F8" s="13" t="inlineStr">
        <is>
          <t>*进货凭证号</t>
        </is>
      </c>
      <c r="G8" s="13" t="inlineStr">
        <is>
          <t>*开票日期</t>
        </is>
      </c>
      <c r="H8" s="13" t="inlineStr">
        <is>
          <t>*供货方纳税人识别号</t>
        </is>
      </c>
      <c r="I8" s="13" t="inlineStr">
        <is>
          <t>*出口商品代码</t>
        </is>
      </c>
      <c r="J8" s="13" t="inlineStr">
        <is>
          <t>*商品名称</t>
        </is>
      </c>
      <c r="K8" s="13" t="inlineStr">
        <is>
          <t>*计量单位</t>
        </is>
      </c>
      <c r="L8" s="13" t="inlineStr">
        <is>
          <t>*数量</t>
        </is>
      </c>
      <c r="M8" s="13" t="inlineStr">
        <is>
          <t>*计税金额</t>
        </is>
      </c>
      <c r="N8" s="13" t="inlineStr">
        <is>
          <t>*征税率（%）</t>
        </is>
      </c>
      <c r="O8" s="13" t="inlineStr">
        <is>
          <t>*退税率（%）</t>
        </is>
      </c>
      <c r="P8" s="13" t="inlineStr">
        <is>
          <t>*可退税额</t>
        </is>
      </c>
      <c r="Q8" s="15" t="inlineStr">
        <is>
          <t>备注</t>
        </is>
      </c>
    </row>
    <row r="9" customFormat="1" s="6">
      <c r="A9" t="inlineStr">
        <is>
          <t>202512</t>
        </is>
      </c>
      <c r="B9" t="inlineStr">
        <is>
          <t>001</t>
        </is>
      </c>
      <c r="C9" t="inlineStr">
        <is>
          <t>20251200100001012</t>
        </is>
      </c>
      <c r="D9" t="inlineStr">
        <is>
          <t>V|增值税</t>
        </is>
      </c>
      <c r="E9" t="inlineStr">
        <is>
          <t>02|增值税专用发票</t>
        </is>
      </c>
      <c r="F9" t="inlineStr">
        <is>
          <t>26212000000258700216</t>
        </is>
      </c>
      <c r="G9" t="inlineStr">
        <is>
          <t>2026-03-01</t>
        </is>
      </c>
      <c r="H9" t="inlineStr">
        <is>
          <t>91210682MA0XP3M525</t>
        </is>
      </c>
      <c r="I9" t="inlineStr">
        <is>
          <t>84148030</t>
        </is>
      </c>
      <c r="J9" t="inlineStr">
        <is>
          <t>发动机用增压器</t>
        </is>
      </c>
      <c r="K9" t="inlineStr">
        <is>
          <t>台</t>
        </is>
      </c>
      <c r="L9" t="inlineStr">
        <is>
          <t>6</t>
        </is>
      </c>
      <c r="M9" t="inlineStr">
        <is>
          <t>3238.94</t>
        </is>
      </c>
      <c r="N9" t="inlineStr">
        <is>
          <t>13</t>
        </is>
      </c>
      <c r="O9" t="inlineStr">
        <is>
          <t>13</t>
        </is>
      </c>
      <c r="P9" t="inlineStr">
        <is>
          <t>421.06</t>
        </is>
      </c>
    </row>
    <row r="10" customFormat="1" s="6">
      <c r="A10" t="inlineStr">
        <is>
          <t>202512</t>
        </is>
      </c>
      <c r="B10" t="inlineStr">
        <is>
          <t>001</t>
        </is>
      </c>
      <c r="C10" t="inlineStr">
        <is>
          <t>20251200100000109</t>
        </is>
      </c>
      <c r="D10" t="inlineStr">
        <is>
          <t>V|增值税</t>
        </is>
      </c>
      <c r="E10" t="inlineStr">
        <is>
          <t>02|增值税专用发票</t>
        </is>
      </c>
      <c r="F10" t="inlineStr">
        <is>
          <t>25212000000049042323</t>
        </is>
      </c>
      <c r="G10" t="inlineStr">
        <is>
          <t>2025-06-23</t>
        </is>
      </c>
      <c r="H10" t="inlineStr">
        <is>
          <t>91210682MA0XP3M525</t>
        </is>
      </c>
      <c r="I10" t="inlineStr">
        <is>
          <t>84148030</t>
        </is>
      </c>
      <c r="J10" t="inlineStr">
        <is>
          <t>发动机用增压器</t>
        </is>
      </c>
      <c r="K10" t="inlineStr">
        <is>
          <t>台</t>
        </is>
      </c>
      <c r="L10" t="inlineStr">
        <is>
          <t>2</t>
        </is>
      </c>
      <c r="M10" t="inlineStr">
        <is>
          <t>858.4</t>
        </is>
      </c>
      <c r="N10" t="inlineStr">
        <is>
          <t>13</t>
        </is>
      </c>
      <c r="O10" t="inlineStr">
        <is>
          <t>13</t>
        </is>
      </c>
      <c r="P10" t="inlineStr">
        <is>
          <t>111.59</t>
        </is>
      </c>
    </row>
    <row r="11" customFormat="1" s="6">
      <c r="A11" t="inlineStr">
        <is>
          <t>202512</t>
        </is>
      </c>
      <c r="B11" t="inlineStr">
        <is>
          <t>001</t>
        </is>
      </c>
      <c r="C11" t="inlineStr">
        <is>
          <t>20251200100000180</t>
        </is>
      </c>
      <c r="D11" t="inlineStr">
        <is>
          <t>V|增值税</t>
        </is>
      </c>
      <c r="E11" t="inlineStr">
        <is>
          <t>02|增值税专用发票</t>
        </is>
      </c>
      <c r="F11" t="inlineStr">
        <is>
          <t>25212000000066175361</t>
        </is>
      </c>
      <c r="G11" t="inlineStr">
        <is>
          <t>2025-08-19</t>
        </is>
      </c>
      <c r="H11" t="inlineStr">
        <is>
          <t>91210682MA0XP3M525</t>
        </is>
      </c>
      <c r="I11" t="inlineStr">
        <is>
          <t>84148030</t>
        </is>
      </c>
      <c r="J11" t="inlineStr">
        <is>
          <t>发动机用增压器</t>
        </is>
      </c>
      <c r="K11" t="inlineStr">
        <is>
          <t>台</t>
        </is>
      </c>
      <c r="L11" t="inlineStr">
        <is>
          <t>50</t>
        </is>
      </c>
      <c r="M11" t="inlineStr">
        <is>
          <t>31858.41</t>
        </is>
      </c>
      <c r="N11" t="inlineStr">
        <is>
          <t>13</t>
        </is>
      </c>
      <c r="O11" t="inlineStr">
        <is>
          <t>13</t>
        </is>
      </c>
      <c r="P11" t="inlineStr">
        <is>
          <t>4141.59</t>
        </is>
      </c>
    </row>
    <row r="12" customFormat="1" s="6">
      <c r="A12" t="inlineStr">
        <is>
          <t>202512</t>
        </is>
      </c>
      <c r="B12" t="inlineStr">
        <is>
          <t>001</t>
        </is>
      </c>
      <c r="C12" t="inlineStr">
        <is>
          <t>20251200100000223</t>
        </is>
      </c>
      <c r="D12" t="inlineStr">
        <is>
          <t>V|增值税</t>
        </is>
      </c>
      <c r="E12" t="inlineStr">
        <is>
          <t>02|增值税专用发票</t>
        </is>
      </c>
      <c r="F12" t="inlineStr">
        <is>
          <t>25212000000066175361</t>
        </is>
      </c>
      <c r="G12" t="inlineStr">
        <is>
          <t>2025-08-19</t>
        </is>
      </c>
      <c r="H12" t="inlineStr">
        <is>
          <t>91210682MA0XP3M525</t>
        </is>
      </c>
      <c r="I12" t="inlineStr">
        <is>
          <t>84148030</t>
        </is>
      </c>
      <c r="J12" t="inlineStr">
        <is>
          <t>发动机用增压器</t>
        </is>
      </c>
      <c r="K12" t="inlineStr">
        <is>
          <t>台</t>
        </is>
      </c>
      <c r="L12" t="inlineStr">
        <is>
          <t>20</t>
        </is>
      </c>
      <c r="M12" t="inlineStr">
        <is>
          <t>12743.36</t>
        </is>
      </c>
      <c r="N12" t="inlineStr">
        <is>
          <t>13</t>
        </is>
      </c>
      <c r="O12" t="inlineStr">
        <is>
          <t>13</t>
        </is>
      </c>
      <c r="P12" t="inlineStr">
        <is>
          <t>1656.64</t>
        </is>
      </c>
    </row>
    <row r="13" customFormat="1" s="6">
      <c r="A13" t="inlineStr">
        <is>
          <t>202512</t>
        </is>
      </c>
      <c r="B13" t="inlineStr">
        <is>
          <t>001</t>
        </is>
      </c>
      <c r="C13" t="inlineStr">
        <is>
          <t>20251200100000376</t>
        </is>
      </c>
      <c r="D13" t="inlineStr">
        <is>
          <t>V|增值税</t>
        </is>
      </c>
      <c r="E13" t="inlineStr">
        <is>
          <t>02|增值税专用发票</t>
        </is>
      </c>
      <c r="F13" t="inlineStr">
        <is>
          <t>25212000000066175361</t>
        </is>
      </c>
      <c r="G13" t="inlineStr">
        <is>
          <t>2025-08-19</t>
        </is>
      </c>
      <c r="H13" t="inlineStr">
        <is>
          <t>91210682MA0XP3M525</t>
        </is>
      </c>
      <c r="I13" t="inlineStr">
        <is>
          <t>84148030</t>
        </is>
      </c>
      <c r="J13" t="inlineStr">
        <is>
          <t>发动机用增压器</t>
        </is>
      </c>
      <c r="K13" t="inlineStr">
        <is>
          <t>台</t>
        </is>
      </c>
      <c r="L13" t="inlineStr">
        <is>
          <t>5</t>
        </is>
      </c>
      <c r="M13" t="inlineStr">
        <is>
          <t>4137.17</t>
        </is>
      </c>
      <c r="N13" t="inlineStr">
        <is>
          <t>13</t>
        </is>
      </c>
      <c r="O13" t="inlineStr">
        <is>
          <t>13</t>
        </is>
      </c>
      <c r="P13" t="inlineStr">
        <is>
          <t>537.83</t>
        </is>
      </c>
    </row>
    <row r="14" customFormat="1" s="6">
      <c r="A14" t="inlineStr">
        <is>
          <t>202512</t>
        </is>
      </c>
      <c r="B14" t="inlineStr">
        <is>
          <t>001</t>
        </is>
      </c>
      <c r="C14" t="inlineStr">
        <is>
          <t>20251200100000398</t>
        </is>
      </c>
      <c r="D14" t="inlineStr">
        <is>
          <t>V|增值税</t>
        </is>
      </c>
      <c r="E14" t="inlineStr">
        <is>
          <t>02|增值税专用发票</t>
        </is>
      </c>
      <c r="F14" t="inlineStr">
        <is>
          <t>25212000000066244748</t>
        </is>
      </c>
      <c r="G14" t="inlineStr">
        <is>
          <t>2025-08-19</t>
        </is>
      </c>
      <c r="H14" t="inlineStr">
        <is>
          <t>91210682MA0XP3M525</t>
        </is>
      </c>
      <c r="I14" t="inlineStr">
        <is>
          <t>84148030</t>
        </is>
      </c>
      <c r="J14" t="inlineStr">
        <is>
          <t>发动机用增压器</t>
        </is>
      </c>
      <c r="K14" t="inlineStr">
        <is>
          <t>台</t>
        </is>
      </c>
      <c r="L14" t="inlineStr">
        <is>
          <t>14</t>
        </is>
      </c>
      <c r="M14" t="inlineStr">
        <is>
          <t>6950.44</t>
        </is>
      </c>
      <c r="N14" t="inlineStr">
        <is>
          <t>13</t>
        </is>
      </c>
      <c r="O14" t="inlineStr">
        <is>
          <t>13</t>
        </is>
      </c>
      <c r="P14" t="inlineStr">
        <is>
          <t>903.56</t>
        </is>
      </c>
    </row>
    <row r="15" customFormat="1" s="6">
      <c r="A15" t="inlineStr">
        <is>
          <t>202512</t>
        </is>
      </c>
      <c r="B15" t="inlineStr">
        <is>
          <t>001</t>
        </is>
      </c>
      <c r="C15" t="inlineStr">
        <is>
          <t>20251200100000431</t>
        </is>
      </c>
      <c r="D15" t="inlineStr">
        <is>
          <t>V|增值税</t>
        </is>
      </c>
      <c r="E15" t="inlineStr">
        <is>
          <t>02|增值税专用发票</t>
        </is>
      </c>
      <c r="F15" t="inlineStr">
        <is>
          <t>25212000000066244748</t>
        </is>
      </c>
      <c r="G15" t="inlineStr">
        <is>
          <t>2025-08-19</t>
        </is>
      </c>
      <c r="H15" t="inlineStr">
        <is>
          <t>91210682MA0XP3M525</t>
        </is>
      </c>
      <c r="I15" t="inlineStr">
        <is>
          <t>84148030</t>
        </is>
      </c>
      <c r="J15" t="inlineStr">
        <is>
          <t>发动机用增压器</t>
        </is>
      </c>
      <c r="K15" t="inlineStr">
        <is>
          <t>台</t>
        </is>
      </c>
      <c r="L15" t="inlineStr">
        <is>
          <t>6</t>
        </is>
      </c>
      <c r="M15" t="inlineStr">
        <is>
          <t>2978.76</t>
        </is>
      </c>
      <c r="N15" t="inlineStr">
        <is>
          <t>13</t>
        </is>
      </c>
      <c r="O15" t="inlineStr">
        <is>
          <t>13</t>
        </is>
      </c>
      <c r="P15" t="inlineStr">
        <is>
          <t>387.24</t>
        </is>
      </c>
    </row>
    <row r="16" customFormat="1" s="6">
      <c r="A16" t="inlineStr">
        <is>
          <t>202512</t>
        </is>
      </c>
      <c r="B16" t="inlineStr">
        <is>
          <t>001</t>
        </is>
      </c>
      <c r="C16" t="inlineStr">
        <is>
          <t>20251200100000647</t>
        </is>
      </c>
      <c r="D16" t="inlineStr">
        <is>
          <t>V|增值税</t>
        </is>
      </c>
      <c r="E16" t="inlineStr">
        <is>
          <t>02|增值税专用发票</t>
        </is>
      </c>
      <c r="F16" t="inlineStr">
        <is>
          <t>25212000000103867841</t>
        </is>
      </c>
      <c r="G16" t="inlineStr">
        <is>
          <t>2025-12-02</t>
        </is>
      </c>
      <c r="H16" t="inlineStr">
        <is>
          <t>91210682MA0XP3M525</t>
        </is>
      </c>
      <c r="I16" t="inlineStr">
        <is>
          <t>84148030</t>
        </is>
      </c>
      <c r="J16" t="inlineStr">
        <is>
          <t>发动机用增压器</t>
        </is>
      </c>
      <c r="K16" t="inlineStr">
        <is>
          <t>台</t>
        </is>
      </c>
      <c r="L16" t="inlineStr">
        <is>
          <t>20</t>
        </is>
      </c>
      <c r="M16" t="inlineStr">
        <is>
          <t>14796.46</t>
        </is>
      </c>
      <c r="N16" t="inlineStr">
        <is>
          <t>13</t>
        </is>
      </c>
      <c r="O16" t="inlineStr">
        <is>
          <t>13</t>
        </is>
      </c>
      <c r="P16" t="inlineStr">
        <is>
          <t>1923.54</t>
        </is>
      </c>
    </row>
    <row r="17" customFormat="1" s="6">
      <c r="A17" t="inlineStr">
        <is>
          <t>202512</t>
        </is>
      </c>
      <c r="B17" t="inlineStr">
        <is>
          <t>001</t>
        </is>
      </c>
      <c r="C17" t="inlineStr">
        <is>
          <t>20251200100000669</t>
        </is>
      </c>
      <c r="D17" t="inlineStr">
        <is>
          <t>V|增值税</t>
        </is>
      </c>
      <c r="E17" t="inlineStr">
        <is>
          <t>02|增值税专用发票</t>
        </is>
      </c>
      <c r="F17" t="inlineStr">
        <is>
          <t>25212000000103808528</t>
        </is>
      </c>
      <c r="G17" t="inlineStr">
        <is>
          <t>2025-12-02</t>
        </is>
      </c>
      <c r="H17" t="inlineStr">
        <is>
          <t>91210682MA0XP3M525</t>
        </is>
      </c>
      <c r="I17" t="inlineStr">
        <is>
          <t>84148030</t>
        </is>
      </c>
      <c r="J17" t="inlineStr">
        <is>
          <t>发动机用增压器</t>
        </is>
      </c>
      <c r="K17" t="inlineStr">
        <is>
          <t>台</t>
        </is>
      </c>
      <c r="L17" t="inlineStr">
        <is>
          <t>10</t>
        </is>
      </c>
      <c r="M17" t="inlineStr">
        <is>
          <t>10221.24</t>
        </is>
      </c>
      <c r="N17" t="inlineStr">
        <is>
          <t>13</t>
        </is>
      </c>
      <c r="O17" t="inlineStr">
        <is>
          <t>13</t>
        </is>
      </c>
      <c r="P17" t="inlineStr">
        <is>
          <t>1328.76</t>
        </is>
      </c>
    </row>
    <row r="18" customFormat="1" s="6">
      <c r="A18" t="inlineStr">
        <is>
          <t>202512</t>
        </is>
      </c>
      <c r="B18" t="inlineStr">
        <is>
          <t>001</t>
        </is>
      </c>
      <c r="C18" t="inlineStr">
        <is>
          <t>20251200100000693</t>
        </is>
      </c>
      <c r="D18" t="inlineStr">
        <is>
          <t>V|增值税</t>
        </is>
      </c>
      <c r="E18" t="inlineStr">
        <is>
          <t>02|增值税专用发票</t>
        </is>
      </c>
      <c r="F18" t="inlineStr">
        <is>
          <t>25212000000103867841</t>
        </is>
      </c>
      <c r="G18" t="inlineStr">
        <is>
          <t>2025-12-02</t>
        </is>
      </c>
      <c r="H18" t="inlineStr">
        <is>
          <t>91210682MA0XP3M525</t>
        </is>
      </c>
      <c r="I18" t="inlineStr">
        <is>
          <t>84148030</t>
        </is>
      </c>
      <c r="J18" t="inlineStr">
        <is>
          <t>发动机用增压器</t>
        </is>
      </c>
      <c r="K18" t="inlineStr">
        <is>
          <t>台</t>
        </is>
      </c>
      <c r="L18" t="inlineStr">
        <is>
          <t>20</t>
        </is>
      </c>
      <c r="M18" t="inlineStr">
        <is>
          <t>14796.46</t>
        </is>
      </c>
      <c r="N18" t="inlineStr">
        <is>
          <t>13</t>
        </is>
      </c>
      <c r="O18" t="inlineStr">
        <is>
          <t>13</t>
        </is>
      </c>
      <c r="P18" t="inlineStr">
        <is>
          <t>1923.54</t>
        </is>
      </c>
    </row>
    <row r="19" customFormat="1" s="6">
      <c r="A19" t="inlineStr">
        <is>
          <t>202512</t>
        </is>
      </c>
      <c r="B19" t="inlineStr">
        <is>
          <t>001</t>
        </is>
      </c>
      <c r="C19" t="inlineStr">
        <is>
          <t>20251200100000740</t>
        </is>
      </c>
      <c r="D19" t="inlineStr">
        <is>
          <t>V|增值税</t>
        </is>
      </c>
      <c r="E19" t="inlineStr">
        <is>
          <t>02|增值税专用发票</t>
        </is>
      </c>
      <c r="F19" t="inlineStr">
        <is>
          <t>25212000000103867841</t>
        </is>
      </c>
      <c r="G19" t="inlineStr">
        <is>
          <t>2025-12-02</t>
        </is>
      </c>
      <c r="H19" t="inlineStr">
        <is>
          <t>91210682MA0XP3M525</t>
        </is>
      </c>
      <c r="I19" t="inlineStr">
        <is>
          <t>84148030</t>
        </is>
      </c>
      <c r="J19" t="inlineStr">
        <is>
          <t>发动机用增压器</t>
        </is>
      </c>
      <c r="K19" t="inlineStr">
        <is>
          <t>台</t>
        </is>
      </c>
      <c r="L19" t="inlineStr">
        <is>
          <t>14</t>
        </is>
      </c>
      <c r="M19" t="inlineStr">
        <is>
          <t>10357.52</t>
        </is>
      </c>
      <c r="N19" t="inlineStr">
        <is>
          <t>13</t>
        </is>
      </c>
      <c r="O19" t="inlineStr">
        <is>
          <t>13</t>
        </is>
      </c>
      <c r="P19" t="inlineStr">
        <is>
          <t>1346.48</t>
        </is>
      </c>
    </row>
    <row r="20" customFormat="1" s="6">
      <c r="A20" t="inlineStr">
        <is>
          <t>202512</t>
        </is>
      </c>
      <c r="B20" t="inlineStr">
        <is>
          <t>001</t>
        </is>
      </c>
      <c r="C20" t="inlineStr">
        <is>
          <t>20251200100000741</t>
        </is>
      </c>
      <c r="D20" t="inlineStr">
        <is>
          <t>V|增值税</t>
        </is>
      </c>
      <c r="E20" t="inlineStr">
        <is>
          <t>02|增值税专用发票</t>
        </is>
      </c>
      <c r="F20" t="inlineStr">
        <is>
          <t>25212000000103808528</t>
        </is>
      </c>
      <c r="G20" t="inlineStr">
        <is>
          <t>2025-12-02</t>
        </is>
      </c>
      <c r="H20" t="inlineStr">
        <is>
          <t>91210682MA0XP3M525</t>
        </is>
      </c>
      <c r="I20" t="inlineStr">
        <is>
          <t>84148030</t>
        </is>
      </c>
      <c r="J20" t="inlineStr">
        <is>
          <t>发动机用增压器</t>
        </is>
      </c>
      <c r="K20" t="inlineStr">
        <is>
          <t>台</t>
        </is>
      </c>
      <c r="L20" t="inlineStr">
        <is>
          <t>21</t>
        </is>
      </c>
      <c r="M20" t="inlineStr">
        <is>
          <t>15331.86</t>
        </is>
      </c>
      <c r="N20" t="inlineStr">
        <is>
          <t>13</t>
        </is>
      </c>
      <c r="O20" t="inlineStr">
        <is>
          <t>13</t>
        </is>
      </c>
      <c r="P20" t="inlineStr">
        <is>
          <t>1993.14</t>
        </is>
      </c>
    </row>
    <row r="21" customFormat="1" s="6">
      <c r="A21" t="inlineStr">
        <is>
          <t>202512</t>
        </is>
      </c>
      <c r="B21" t="inlineStr">
        <is>
          <t>001</t>
        </is>
      </c>
      <c r="C21" t="inlineStr">
        <is>
          <t>20251200100000744</t>
        </is>
      </c>
      <c r="D21" t="inlineStr">
        <is>
          <t>V|增值税</t>
        </is>
      </c>
      <c r="E21" t="inlineStr">
        <is>
          <t>02|增值税专用发票</t>
        </is>
      </c>
      <c r="F21" t="inlineStr">
        <is>
          <t>25212000000103867841</t>
        </is>
      </c>
      <c r="G21" t="inlineStr">
        <is>
          <t>2025-12-02</t>
        </is>
      </c>
      <c r="H21" t="inlineStr">
        <is>
          <t>91210682MA0XP3M525</t>
        </is>
      </c>
      <c r="I21" t="inlineStr">
        <is>
          <t>84148030</t>
        </is>
      </c>
      <c r="J21" t="inlineStr">
        <is>
          <t>发动机用增压器</t>
        </is>
      </c>
      <c r="K21" t="inlineStr">
        <is>
          <t>台</t>
        </is>
      </c>
      <c r="L21" t="inlineStr">
        <is>
          <t>21</t>
        </is>
      </c>
      <c r="M21" t="inlineStr">
        <is>
          <t>10834.51</t>
        </is>
      </c>
      <c r="N21" t="inlineStr">
        <is>
          <t>13</t>
        </is>
      </c>
      <c r="O21" t="inlineStr">
        <is>
          <t>13</t>
        </is>
      </c>
      <c r="P21" t="inlineStr">
        <is>
          <t>1408.49</t>
        </is>
      </c>
    </row>
    <row r="22" customFormat="1" s="6">
      <c r="A22" t="inlineStr">
        <is>
          <t>202512</t>
        </is>
      </c>
      <c r="B22" t="inlineStr">
        <is>
          <t>001</t>
        </is>
      </c>
      <c r="C22" t="inlineStr">
        <is>
          <t>20251200100000761</t>
        </is>
      </c>
      <c r="D22" t="inlineStr">
        <is>
          <t>V|增值税</t>
        </is>
      </c>
      <c r="E22" t="inlineStr">
        <is>
          <t>02|增值税专用发票</t>
        </is>
      </c>
      <c r="F22" t="inlineStr">
        <is>
          <t>25212000000103867841</t>
        </is>
      </c>
      <c r="G22" t="inlineStr">
        <is>
          <t>2025-12-02</t>
        </is>
      </c>
      <c r="H22" t="inlineStr">
        <is>
          <t>91210682MA0XP3M525</t>
        </is>
      </c>
      <c r="I22" t="inlineStr">
        <is>
          <t>84148030</t>
        </is>
      </c>
      <c r="J22" t="inlineStr">
        <is>
          <t>发动机用增压器</t>
        </is>
      </c>
      <c r="K22" t="inlineStr">
        <is>
          <t>台</t>
        </is>
      </c>
      <c r="L22" t="inlineStr">
        <is>
          <t>6</t>
        </is>
      </c>
      <c r="M22" t="inlineStr">
        <is>
          <t>4438.94</t>
        </is>
      </c>
      <c r="N22" t="inlineStr">
        <is>
          <t>13</t>
        </is>
      </c>
      <c r="O22" t="inlineStr">
        <is>
          <t>13</t>
        </is>
      </c>
      <c r="P22" t="inlineStr">
        <is>
          <t>577.06</t>
        </is>
      </c>
    </row>
    <row r="23" customFormat="1" s="6">
      <c r="A23" t="inlineStr">
        <is>
          <t>202512</t>
        </is>
      </c>
      <c r="B23" t="inlineStr">
        <is>
          <t>001</t>
        </is>
      </c>
      <c r="C23" t="inlineStr">
        <is>
          <t>20251200100000762</t>
        </is>
      </c>
      <c r="D23" t="inlineStr">
        <is>
          <t>V|增值税</t>
        </is>
      </c>
      <c r="E23" t="inlineStr">
        <is>
          <t>02|增值税专用发票</t>
        </is>
      </c>
      <c r="F23" t="inlineStr">
        <is>
          <t>25212000000103808528</t>
        </is>
      </c>
      <c r="G23" t="inlineStr">
        <is>
          <t>2025-12-02</t>
        </is>
      </c>
      <c r="H23" t="inlineStr">
        <is>
          <t>91210682MA0XP3M525</t>
        </is>
      </c>
      <c r="I23" t="inlineStr">
        <is>
          <t>84148030</t>
        </is>
      </c>
      <c r="J23" t="inlineStr">
        <is>
          <t>发动机用增压器</t>
        </is>
      </c>
      <c r="K23" t="inlineStr">
        <is>
          <t>台</t>
        </is>
      </c>
      <c r="L23" t="inlineStr">
        <is>
          <t>9</t>
        </is>
      </c>
      <c r="M23" t="inlineStr">
        <is>
          <t>6570.8</t>
        </is>
      </c>
      <c r="N23" t="inlineStr">
        <is>
          <t>13</t>
        </is>
      </c>
      <c r="O23" t="inlineStr">
        <is>
          <t>13</t>
        </is>
      </c>
      <c r="P23" t="inlineStr">
        <is>
          <t>854.2</t>
        </is>
      </c>
    </row>
    <row r="24" customFormat="1" s="6">
      <c r="A24" t="inlineStr">
        <is>
          <t>202512</t>
        </is>
      </c>
      <c r="B24" t="inlineStr">
        <is>
          <t>001</t>
        </is>
      </c>
      <c r="C24" t="inlineStr">
        <is>
          <t>20251200100000764</t>
        </is>
      </c>
      <c r="D24" t="inlineStr">
        <is>
          <t>V|增值税</t>
        </is>
      </c>
      <c r="E24" t="inlineStr">
        <is>
          <t>02|增值税专用发票</t>
        </is>
      </c>
      <c r="F24" t="inlineStr">
        <is>
          <t>25212000000103867841</t>
        </is>
      </c>
      <c r="G24" t="inlineStr">
        <is>
          <t>2025-12-02</t>
        </is>
      </c>
      <c r="H24" t="inlineStr">
        <is>
          <t>91210682MA0XP3M525</t>
        </is>
      </c>
      <c r="I24" t="inlineStr">
        <is>
          <t>84148030</t>
        </is>
      </c>
      <c r="J24" t="inlineStr">
        <is>
          <t>发动机用增压器</t>
        </is>
      </c>
      <c r="K24" t="inlineStr">
        <is>
          <t>台</t>
        </is>
      </c>
      <c r="L24" t="inlineStr">
        <is>
          <t>9</t>
        </is>
      </c>
      <c r="M24" t="inlineStr">
        <is>
          <t>4643.36</t>
        </is>
      </c>
      <c r="N24" t="inlineStr">
        <is>
          <t>13</t>
        </is>
      </c>
      <c r="O24" t="inlineStr">
        <is>
          <t>13</t>
        </is>
      </c>
      <c r="P24" t="inlineStr">
        <is>
          <t>603.64</t>
        </is>
      </c>
    </row>
    <row r="25" customFormat="1" s="6">
      <c r="A25" t="inlineStr">
        <is>
          <t>202512</t>
        </is>
      </c>
      <c r="B25" t="inlineStr">
        <is>
          <t>001</t>
        </is>
      </c>
      <c r="C25" t="inlineStr">
        <is>
          <t>20251200100000807</t>
        </is>
      </c>
      <c r="D25" t="inlineStr">
        <is>
          <t>V|增值税</t>
        </is>
      </c>
      <c r="E25" t="inlineStr">
        <is>
          <t>02|增值税专用发票</t>
        </is>
      </c>
      <c r="F25" t="inlineStr">
        <is>
          <t>25212000000103789201</t>
        </is>
      </c>
      <c r="G25" t="inlineStr">
        <is>
          <t>2025-12-02</t>
        </is>
      </c>
      <c r="H25" t="inlineStr">
        <is>
          <t>91210682MA0XP3M525</t>
        </is>
      </c>
      <c r="I25" t="inlineStr">
        <is>
          <t>84148030</t>
        </is>
      </c>
      <c r="J25" t="inlineStr">
        <is>
          <t>发动机用增压器</t>
        </is>
      </c>
      <c r="K25" t="inlineStr">
        <is>
          <t>台</t>
        </is>
      </c>
      <c r="L25" t="inlineStr">
        <is>
          <t>20</t>
        </is>
      </c>
      <c r="M25" t="inlineStr">
        <is>
          <t>9442.48</t>
        </is>
      </c>
      <c r="N25" t="inlineStr">
        <is>
          <t>13</t>
        </is>
      </c>
      <c r="O25" t="inlineStr">
        <is>
          <t>13</t>
        </is>
      </c>
      <c r="P25" t="inlineStr">
        <is>
          <t>1227.52</t>
        </is>
      </c>
    </row>
    <row r="26" customFormat="1" s="6">
      <c r="A26" t="inlineStr">
        <is>
          <t>202512</t>
        </is>
      </c>
      <c r="B26" t="inlineStr">
        <is>
          <t>001</t>
        </is>
      </c>
      <c r="C26" t="inlineStr">
        <is>
          <t>20251200100001189</t>
        </is>
      </c>
      <c r="D26" t="inlineStr">
        <is>
          <t>V|增值税</t>
        </is>
      </c>
      <c r="E26" t="inlineStr">
        <is>
          <t>02|增值税专用发票</t>
        </is>
      </c>
      <c r="F26" t="inlineStr">
        <is>
          <t>25212000000103808528</t>
        </is>
      </c>
      <c r="G26" t="inlineStr">
        <is>
          <t>2025-12-02</t>
        </is>
      </c>
      <c r="H26" t="inlineStr">
        <is>
          <t>91210682MA0XP3M525</t>
        </is>
      </c>
      <c r="I26" t="inlineStr">
        <is>
          <t>84148030</t>
        </is>
      </c>
      <c r="J26" t="inlineStr">
        <is>
          <t>发动机用增压器</t>
        </is>
      </c>
      <c r="K26" t="inlineStr">
        <is>
          <t>台</t>
        </is>
      </c>
      <c r="L26" t="inlineStr">
        <is>
          <t>5</t>
        </is>
      </c>
      <c r="M26" t="inlineStr">
        <is>
          <t>4137.17</t>
        </is>
      </c>
      <c r="N26" t="inlineStr">
        <is>
          <t>13</t>
        </is>
      </c>
      <c r="O26" t="inlineStr">
        <is>
          <t>13</t>
        </is>
      </c>
      <c r="P26" t="inlineStr">
        <is>
          <t>537.83</t>
        </is>
      </c>
    </row>
    <row r="27" customFormat="1" s="6">
      <c r="A27" t="inlineStr">
        <is>
          <t>202512</t>
        </is>
      </c>
      <c r="B27" t="inlineStr">
        <is>
          <t>001</t>
        </is>
      </c>
      <c r="C27" t="inlineStr">
        <is>
          <t>20251200100001205</t>
        </is>
      </c>
      <c r="D27" t="inlineStr">
        <is>
          <t>V|增值税</t>
        </is>
      </c>
      <c r="E27" t="inlineStr">
        <is>
          <t>02|增值税专用发票</t>
        </is>
      </c>
      <c r="F27" t="inlineStr">
        <is>
          <t>25212000000103867841</t>
        </is>
      </c>
      <c r="G27" t="inlineStr">
        <is>
          <t>2025-12-02</t>
        </is>
      </c>
      <c r="H27" t="inlineStr">
        <is>
          <t>91210682MA0XP3M525</t>
        </is>
      </c>
      <c r="I27" t="inlineStr">
        <is>
          <t>84148030</t>
        </is>
      </c>
      <c r="J27" t="inlineStr">
        <is>
          <t>发动机用增压器</t>
        </is>
      </c>
      <c r="K27" t="inlineStr">
        <is>
          <t>台</t>
        </is>
      </c>
      <c r="L27" t="inlineStr">
        <is>
          <t>5</t>
        </is>
      </c>
      <c r="M27" t="inlineStr">
        <is>
          <t>2579.65</t>
        </is>
      </c>
      <c r="N27" t="inlineStr">
        <is>
          <t>13</t>
        </is>
      </c>
      <c r="O27" t="inlineStr">
        <is>
          <t>13</t>
        </is>
      </c>
      <c r="P27" t="inlineStr">
        <is>
          <t>335.35</t>
        </is>
      </c>
    </row>
    <row r="28" customFormat="1" s="6">
      <c r="A28" t="inlineStr">
        <is>
          <t>202512</t>
        </is>
      </c>
      <c r="B28" t="inlineStr">
        <is>
          <t>001</t>
        </is>
      </c>
      <c r="C28" t="inlineStr">
        <is>
          <t>20251200100001256</t>
        </is>
      </c>
      <c r="D28" t="inlineStr">
        <is>
          <t>V|增值税</t>
        </is>
      </c>
      <c r="E28" t="inlineStr">
        <is>
          <t>02|增值税专用发票</t>
        </is>
      </c>
      <c r="F28" t="inlineStr">
        <is>
          <t>25212000000103867841</t>
        </is>
      </c>
      <c r="G28" t="inlineStr">
        <is>
          <t>2025-12-02</t>
        </is>
      </c>
      <c r="H28" t="inlineStr">
        <is>
          <t>91210682MA0XP3M525</t>
        </is>
      </c>
      <c r="I28" t="inlineStr">
        <is>
          <t>84148030</t>
        </is>
      </c>
      <c r="J28" t="inlineStr">
        <is>
          <t>发动机用增压器</t>
        </is>
      </c>
      <c r="K28" t="inlineStr">
        <is>
          <t>台</t>
        </is>
      </c>
      <c r="L28" t="inlineStr">
        <is>
          <t>30</t>
        </is>
      </c>
      <c r="M28" t="inlineStr">
        <is>
          <t>1544.54</t>
        </is>
      </c>
      <c r="N28" t="inlineStr">
        <is>
          <t>13</t>
        </is>
      </c>
      <c r="O28" t="inlineStr">
        <is>
          <t>13</t>
        </is>
      </c>
      <c r="P28" t="inlineStr">
        <is>
          <t>200.79</t>
        </is>
      </c>
    </row>
    <row r="29" customFormat="1" s="6">
      <c r="A29" t="inlineStr">
        <is>
          <t>202512</t>
        </is>
      </c>
      <c r="B29" t="inlineStr">
        <is>
          <t>001</t>
        </is>
      </c>
      <c r="C29" t="inlineStr">
        <is>
          <t>20251200100001311</t>
        </is>
      </c>
      <c r="D29" t="inlineStr">
        <is>
          <t>V|增值税</t>
        </is>
      </c>
      <c r="E29" t="inlineStr">
        <is>
          <t>02|增值税专用发票</t>
        </is>
      </c>
      <c r="F29" t="inlineStr">
        <is>
          <t>25212000000103867841</t>
        </is>
      </c>
      <c r="G29" t="inlineStr">
        <is>
          <t>2025-12-02</t>
        </is>
      </c>
      <c r="H29" t="inlineStr">
        <is>
          <t>91210682MA0XP3M525</t>
        </is>
      </c>
      <c r="I29" t="inlineStr">
        <is>
          <t>84148030</t>
        </is>
      </c>
      <c r="J29" t="inlineStr">
        <is>
          <t>发动机用增压器</t>
        </is>
      </c>
      <c r="K29" t="inlineStr">
        <is>
          <t>台</t>
        </is>
      </c>
      <c r="L29" t="inlineStr">
        <is>
          <t>5</t>
        </is>
      </c>
      <c r="M29" t="inlineStr">
        <is>
          <t>2579.65</t>
        </is>
      </c>
      <c r="N29" t="inlineStr">
        <is>
          <t>13</t>
        </is>
      </c>
      <c r="O29" t="inlineStr">
        <is>
          <t>13</t>
        </is>
      </c>
      <c r="P29" t="inlineStr">
        <is>
          <t>335.35</t>
        </is>
      </c>
    </row>
    <row r="30" customFormat="1" s="6">
      <c r="A30" t="inlineStr">
        <is>
          <t>202512</t>
        </is>
      </c>
      <c r="B30" t="inlineStr">
        <is>
          <t>001</t>
        </is>
      </c>
      <c r="C30" t="inlineStr">
        <is>
          <t>20251200100001328</t>
        </is>
      </c>
      <c r="D30" t="inlineStr">
        <is>
          <t>V|增值税</t>
        </is>
      </c>
      <c r="E30" t="inlineStr">
        <is>
          <t>02|增值税专用发票</t>
        </is>
      </c>
      <c r="F30" t="inlineStr">
        <is>
          <t>25212000000103808528</t>
        </is>
      </c>
      <c r="G30" t="inlineStr">
        <is>
          <t>2025-12-02</t>
        </is>
      </c>
      <c r="H30" t="inlineStr">
        <is>
          <t>91210682MA0XP3M525</t>
        </is>
      </c>
      <c r="I30" t="inlineStr">
        <is>
          <t>84148030</t>
        </is>
      </c>
      <c r="J30" t="inlineStr">
        <is>
          <t>发动机用增压器</t>
        </is>
      </c>
      <c r="K30" t="inlineStr">
        <is>
          <t>台</t>
        </is>
      </c>
      <c r="L30" t="inlineStr">
        <is>
          <t>47.5</t>
        </is>
      </c>
      <c r="M30" t="inlineStr">
        <is>
          <t>30265.48</t>
        </is>
      </c>
      <c r="N30" t="inlineStr">
        <is>
          <t>13</t>
        </is>
      </c>
      <c r="O30" t="inlineStr">
        <is>
          <t>13</t>
        </is>
      </c>
      <c r="P30" t="inlineStr">
        <is>
          <t>3934.51</t>
        </is>
      </c>
    </row>
    <row r="31" customFormat="1" s="6">
      <c r="A31" t="inlineStr">
        <is>
          <t>202512</t>
        </is>
      </c>
      <c r="B31" t="inlineStr">
        <is>
          <t>001</t>
        </is>
      </c>
      <c r="C31" t="inlineStr">
        <is>
          <t>20251200100001329</t>
        </is>
      </c>
      <c r="D31" t="inlineStr">
        <is>
          <t>V|增值税</t>
        </is>
      </c>
      <c r="E31" t="inlineStr">
        <is>
          <t>02|增值税专用发票</t>
        </is>
      </c>
      <c r="F31" t="inlineStr">
        <is>
          <t>25212000000103789201</t>
        </is>
      </c>
      <c r="G31" t="inlineStr">
        <is>
          <t>2025-12-02</t>
        </is>
      </c>
      <c r="H31" t="inlineStr">
        <is>
          <t>91210682MA0XP3M525</t>
        </is>
      </c>
      <c r="I31" t="inlineStr">
        <is>
          <t>84148030</t>
        </is>
      </c>
      <c r="J31" t="inlineStr">
        <is>
          <t>发动机用增压器</t>
        </is>
      </c>
      <c r="K31" t="inlineStr">
        <is>
          <t>台</t>
        </is>
      </c>
      <c r="L31" t="inlineStr">
        <is>
          <t>40</t>
        </is>
      </c>
      <c r="M31" t="inlineStr">
        <is>
          <t>21805.31</t>
        </is>
      </c>
      <c r="N31" t="inlineStr">
        <is>
          <t>13</t>
        </is>
      </c>
      <c r="O31" t="inlineStr">
        <is>
          <t>13</t>
        </is>
      </c>
      <c r="P31" t="inlineStr">
        <is>
          <t>2834.69</t>
        </is>
      </c>
    </row>
    <row r="32" customFormat="1" s="6">
      <c r="A32" t="inlineStr">
        <is>
          <t>202512</t>
        </is>
      </c>
      <c r="B32" t="inlineStr">
        <is>
          <t>001</t>
        </is>
      </c>
      <c r="C32" t="inlineStr">
        <is>
          <t>20251200100001330</t>
        </is>
      </c>
      <c r="D32" t="inlineStr">
        <is>
          <t>V|增值税</t>
        </is>
      </c>
      <c r="E32" t="inlineStr">
        <is>
          <t>02|增值税专用发票</t>
        </is>
      </c>
      <c r="F32" t="inlineStr">
        <is>
          <t>25212000000103808528</t>
        </is>
      </c>
      <c r="G32" t="inlineStr">
        <is>
          <t>2025-12-02</t>
        </is>
      </c>
      <c r="H32" t="inlineStr">
        <is>
          <t>91210682MA0XP3M525</t>
        </is>
      </c>
      <c r="I32" t="inlineStr">
        <is>
          <t>84148030</t>
        </is>
      </c>
      <c r="J32" t="inlineStr">
        <is>
          <t>发动机用增压器</t>
        </is>
      </c>
      <c r="K32" t="inlineStr">
        <is>
          <t>台</t>
        </is>
      </c>
      <c r="L32" t="inlineStr">
        <is>
          <t>10</t>
        </is>
      </c>
      <c r="M32" t="inlineStr">
        <is>
          <t>8274.34</t>
        </is>
      </c>
      <c r="N32" t="inlineStr">
        <is>
          <t>13</t>
        </is>
      </c>
      <c r="O32" t="inlineStr">
        <is>
          <t>13</t>
        </is>
      </c>
      <c r="P32" t="inlineStr">
        <is>
          <t>1075.66</t>
        </is>
      </c>
    </row>
    <row r="33" customFormat="1" s="6">
      <c r="A33" t="inlineStr">
        <is>
          <t>202512</t>
        </is>
      </c>
      <c r="B33" t="inlineStr">
        <is>
          <t>001</t>
        </is>
      </c>
      <c r="C33" t="inlineStr">
        <is>
          <t>20251200100001331</t>
        </is>
      </c>
      <c r="D33" t="inlineStr">
        <is>
          <t>V|增值税</t>
        </is>
      </c>
      <c r="E33" t="inlineStr">
        <is>
          <t>02|增值税专用发票</t>
        </is>
      </c>
      <c r="F33" t="inlineStr">
        <is>
          <t>25212000000103789201</t>
        </is>
      </c>
      <c r="G33" t="inlineStr">
        <is>
          <t>2025-12-02</t>
        </is>
      </c>
      <c r="H33" t="inlineStr">
        <is>
          <t>91210682MA0XP3M525</t>
        </is>
      </c>
      <c r="I33" t="inlineStr">
        <is>
          <t>84148030</t>
        </is>
      </c>
      <c r="J33" t="inlineStr">
        <is>
          <t>发动机用增压器</t>
        </is>
      </c>
      <c r="K33" t="inlineStr">
        <is>
          <t>台</t>
        </is>
      </c>
      <c r="L33" t="inlineStr">
        <is>
          <t>10</t>
        </is>
      </c>
      <c r="M33" t="inlineStr">
        <is>
          <t>9637.17</t>
        </is>
      </c>
      <c r="N33" t="inlineStr">
        <is>
          <t>13</t>
        </is>
      </c>
      <c r="O33" t="inlineStr">
        <is>
          <t>13</t>
        </is>
      </c>
      <c r="P33" t="inlineStr">
        <is>
          <t>1252.83</t>
        </is>
      </c>
    </row>
    <row r="34" customFormat="1" s="6">
      <c r="A34" t="inlineStr">
        <is>
          <t>202512</t>
        </is>
      </c>
      <c r="B34" t="inlineStr">
        <is>
          <t>001</t>
        </is>
      </c>
      <c r="C34" t="inlineStr">
        <is>
          <t>20251200100000630</t>
        </is>
      </c>
      <c r="D34" t="inlineStr">
        <is>
          <t>V|增值税</t>
        </is>
      </c>
      <c r="E34" t="inlineStr">
        <is>
          <t>02|增值税专用发票</t>
        </is>
      </c>
      <c r="F34" t="inlineStr">
        <is>
          <t>26212000000258700216</t>
        </is>
      </c>
      <c r="G34" t="inlineStr">
        <is>
          <t>2026-03-01</t>
        </is>
      </c>
      <c r="H34" t="inlineStr">
        <is>
          <t>91210682MA0XP3M525</t>
        </is>
      </c>
      <c r="I34" t="inlineStr">
        <is>
          <t>84148030</t>
        </is>
      </c>
      <c r="J34" t="inlineStr">
        <is>
          <t>发动机用增压器</t>
        </is>
      </c>
      <c r="K34" t="inlineStr">
        <is>
          <t>台</t>
        </is>
      </c>
      <c r="L34" t="inlineStr">
        <is>
          <t>50</t>
        </is>
      </c>
      <c r="M34" t="inlineStr">
        <is>
          <t>26991.15</t>
        </is>
      </c>
      <c r="N34" t="inlineStr">
        <is>
          <t>13</t>
        </is>
      </c>
      <c r="O34" t="inlineStr">
        <is>
          <t>13</t>
        </is>
      </c>
      <c r="P34" t="inlineStr">
        <is>
          <t>3508.85</t>
        </is>
      </c>
    </row>
    <row r="35" customFormat="1" s="6">
      <c r="A35" t="inlineStr">
        <is>
          <t>202512</t>
        </is>
      </c>
      <c r="B35" t="inlineStr">
        <is>
          <t>001</t>
        </is>
      </c>
      <c r="C35" t="inlineStr">
        <is>
          <t>20251200100001001</t>
        </is>
      </c>
      <c r="D35" t="inlineStr">
        <is>
          <t>V|增值税</t>
        </is>
      </c>
      <c r="E35" t="inlineStr">
        <is>
          <t>02|增值税专用发票</t>
        </is>
      </c>
      <c r="F35" t="inlineStr">
        <is>
          <t>26212000000159847006</t>
        </is>
      </c>
      <c r="G35" t="inlineStr">
        <is>
          <t>2026-02-03</t>
        </is>
      </c>
      <c r="H35" t="inlineStr">
        <is>
          <t>91210682MA0XP3M525</t>
        </is>
      </c>
      <c r="I35" t="inlineStr">
        <is>
          <t>84148030</t>
        </is>
      </c>
      <c r="J35" t="inlineStr">
        <is>
          <t>发动机用增压器</t>
        </is>
      </c>
      <c r="K35" t="inlineStr">
        <is>
          <t>台</t>
        </is>
      </c>
      <c r="L35" t="inlineStr">
        <is>
          <t>6</t>
        </is>
      </c>
      <c r="M35" t="inlineStr">
        <is>
          <t>3270.8</t>
        </is>
      </c>
      <c r="N35" t="inlineStr">
        <is>
          <t>13</t>
        </is>
      </c>
      <c r="O35" t="inlineStr">
        <is>
          <t>13</t>
        </is>
      </c>
      <c r="P35" t="inlineStr">
        <is>
          <t>425.2</t>
        </is>
      </c>
    </row>
    <row r="36" customFormat="1" s="6"/>
    <row r="37" customFormat="1" s="6"/>
    <row r="38" customFormat="1" s="6"/>
    <row r="39" customFormat="1" s="6"/>
    <row r="40" customFormat="1" s="6"/>
    <row r="41" customFormat="1" s="6"/>
    <row r="42" customFormat="1" s="6"/>
    <row r="43" customFormat="1" s="6"/>
    <row r="44" customFormat="1" s="6"/>
    <row r="45" customFormat="1" s="6"/>
    <row r="46" customFormat="1" s="6"/>
    <row r="47" customFormat="1" s="6"/>
    <row r="48" customFormat="1" s="6"/>
    <row r="49" customFormat="1" s="6"/>
    <row r="50" customFormat="1" s="6"/>
    <row r="51" customFormat="1" s="6"/>
    <row r="52" customFormat="1" s="6"/>
    <row r="53" customFormat="1" s="6"/>
    <row r="54" customFormat="1" s="6"/>
    <row r="55" customFormat="1" s="6"/>
    <row r="56" customFormat="1" s="6"/>
    <row r="57" customFormat="1" s="6"/>
    <row r="58" customFormat="1" s="6"/>
    <row r="59" customFormat="1" s="6"/>
    <row r="60" customFormat="1" s="6"/>
    <row r="61" customFormat="1" s="6"/>
    <row r="62" customFormat="1" s="6"/>
    <row r="63" customFormat="1" s="6"/>
    <row r="64" customFormat="1" s="6"/>
    <row r="65" customFormat="1" s="6"/>
    <row r="66" customFormat="1" s="6"/>
    <row r="67" customFormat="1" s="6"/>
    <row r="68" customFormat="1" s="6"/>
    <row r="69" customFormat="1" s="6"/>
    <row r="70" customFormat="1" s="6"/>
    <row r="71" customFormat="1" s="6"/>
    <row r="72" customFormat="1" s="6"/>
    <row r="73" customFormat="1" s="6"/>
    <row r="74" customFormat="1" s="6"/>
    <row r="75" customFormat="1" s="6"/>
    <row r="76" customFormat="1" s="6"/>
    <row r="77" customFormat="1" s="6"/>
    <row r="78" customFormat="1" s="6"/>
    <row r="79" customFormat="1" s="6"/>
    <row r="80" customFormat="1" s="6"/>
    <row r="81" customFormat="1" s="6"/>
    <row r="82" customFormat="1" s="6"/>
    <row r="83" customFormat="1" s="6"/>
    <row r="84" customFormat="1" s="6"/>
    <row r="85" customFormat="1" s="6"/>
    <row r="86" customFormat="1" s="6"/>
    <row r="87" customFormat="1" s="6"/>
    <row r="88" customFormat="1" s="6"/>
    <row r="89" customFormat="1" s="6"/>
    <row r="90" customFormat="1" s="6"/>
    <row r="91" customFormat="1" s="6"/>
    <row r="92" customFormat="1" s="6"/>
    <row r="93" customFormat="1" s="6"/>
    <row r="94" customFormat="1" s="6"/>
    <row r="95" customFormat="1" s="6"/>
    <row r="96" customFormat="1" s="6"/>
    <row r="97" customFormat="1" s="6"/>
    <row r="98" customFormat="1" s="6"/>
    <row r="99" customFormat="1" s="6"/>
    <row r="100" customFormat="1" s="6"/>
    <row r="101" customFormat="1" s="6"/>
    <row r="102" customFormat="1" s="6"/>
  </sheetData>
  <autoFilter ref="A8:Q35"/>
  <mergeCells count="1">
    <mergeCell ref="A1:F5"/>
  </mergeCells>
  <dataValidations count="3">
    <dataValidation sqref="D9:D30 D31:D35 D36:D104" showDropDown="0" showInputMessage="1" showErrorMessage="1" allowBlank="1" type="list">
      <formula1>税种!$A$2:$A$200</formula1>
    </dataValidation>
    <dataValidation sqref="E9:E30 E31:E35 E36:E102" showDropDown="0" showInputMessage="1" showErrorMessage="1" allowBlank="1" type="list">
      <formula1>INDIRECT(IF(LEFT(D9,1)="V","增值税凭证种类","消费税凭证种类"))</formula1>
    </dataValidation>
    <dataValidation sqref="E103:E104" showDropDown="0" showInputMessage="1" showErrorMessage="1" allowBlank="1" type="list">
      <formula1>#REF!</formula1>
    </dataValidation>
  </dataValidations>
  <pageMargins left="0.75" right="0.75" top="1" bottom="1" header="0.5" footer="0.5"/>
  <pageSetup orientation="portrait" paperSize="1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ColWidth="9.142857142857141" defaultRowHeight="12.75" outlineLevelRow="2"/>
  <sheetData>
    <row r="1">
      <c r="A1" s="3" t="inlineStr">
        <is>
          <t>税种</t>
        </is>
      </c>
    </row>
    <row r="2" ht="16.5" customHeight="1">
      <c r="A2" s="4" t="inlineStr">
        <is>
          <t>V|增值税</t>
        </is>
      </c>
    </row>
    <row r="3" ht="16.5" customHeight="1">
      <c r="A3" s="4" t="inlineStr">
        <is>
          <t>C|消费税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ColWidth="9.142857142857141" defaultRowHeight="12.75" outlineLevelRow="3"/>
  <cols>
    <col width="34.7142857142857" customWidth="1" min="1" max="1"/>
  </cols>
  <sheetData>
    <row r="1" ht="18" customHeight="1">
      <c r="A1" s="1" t="inlineStr">
        <is>
          <t>凭证种类代码|名称</t>
        </is>
      </c>
    </row>
    <row r="2">
      <c r="A2" s="2" t="inlineStr">
        <is>
          <t>05|海关进口消费税专用缴款书</t>
        </is>
      </c>
    </row>
    <row r="3">
      <c r="A3" s="2" t="inlineStr">
        <is>
          <t>06|出口货物消费税专用缴款书</t>
        </is>
      </c>
    </row>
    <row r="4">
      <c r="A4" s="2" t="inlineStr">
        <is>
          <t>07|出口货物消费税专用缴款书分割单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ColWidth="9.142857142857141" defaultRowHeight="12.75" outlineLevelRow="3"/>
  <cols>
    <col width="34.7142857142857" customWidth="1" min="1" max="1"/>
  </cols>
  <sheetData>
    <row r="1" ht="18" customHeight="1">
      <c r="A1" s="1" t="inlineStr">
        <is>
          <t>凭证种类代码|名称</t>
        </is>
      </c>
    </row>
    <row r="2">
      <c r="A2" s="2" t="inlineStr">
        <is>
          <t>02|增值税专用发票</t>
        </is>
      </c>
    </row>
    <row r="3">
      <c r="A3" s="2" t="inlineStr">
        <is>
          <t>04|海关进口增值税专用缴款书</t>
        </is>
      </c>
    </row>
    <row r="4">
      <c r="A4" s="2" t="inlineStr">
        <is>
          <t>08|税收专用缴款书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韩彬</dc:creator>
  <dcterms:created xsi:type="dcterms:W3CDTF">2022-05-31T01:29:00Z</dcterms:created>
  <dcterms:modified xsi:type="dcterms:W3CDTF">2026-07-10T03:32:28Z</dcterms:modified>
  <cp:lastModifiedBy>Administrator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Generator" fmtid="{D5CDD505-2E9C-101B-9397-08002B2CF9AE}" pid="2">
    <vt:lpwstr>NPOI</vt:lpwstr>
  </property>
  <property name="Generator Version" fmtid="{D5CDD505-2E9C-101B-9397-08002B2CF9AE}" pid="3">
    <vt:lpwstr>2.3.0</vt:lpwstr>
  </property>
  <property name="ICV" fmtid="{D5CDD505-2E9C-101B-9397-08002B2CF9AE}" pid="4">
    <vt:lpwstr>D6F97184A1E14318852A42B0437B99EC_13</vt:lpwstr>
  </property>
  <property name="KSOProductBuildVer" fmtid="{D5CDD505-2E9C-101B-9397-08002B2CF9AE}" pid="5">
    <vt:lpwstr>2052-12.1.0.26884</vt:lpwstr>
  </property>
  <property name="CalculationRule" fmtid="{D5CDD505-2E9C-101B-9397-08002B2CF9AE}" pid="6">
    <vt:i4>0</vt:i4>
  </property>
</Properties>
</file>