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045" tabRatio="600" firstSheet="0" activeTab="0" autoFilterDateGrouping="1"/>
  </bookViews>
  <sheets>
    <sheet name="出口业务收汇情况表模板" sheetId="1" state="visible" r:id="rId1"/>
    <sheet name="币种代码" sheetId="2" state="visible" r:id="rId2"/>
    <sheet name="视同收汇原因代码" sheetId="3" state="visible" r:id="rId3"/>
    <sheet name="视同收汇举证材料种类代码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m/dd;@"/>
    <numFmt numFmtId="165" formatCode="[$-409]yyyy\-mm\-dd;@"/>
    <numFmt numFmtId="166" formatCode="YYYY-MM-DD"/>
    <numFmt numFmtId="167" formatCode="yyyy-mm-dd h:mm:ss"/>
  </numFmts>
  <fonts count="34">
    <font>
      <name val="Arial"/>
      <charset val="134"/>
      <sz val="10"/>
    </font>
    <font>
      <name val="宋体"/>
      <charset val="134"/>
      <b val="1"/>
      <sz val="10"/>
    </font>
    <font>
      <name val="宋体"/>
      <charset val="134"/>
      <sz val="10"/>
    </font>
    <font>
      <name val="宋体"/>
      <charset val="134"/>
      <color theme="1"/>
      <sz val="10"/>
    </font>
    <font>
      <name val="宋体"/>
      <charset val="134"/>
      <color theme="1"/>
      <sz val="11"/>
    </font>
    <font>
      <name val="宋体"/>
      <charset val="134"/>
      <b val="1"/>
      <color indexed="8"/>
      <sz val="11"/>
    </font>
    <font>
      <name val="宋体"/>
      <charset val="134"/>
      <b val="1"/>
      <color rgb="FFFF0000"/>
      <sz val="11"/>
    </font>
    <font>
      <name val="宋体"/>
      <charset val="134"/>
      <b val="1"/>
      <color indexed="10"/>
      <sz val="11"/>
    </font>
    <font>
      <name val="宋体"/>
      <charset val="134"/>
      <b val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  <scheme val="minor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rgb="FF000000"/>
      <sz val="11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1">
    <xf numFmtId="0" fontId="0" fillId="0" borderId="0"/>
    <xf numFmtId="43" fontId="10" fillId="0" borderId="0" applyAlignment="1">
      <alignment vertical="center"/>
    </xf>
    <xf numFmtId="44" fontId="10" fillId="0" borderId="0" applyAlignment="1">
      <alignment vertical="center"/>
    </xf>
    <xf numFmtId="9" fontId="10" fillId="0" borderId="0" applyAlignment="1">
      <alignment vertical="center"/>
    </xf>
    <xf numFmtId="41" fontId="10" fillId="0" borderId="0" applyAlignment="1">
      <alignment vertical="center"/>
    </xf>
    <xf numFmtId="42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0" fillId="5" borderId="2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" applyAlignment="1">
      <alignment vertical="center"/>
    </xf>
    <xf numFmtId="0" fontId="17" fillId="0" borderId="3" applyAlignment="1">
      <alignment vertical="center"/>
    </xf>
    <xf numFmtId="0" fontId="18" fillId="0" borderId="4" applyAlignment="1">
      <alignment vertical="center"/>
    </xf>
    <xf numFmtId="0" fontId="18" fillId="0" borderId="0" applyAlignment="1">
      <alignment vertical="center"/>
    </xf>
    <xf numFmtId="0" fontId="19" fillId="6" borderId="5" applyAlignment="1">
      <alignment vertical="center"/>
    </xf>
    <xf numFmtId="0" fontId="20" fillId="7" borderId="6" applyAlignment="1">
      <alignment vertical="center"/>
    </xf>
    <xf numFmtId="0" fontId="21" fillId="7" borderId="5" applyAlignment="1">
      <alignment vertical="center"/>
    </xf>
    <xf numFmtId="0" fontId="22" fillId="8" borderId="7" applyAlignment="1">
      <alignment vertical="center"/>
    </xf>
    <xf numFmtId="0" fontId="23" fillId="0" borderId="8" applyAlignment="1">
      <alignment vertical="center"/>
    </xf>
    <xf numFmtId="0" fontId="24" fillId="0" borderId="9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9" fillId="2" borderId="0" applyAlignment="1">
      <alignment vertical="center"/>
    </xf>
    <xf numFmtId="0" fontId="29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29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9" fillId="20" borderId="0" applyAlignment="1">
      <alignment vertical="center"/>
    </xf>
    <xf numFmtId="0" fontId="29" fillId="21" borderId="0" applyAlignment="1">
      <alignment vertical="center"/>
    </xf>
    <xf numFmtId="0" fontId="28" fillId="22" borderId="0" applyAlignment="1">
      <alignment vertical="center"/>
    </xf>
    <xf numFmtId="0" fontId="28" fillId="4" borderId="0" applyAlignment="1">
      <alignment vertical="center"/>
    </xf>
    <xf numFmtId="0" fontId="29" fillId="23" borderId="0" applyAlignment="1">
      <alignment vertical="center"/>
    </xf>
    <xf numFmtId="0" fontId="29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28" fillId="33" borderId="0" applyAlignment="1">
      <alignment vertical="center"/>
    </xf>
    <xf numFmtId="0" fontId="0" fillId="0" borderId="0"/>
    <xf numFmtId="43" fontId="30" fillId="0" borderId="0" applyAlignment="1">
      <alignment vertical="center"/>
    </xf>
  </cellStyleXfs>
  <cellXfs count="37">
    <xf numFmtId="0" fontId="0" fillId="0" borderId="0" pivotButton="0" quotePrefix="0" xfId="0"/>
    <xf numFmtId="49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49" fontId="1" fillId="0" borderId="1" applyAlignment="1" pivotButton="0" quotePrefix="0" xfId="0">
      <alignment wrapText="1"/>
    </xf>
    <xf numFmtId="49" fontId="1" fillId="0" borderId="1" pivotButton="0" quotePrefix="0" xfId="0"/>
    <xf numFmtId="0" fontId="0" fillId="2" borderId="0" pivotButton="0" quotePrefix="0" xfId="0"/>
    <xf numFmtId="49" fontId="0" fillId="0" borderId="0" applyAlignment="1" pivotButton="0" quotePrefix="0" xfId="0">
      <alignment wrapText="1"/>
    </xf>
    <xf numFmtId="49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0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49" fontId="4" fillId="0" borderId="1" applyAlignment="1" pivotButton="0" quotePrefix="0" xfId="0">
      <alignment horizontal="left" vertical="center" wrapText="1"/>
    </xf>
    <xf numFmtId="49" fontId="5" fillId="2" borderId="0" applyAlignment="1" pivotButton="0" quotePrefix="0" xfId="0">
      <alignment horizontal="center"/>
    </xf>
    <xf numFmtId="164" fontId="6" fillId="2" borderId="0" applyAlignment="1" pivotButton="0" quotePrefix="0" xfId="0">
      <alignment horizontal="center"/>
    </xf>
    <xf numFmtId="49" fontId="7" fillId="2" borderId="0" applyAlignment="1" pivotButton="0" quotePrefix="0" xfId="0">
      <alignment horizontal="center"/>
    </xf>
    <xf numFmtId="49" fontId="8" fillId="3" borderId="0" applyAlignment="1" pivotButton="0" quotePrefix="0" xfId="0">
      <alignment horizontal="center"/>
    </xf>
    <xf numFmtId="49" fontId="8" fillId="2" borderId="0" applyAlignment="1" pivotButton="0" quotePrefix="0" xfId="0">
      <alignment horizontal="center"/>
    </xf>
    <xf numFmtId="49" fontId="8" fillId="4" borderId="0" applyAlignment="1" pivotButton="0" quotePrefix="0" xfId="0">
      <alignment horizontal="center"/>
    </xf>
    <xf numFmtId="49" fontId="9" fillId="2" borderId="0" applyAlignment="1" pivotButton="0" quotePrefix="0" xfId="0">
      <alignment horizontal="center"/>
    </xf>
    <xf numFmtId="165" fontId="8" fillId="4" borderId="0" applyAlignment="1" pivotButton="0" quotePrefix="0" xfId="0">
      <alignment horizontal="center"/>
    </xf>
    <xf numFmtId="49" fontId="5" fillId="4" borderId="0" applyAlignment="1" pivotButton="0" quotePrefix="0" xfId="0">
      <alignment horizontal="center"/>
    </xf>
    <xf numFmtId="165" fontId="0" fillId="0" borderId="0" applyAlignment="1" pivotButton="0" quotePrefix="0" xfId="0">
      <alignment wrapText="1"/>
    </xf>
    <xf numFmtId="164" fontId="3" fillId="0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4" fontId="6" fillId="2" borderId="0" applyAlignment="1" pivotButton="0" quotePrefix="0" xfId="0">
      <alignment horizontal="center"/>
    </xf>
    <xf numFmtId="165" fontId="8" fillId="4" borderId="0" applyAlignment="1" pivotButton="0" quotePrefix="0" xfId="0">
      <alignment horizontal="center"/>
    </xf>
    <xf numFmtId="166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7" fontId="0" fillId="0" borderId="0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Y107"/>
  <sheetViews>
    <sheetView tabSelected="1" workbookViewId="0">
      <pane xSplit="6" ySplit="8" topLeftCell="J9" activePane="bottomRight" state="frozen"/>
      <selection activeCell="A1" sqref="A1"/>
      <selection pane="topRight" activeCell="A1" sqref="A1"/>
      <selection pane="bottomLeft" activeCell="A1" sqref="A1"/>
      <selection pane="bottomRight" activeCell="M28" sqref="M28"/>
    </sheetView>
  </sheetViews>
  <sheetFormatPr baseColWidth="8" defaultColWidth="8.800000000000001" defaultRowHeight="12.75"/>
  <cols>
    <col width="12.5714285714286" customWidth="1" min="2" max="2"/>
    <col width="18.7142857142857" customWidth="1" style="8" min="3" max="3"/>
    <col width="26.4285714285714" customWidth="1" style="8" min="4" max="4"/>
    <col width="29.8571428571429" customWidth="1" style="23" min="5" max="5"/>
    <col width="22.2857142857143" customWidth="1" min="6" max="6"/>
    <col width="24.7142857142857" customWidth="1" min="7" max="7"/>
    <col width="26.8571428571429" customWidth="1" style="8" min="8" max="8"/>
    <col width="29.8571428571429" customWidth="1" style="8" min="9" max="9"/>
    <col width="37.5714285714286" customWidth="1" style="8" min="10" max="10"/>
    <col width="16.8571428571429" customWidth="1" style="24" min="11" max="11"/>
    <col width="21.7142857142857" customWidth="1" min="12" max="12"/>
    <col width="21.1428571428571" customWidth="1" min="13" max="13"/>
    <col width="19.8571428571429" customWidth="1" min="14" max="14"/>
    <col width="21.1428571428571" customWidth="1" min="15" max="15"/>
    <col width="26.2857142857143" customWidth="1" min="16" max="16"/>
    <col width="34" customWidth="1" min="17" max="17"/>
    <col width="18.4285714285714" customWidth="1" min="18" max="18"/>
    <col width="21.1428571428571" customWidth="1" min="19" max="19"/>
    <col width="21" customWidth="1" min="20" max="20"/>
    <col width="28.1428571428571" customWidth="1" min="21" max="21"/>
    <col width="23.7142857142857" customWidth="1" min="22" max="22"/>
    <col width="31.4285714285714" customWidth="1" min="23" max="23"/>
    <col width="17.4285714285714" customWidth="1" min="24" max="24"/>
    <col width="15.8571428571429" customWidth="1" min="25" max="25"/>
  </cols>
  <sheetData>
    <row r="1" ht="14" customHeight="1">
      <c r="B1" s="11" t="inlineStr">
        <is>
          <t>说明：
1、模板导入单次上限【20000】 条，如数据过多请分批次导入：
2、*为必填项，其他信息可选填或不填；
3、请勿删除模板中的原始表头数据；</t>
        </is>
      </c>
      <c r="C1" s="25" t="n"/>
      <c r="D1" s="25" t="n"/>
      <c r="E1" s="26" t="n"/>
    </row>
    <row r="2">
      <c r="B2" s="27" t="n"/>
      <c r="E2" s="28" t="n"/>
    </row>
    <row r="3">
      <c r="B3" s="27" t="n"/>
      <c r="E3" s="28" t="n"/>
    </row>
    <row r="4">
      <c r="B4" s="27" t="n"/>
      <c r="E4" s="28" t="n"/>
    </row>
    <row r="5">
      <c r="B5" s="29" t="n"/>
      <c r="C5" s="30" t="n"/>
      <c r="D5" s="30" t="n"/>
      <c r="E5" s="31" t="n"/>
    </row>
    <row r="6"/>
    <row r="7"/>
    <row r="8" ht="13.5" customFormat="1" customHeight="1" s="6">
      <c r="A8" s="13" t="inlineStr">
        <is>
          <t>*申报年月</t>
        </is>
      </c>
      <c r="B8" s="32" t="inlineStr">
        <is>
          <t>*申报批次</t>
        </is>
      </c>
      <c r="C8" s="15" t="inlineStr">
        <is>
          <t>出口货物报关单号</t>
        </is>
      </c>
      <c r="D8" s="13" t="inlineStr">
        <is>
          <t>代理出口货物证明号</t>
        </is>
      </c>
      <c r="E8" s="13" t="inlineStr">
        <is>
          <t>*出口发票号码</t>
        </is>
      </c>
      <c r="F8" s="16" t="inlineStr">
        <is>
          <t>*出口货物销售额币种</t>
        </is>
      </c>
      <c r="G8" s="17" t="inlineStr">
        <is>
          <t>*出口货物销售额</t>
        </is>
      </c>
      <c r="H8" s="16" t="inlineStr">
        <is>
          <t>*出口货物销售额币种汇率</t>
        </is>
      </c>
      <c r="I8" s="18" t="inlineStr">
        <is>
          <t>*出口货物销售额折合人民币金额</t>
        </is>
      </c>
      <c r="J8" s="19" t="inlineStr">
        <is>
          <t>收汇日期</t>
        </is>
      </c>
      <c r="K8" s="33" t="inlineStr">
        <is>
          <t>收汇凭证号</t>
        </is>
      </c>
      <c r="L8" s="21" t="inlineStr">
        <is>
          <t>出口货物收汇币种</t>
        </is>
      </c>
      <c r="M8" s="13" t="inlineStr">
        <is>
          <t>凭证总金额</t>
        </is>
      </c>
      <c r="N8" s="21" t="inlineStr">
        <is>
          <t>出口货物收汇金额</t>
        </is>
      </c>
      <c r="O8" s="13" t="inlineStr">
        <is>
          <t>出口货物收汇币种汇率</t>
        </is>
      </c>
      <c r="P8" s="21" t="inlineStr">
        <is>
          <t>出口货物收汇折合人民币金额</t>
        </is>
      </c>
      <c r="Q8" s="13" t="inlineStr">
        <is>
          <t>付汇人</t>
        </is>
      </c>
      <c r="R8" s="13" t="inlineStr">
        <is>
          <t>非进口商付汇原因</t>
        </is>
      </c>
      <c r="S8" s="13" t="inlineStr">
        <is>
          <t>视同收汇原因</t>
        </is>
      </c>
      <c r="T8" s="13" t="inlineStr">
        <is>
          <t>视同收汇举证材料种类</t>
        </is>
      </c>
      <c r="U8" s="13" t="inlineStr">
        <is>
          <t>视同收汇人民币金额</t>
        </is>
      </c>
      <c r="V8" s="13" t="inlineStr">
        <is>
          <t>合同约定全部收汇最终日期</t>
        </is>
      </c>
      <c r="W8" s="13" t="inlineStr">
        <is>
          <t>出口合同号</t>
        </is>
      </c>
      <c r="X8" s="13" t="inlineStr">
        <is>
          <t>备注</t>
        </is>
      </c>
      <c r="Y8" s="13" t="n"/>
    </row>
    <row r="9" customFormat="1" s="7">
      <c r="A9" t="inlineStr">
        <is>
          <t>202512</t>
        </is>
      </c>
      <c r="B9" s="7" t="inlineStr">
        <is>
          <t>001</t>
        </is>
      </c>
      <c r="C9" t="inlineStr">
        <is>
          <t>292120250001770040028</t>
        </is>
      </c>
      <c r="E9" t="inlineStr">
        <is>
          <t>INV194MVQRP6</t>
        </is>
      </c>
      <c r="F9" t="inlineStr">
        <is>
          <t>USD|美元</t>
        </is>
      </c>
      <c r="G9" s="7" t="inlineStr">
        <is>
          <t>4345.5</t>
        </is>
      </c>
      <c r="H9" t="n">
        <v>7.0759</v>
      </c>
      <c r="I9" t="n">
        <v>30748.32</v>
      </c>
      <c r="J9" s="36" t="n">
        <v>45967</v>
      </c>
      <c r="K9" s="34" t="inlineStr">
        <is>
          <t>SE042672581997</t>
        </is>
      </c>
      <c r="L9" t="inlineStr">
        <is>
          <t>USD|美元</t>
        </is>
      </c>
      <c r="M9" s="7" t="n">
        <v>569200</v>
      </c>
      <c r="N9" t="inlineStr">
        <is>
          <t>4345.5</t>
        </is>
      </c>
      <c r="O9" t="n">
        <v>7.0759</v>
      </c>
      <c r="P9" t="n">
        <v>30748.32</v>
      </c>
      <c r="Q9" t="inlineStr">
        <is>
          <t>Hong Kong Cammy Yeson Limited</t>
        </is>
      </c>
    </row>
    <row r="10" customFormat="1" s="7">
      <c r="A10" t="inlineStr">
        <is>
          <t>202512</t>
        </is>
      </c>
      <c r="B10" t="inlineStr">
        <is>
          <t>001</t>
        </is>
      </c>
      <c r="C10" t="inlineStr">
        <is>
          <t>531620250163985981002</t>
        </is>
      </c>
      <c r="E10" t="inlineStr">
        <is>
          <t>INV10645-251218-0001</t>
        </is>
      </c>
      <c r="F10" t="inlineStr">
        <is>
          <t>USD|美元</t>
        </is>
      </c>
      <c r="G10" t="inlineStr">
        <is>
          <t>526.62</t>
        </is>
      </c>
      <c r="H10" t="n">
        <v>7.0759</v>
      </c>
      <c r="I10" t="n">
        <v>3726.31</v>
      </c>
      <c r="J10" s="36" t="n">
        <v>45979</v>
      </c>
      <c r="K10" s="34" t="inlineStr">
        <is>
          <t>SE342736218780</t>
        </is>
      </c>
      <c r="L10" t="inlineStr">
        <is>
          <t>USD|美元</t>
        </is>
      </c>
      <c r="M10" t="n">
        <v>390527.5</v>
      </c>
      <c r="N10" t="inlineStr">
        <is>
          <t>526.62</t>
        </is>
      </c>
      <c r="O10" t="n">
        <v>7.0759</v>
      </c>
      <c r="P10" t="n">
        <v>3726.31</v>
      </c>
      <c r="Q10" t="inlineStr">
        <is>
          <t>Hong Kong Cammy Yeson Limited</t>
        </is>
      </c>
    </row>
    <row r="11" customFormat="1" s="7">
      <c r="A11" t="inlineStr">
        <is>
          <t>202512</t>
        </is>
      </c>
      <c r="B11" t="inlineStr">
        <is>
          <t>001</t>
        </is>
      </c>
      <c r="C11" t="inlineStr">
        <is>
          <t>531620250163985981013</t>
        </is>
      </c>
      <c r="E11" t="inlineStr">
        <is>
          <t>INV10645-251218-0001</t>
        </is>
      </c>
      <c r="F11" t="inlineStr">
        <is>
          <t>USD|美元</t>
        </is>
      </c>
      <c r="G11" t="inlineStr">
        <is>
          <t>521.46</t>
        </is>
      </c>
      <c r="H11" t="n">
        <v>7.0759</v>
      </c>
      <c r="I11" t="n">
        <v>3689.8</v>
      </c>
      <c r="J11" s="36" t="n">
        <v>45979</v>
      </c>
      <c r="K11" s="34" t="inlineStr">
        <is>
          <t>SE342736218780</t>
        </is>
      </c>
      <c r="L11" t="inlineStr">
        <is>
          <t>USD|美元</t>
        </is>
      </c>
      <c r="M11" t="n">
        <v>390527.5</v>
      </c>
      <c r="N11" t="inlineStr">
        <is>
          <t>521.46</t>
        </is>
      </c>
      <c r="O11" t="n">
        <v>7.0759</v>
      </c>
      <c r="P11" t="n">
        <v>3689.8</v>
      </c>
      <c r="Q11" t="inlineStr">
        <is>
          <t>Hong Kong Cammy Yeson Limited</t>
        </is>
      </c>
    </row>
    <row r="12" customFormat="1" s="7">
      <c r="A12" t="inlineStr">
        <is>
          <t>202512</t>
        </is>
      </c>
      <c r="B12" t="inlineStr">
        <is>
          <t>001</t>
        </is>
      </c>
      <c r="C12" t="inlineStr">
        <is>
          <t>790120250000088429025</t>
        </is>
      </c>
      <c r="E12" t="inlineStr">
        <is>
          <t>INV15KWG546F</t>
        </is>
      </c>
      <c r="F12" t="inlineStr">
        <is>
          <t>USD|美元</t>
        </is>
      </c>
      <c r="G12" t="inlineStr">
        <is>
          <t>266.44</t>
        </is>
      </c>
      <c r="H12" t="n">
        <v>7.1102</v>
      </c>
      <c r="I12" t="n">
        <v>1894.44</v>
      </c>
      <c r="J12" s="36" t="n">
        <v>45964</v>
      </c>
      <c r="K12" s="34" t="inlineStr">
        <is>
          <t>SE192669257865</t>
        </is>
      </c>
      <c r="L12" t="inlineStr">
        <is>
          <t>USD|美元</t>
        </is>
      </c>
      <c r="M12" t="n">
        <v>468282.52</v>
      </c>
      <c r="N12" t="inlineStr">
        <is>
          <t>266.44</t>
        </is>
      </c>
      <c r="O12" t="n">
        <v>7.1102</v>
      </c>
      <c r="P12" t="n">
        <v>1894.44</v>
      </c>
      <c r="Q12" t="inlineStr">
        <is>
          <t>Hong Kong Cammy Yeson Limited</t>
        </is>
      </c>
    </row>
    <row r="13" customFormat="1" s="7">
      <c r="A13" t="inlineStr">
        <is>
          <t>202512</t>
        </is>
      </c>
      <c r="B13" t="inlineStr">
        <is>
          <t>001</t>
        </is>
      </c>
      <c r="C13" t="inlineStr">
        <is>
          <t>292120250001146526004</t>
        </is>
      </c>
      <c r="E13" t="inlineStr">
        <is>
          <t>INV190DXYR6F</t>
        </is>
      </c>
      <c r="F13" t="inlineStr">
        <is>
          <t>USD|美元</t>
        </is>
      </c>
      <c r="G13" t="inlineStr">
        <is>
          <t>5129</t>
        </is>
      </c>
      <c r="H13" t="n">
        <v>7.1072</v>
      </c>
      <c r="I13" t="n">
        <v>36452.83</v>
      </c>
      <c r="J13" s="36" t="n">
        <v>45894</v>
      </c>
      <c r="K13" s="34" t="inlineStr">
        <is>
          <t>SC552813777451</t>
        </is>
      </c>
      <c r="L13" t="inlineStr">
        <is>
          <t>USD|美元</t>
        </is>
      </c>
      <c r="M13" t="n">
        <v>572164.7</v>
      </c>
      <c r="N13" t="inlineStr">
        <is>
          <t>5129</t>
        </is>
      </c>
      <c r="O13" t="n">
        <v>7.1072</v>
      </c>
      <c r="P13" t="n">
        <v>36452.83</v>
      </c>
      <c r="Q13" t="inlineStr">
        <is>
          <t>Hong Kong Cammy Yeson Limited</t>
        </is>
      </c>
    </row>
    <row r="14" customFormat="1" s="7">
      <c r="A14" t="inlineStr">
        <is>
          <t>202512</t>
        </is>
      </c>
      <c r="B14" t="inlineStr">
        <is>
          <t>001</t>
        </is>
      </c>
      <c r="C14" t="inlineStr">
        <is>
          <t>292120250001146592006</t>
        </is>
      </c>
      <c r="E14" t="inlineStr">
        <is>
          <t>INV190T66DRY</t>
        </is>
      </c>
      <c r="F14" t="inlineStr">
        <is>
          <t>USD|美元</t>
        </is>
      </c>
      <c r="G14" t="inlineStr">
        <is>
          <t>2051.6</t>
        </is>
      </c>
      <c r="H14" t="n">
        <v>7.1072</v>
      </c>
      <c r="I14" t="n">
        <v>14581.13</v>
      </c>
      <c r="J14" s="36" t="n">
        <v>45894</v>
      </c>
      <c r="K14" s="34" t="inlineStr">
        <is>
          <t>SC552813777451</t>
        </is>
      </c>
      <c r="L14" t="inlineStr">
        <is>
          <t>USD|美元</t>
        </is>
      </c>
      <c r="M14" t="n">
        <v>572164.7</v>
      </c>
      <c r="N14" t="inlineStr">
        <is>
          <t>2051.6</t>
        </is>
      </c>
      <c r="O14" t="n">
        <v>7.1072</v>
      </c>
      <c r="P14" t="n">
        <v>14581.13</v>
      </c>
      <c r="Q14" t="inlineStr">
        <is>
          <t>Hong Kong Cammy Yeson Limited</t>
        </is>
      </c>
    </row>
    <row r="15" customFormat="1" s="7">
      <c r="A15" t="inlineStr">
        <is>
          <t>202512</t>
        </is>
      </c>
      <c r="B15" t="inlineStr">
        <is>
          <t>001</t>
        </is>
      </c>
      <c r="C15" t="inlineStr">
        <is>
          <t>531620250162695774017</t>
        </is>
      </c>
      <c r="E15" t="inlineStr">
        <is>
          <t>INV10645-250903-0001</t>
        </is>
      </c>
      <c r="F15" t="inlineStr">
        <is>
          <t>USD|美元</t>
        </is>
      </c>
      <c r="G15" t="inlineStr">
        <is>
          <t>666.1</t>
        </is>
      </c>
      <c r="H15" t="n">
        <v>7.1072</v>
      </c>
      <c r="I15" t="n">
        <v>4734.11</v>
      </c>
      <c r="J15" s="36" t="n">
        <v>45901</v>
      </c>
      <c r="K15" s="34" t="inlineStr">
        <is>
          <t>SE342480535380</t>
        </is>
      </c>
      <c r="L15" t="inlineStr">
        <is>
          <t>USD|美元</t>
        </is>
      </c>
      <c r="M15" t="n">
        <v>427135.19</v>
      </c>
      <c r="N15" t="inlineStr">
        <is>
          <t>666.1</t>
        </is>
      </c>
      <c r="O15" t="n">
        <v>7.1072</v>
      </c>
      <c r="P15" t="n">
        <v>4734.11</v>
      </c>
      <c r="Q15" t="inlineStr">
        <is>
          <t>Hong Kong Cammy Yeson Limited</t>
        </is>
      </c>
    </row>
    <row r="16" customFormat="1" s="7">
      <c r="A16" t="inlineStr">
        <is>
          <t>202512</t>
        </is>
      </c>
      <c r="B16" t="inlineStr">
        <is>
          <t>001</t>
        </is>
      </c>
      <c r="C16" t="inlineStr">
        <is>
          <t>531620250162830122007</t>
        </is>
      </c>
      <c r="E16" t="inlineStr">
        <is>
          <t>INV10645-250916-0001</t>
        </is>
      </c>
      <c r="F16" t="inlineStr">
        <is>
          <t>USD|美元</t>
        </is>
      </c>
      <c r="G16" t="inlineStr">
        <is>
          <t>1119.02</t>
        </is>
      </c>
      <c r="H16" t="n">
        <v>7.1102</v>
      </c>
      <c r="I16" t="n">
        <v>7956.46</v>
      </c>
      <c r="J16" s="36" t="n">
        <v>45905</v>
      </c>
      <c r="K16" s="34" t="inlineStr">
        <is>
          <t>SE552513368898</t>
        </is>
      </c>
      <c r="L16" t="inlineStr">
        <is>
          <t>USD|美元</t>
        </is>
      </c>
      <c r="M16" t="n">
        <v>427608</v>
      </c>
      <c r="N16" t="inlineStr">
        <is>
          <t>1119.02</t>
        </is>
      </c>
      <c r="O16" t="n">
        <v>7.1102</v>
      </c>
      <c r="P16" t="n">
        <v>7956.46</v>
      </c>
      <c r="Q16" t="inlineStr">
        <is>
          <t>Hong Kong Cammy Yeson Limited</t>
        </is>
      </c>
    </row>
    <row r="17" customFormat="1" s="7">
      <c r="A17" t="inlineStr">
        <is>
          <t>202512</t>
        </is>
      </c>
      <c r="B17" t="inlineStr">
        <is>
          <t>001</t>
        </is>
      </c>
      <c r="C17" t="inlineStr">
        <is>
          <t>531620250162815174009</t>
        </is>
      </c>
      <c r="E17" t="inlineStr">
        <is>
          <t>INV10645-250917-0001</t>
        </is>
      </c>
      <c r="F17" t="inlineStr">
        <is>
          <t>USD|美元</t>
        </is>
      </c>
      <c r="G17" t="inlineStr">
        <is>
          <t>479.58</t>
        </is>
      </c>
      <c r="H17" t="n">
        <v>7.1072</v>
      </c>
      <c r="I17" t="n">
        <v>3408.47</v>
      </c>
      <c r="J17" s="36" t="n">
        <v>45905</v>
      </c>
      <c r="K17" s="34" t="inlineStr">
        <is>
          <t>SE552513368898</t>
        </is>
      </c>
      <c r="L17" t="inlineStr">
        <is>
          <t>USD|美元</t>
        </is>
      </c>
      <c r="M17" t="n">
        <v>427608</v>
      </c>
      <c r="N17" t="inlineStr">
        <is>
          <t>479.58</t>
        </is>
      </c>
      <c r="O17" t="n">
        <v>7.1072</v>
      </c>
      <c r="P17" t="n">
        <v>3408.47</v>
      </c>
      <c r="Q17" t="inlineStr">
        <is>
          <t>Hong Kong Cammy Yeson Limited</t>
        </is>
      </c>
    </row>
    <row r="18" customFormat="1" s="7">
      <c r="A18" t="inlineStr">
        <is>
          <t>202512</t>
        </is>
      </c>
      <c r="B18" t="inlineStr">
        <is>
          <t>001</t>
        </is>
      </c>
      <c r="C18" t="inlineStr">
        <is>
          <t>223120250004294286001</t>
        </is>
      </c>
      <c r="E18" t="inlineStr">
        <is>
          <t>INV191T729K0</t>
        </is>
      </c>
      <c r="F18" t="inlineStr">
        <is>
          <t>USD|美元</t>
        </is>
      </c>
      <c r="G18" t="inlineStr">
        <is>
          <t>2382.2</t>
        </is>
      </c>
      <c r="H18" t="n">
        <v>7.1102</v>
      </c>
      <c r="I18" t="n">
        <v>16937.92</v>
      </c>
      <c r="J18" s="36" t="n">
        <v>45917</v>
      </c>
      <c r="K18" s="34" t="inlineStr">
        <is>
          <t>SE162567110781</t>
        </is>
      </c>
      <c r="L18" t="inlineStr">
        <is>
          <t>USD|美元</t>
        </is>
      </c>
      <c r="M18" t="n">
        <v>170332.8</v>
      </c>
      <c r="N18" t="inlineStr">
        <is>
          <t>2382.2</t>
        </is>
      </c>
      <c r="O18" t="n">
        <v>7.1102</v>
      </c>
      <c r="P18" t="n">
        <v>16937.92</v>
      </c>
      <c r="Q18" t="inlineStr">
        <is>
          <t>Hong Kong Cammy Yeson Limited</t>
        </is>
      </c>
    </row>
    <row r="19" customFormat="1" s="7">
      <c r="A19" t="inlineStr">
        <is>
          <t>202512</t>
        </is>
      </c>
      <c r="B19" t="inlineStr">
        <is>
          <t>001</t>
        </is>
      </c>
      <c r="C19" t="inlineStr">
        <is>
          <t>223120250004359691001</t>
        </is>
      </c>
      <c r="E19" t="inlineStr">
        <is>
          <t>INV192J182TK</t>
        </is>
      </c>
      <c r="F19" t="inlineStr">
        <is>
          <t>USD|美元</t>
        </is>
      </c>
      <c r="G19" t="inlineStr">
        <is>
          <t>1645.6</t>
        </is>
      </c>
      <c r="H19" t="n">
        <v>7.1102</v>
      </c>
      <c r="I19" t="n">
        <v>11700.55</v>
      </c>
      <c r="J19" s="36" t="n">
        <v>45926</v>
      </c>
      <c r="K19" s="34" t="inlineStr">
        <is>
          <t>SE432602650164</t>
        </is>
      </c>
      <c r="L19" t="inlineStr">
        <is>
          <t>USD|美元</t>
        </is>
      </c>
      <c r="M19" t="n">
        <v>192299.4</v>
      </c>
      <c r="N19" t="inlineStr">
        <is>
          <t>1645.6</t>
        </is>
      </c>
      <c r="O19" t="n">
        <v>7.1102</v>
      </c>
      <c r="P19" t="n">
        <v>11700.55</v>
      </c>
      <c r="Q19" t="inlineStr">
        <is>
          <t>Hong Kong Cammy Yeson Limited</t>
        </is>
      </c>
    </row>
    <row r="20" customFormat="1" s="7">
      <c r="A20" t="inlineStr">
        <is>
          <t>202512</t>
        </is>
      </c>
      <c r="B20" t="inlineStr">
        <is>
          <t>001</t>
        </is>
      </c>
      <c r="C20" t="inlineStr">
        <is>
          <t>310420250549258228022</t>
        </is>
      </c>
      <c r="E20" t="inlineStr">
        <is>
          <t>INV192M86QP3</t>
        </is>
      </c>
      <c r="F20" t="inlineStr">
        <is>
          <t>USD|美元</t>
        </is>
      </c>
      <c r="G20" t="inlineStr">
        <is>
          <t>2382.2</t>
        </is>
      </c>
      <c r="H20" t="n">
        <v>7.0867</v>
      </c>
      <c r="I20" t="n">
        <v>16881.94</v>
      </c>
      <c r="J20" s="36" t="n">
        <v>45922</v>
      </c>
      <c r="K20" s="34" t="inlineStr">
        <is>
          <t>SC342913101520</t>
        </is>
      </c>
      <c r="L20" t="inlineStr">
        <is>
          <t>USD|美元</t>
        </is>
      </c>
      <c r="M20" t="n">
        <v>396815.63</v>
      </c>
      <c r="N20" t="inlineStr">
        <is>
          <t>2382.2</t>
        </is>
      </c>
      <c r="O20" t="n">
        <v>7.0867</v>
      </c>
      <c r="P20" t="n">
        <v>16881.94</v>
      </c>
      <c r="Q20" t="inlineStr">
        <is>
          <t>Hong Kong Cammy Yeson Limited</t>
        </is>
      </c>
    </row>
    <row r="21" customFormat="1" s="7">
      <c r="A21" t="inlineStr">
        <is>
          <t>202512</t>
        </is>
      </c>
      <c r="B21" t="inlineStr">
        <is>
          <t>001</t>
        </is>
      </c>
      <c r="C21" t="inlineStr">
        <is>
          <t>531620250163134794007</t>
        </is>
      </c>
      <c r="E21" t="inlineStr">
        <is>
          <t>INV10645-251014-0001</t>
        </is>
      </c>
      <c r="F21" t="inlineStr">
        <is>
          <t>USD|美元</t>
        </is>
      </c>
      <c r="G21" t="inlineStr">
        <is>
          <t>1667.54</t>
        </is>
      </c>
      <c r="H21" t="n">
        <v>7.1102</v>
      </c>
      <c r="I21" t="n">
        <v>11856.54</v>
      </c>
      <c r="J21" s="36" t="n">
        <v>45917</v>
      </c>
      <c r="K21" s="34" t="inlineStr">
        <is>
          <t>SC222776759679</t>
        </is>
      </c>
      <c r="L21" t="inlineStr">
        <is>
          <t>USD|美元</t>
        </is>
      </c>
      <c r="M21" t="n">
        <v>298068.21</v>
      </c>
      <c r="N21" t="inlineStr">
        <is>
          <t>1667.54</t>
        </is>
      </c>
      <c r="O21" t="n">
        <v>7.1102</v>
      </c>
      <c r="P21" t="n">
        <v>11856.54</v>
      </c>
      <c r="Q21" t="inlineStr">
        <is>
          <t>Hong Kong Cammy Yeson Limited</t>
        </is>
      </c>
    </row>
    <row r="22" customFormat="1" s="7">
      <c r="A22" t="inlineStr">
        <is>
          <t>202512</t>
        </is>
      </c>
      <c r="B22" t="inlineStr">
        <is>
          <t>001</t>
        </is>
      </c>
      <c r="C22" t="inlineStr">
        <is>
          <t>531620250163134794008</t>
        </is>
      </c>
      <c r="E22" t="inlineStr">
        <is>
          <t>INV10645-251014-0001</t>
        </is>
      </c>
      <c r="F22" t="inlineStr">
        <is>
          <t>USD|美元</t>
        </is>
      </c>
      <c r="G22" t="inlineStr">
        <is>
          <t>2468.34</t>
        </is>
      </c>
      <c r="H22" t="n">
        <v>7.1102</v>
      </c>
      <c r="I22" t="n">
        <v>17550.39</v>
      </c>
      <c r="J22" s="36" t="n">
        <v>45917</v>
      </c>
      <c r="K22" s="34" t="inlineStr">
        <is>
          <t>SC222776759679</t>
        </is>
      </c>
      <c r="L22" t="inlineStr">
        <is>
          <t>USD|美元</t>
        </is>
      </c>
      <c r="M22" t="n">
        <v>298068.21</v>
      </c>
      <c r="N22" t="inlineStr">
        <is>
          <t>2468.34</t>
        </is>
      </c>
      <c r="O22" t="n">
        <v>7.1102</v>
      </c>
      <c r="P22" t="n">
        <v>17550.39</v>
      </c>
      <c r="Q22" t="inlineStr">
        <is>
          <t>Hong Kong Cammy Yeson Limited</t>
        </is>
      </c>
    </row>
    <row r="23" customFormat="1" s="7">
      <c r="A23" t="inlineStr">
        <is>
          <t>202512</t>
        </is>
      </c>
      <c r="B23" t="inlineStr">
        <is>
          <t>001</t>
        </is>
      </c>
      <c r="C23" t="inlineStr">
        <is>
          <t>531620250163134794011</t>
        </is>
      </c>
      <c r="E23" t="inlineStr">
        <is>
          <t>INV10645-251014-0001</t>
        </is>
      </c>
      <c r="F23" t="inlineStr">
        <is>
          <t>USD|美元</t>
        </is>
      </c>
      <c r="G23" t="inlineStr">
        <is>
          <t>1744.26</t>
        </is>
      </c>
      <c r="H23" t="n">
        <v>7.1102</v>
      </c>
      <c r="I23" t="n">
        <v>12402.04</v>
      </c>
      <c r="J23" s="36" t="n">
        <v>45917</v>
      </c>
      <c r="K23" s="34" t="inlineStr">
        <is>
          <t>SC222776759679</t>
        </is>
      </c>
      <c r="L23" t="inlineStr">
        <is>
          <t>USD|美元</t>
        </is>
      </c>
      <c r="M23" t="n">
        <v>298068.21</v>
      </c>
      <c r="N23" t="inlineStr">
        <is>
          <t>1744.26</t>
        </is>
      </c>
      <c r="O23" t="n">
        <v>7.1102</v>
      </c>
      <c r="P23" t="n">
        <v>12402.04</v>
      </c>
      <c r="Q23" t="inlineStr">
        <is>
          <t>Hong Kong Cammy Yeson Limited</t>
        </is>
      </c>
    </row>
    <row r="24" customFormat="1" s="7">
      <c r="A24" t="inlineStr">
        <is>
          <t>202512</t>
        </is>
      </c>
      <c r="B24" t="inlineStr">
        <is>
          <t>001</t>
        </is>
      </c>
      <c r="C24" t="inlineStr">
        <is>
          <t>531620250163091514005</t>
        </is>
      </c>
      <c r="E24" t="inlineStr">
        <is>
          <t>INV10645-251014-0002</t>
        </is>
      </c>
      <c r="F24" t="inlineStr">
        <is>
          <t>USD|美元</t>
        </is>
      </c>
      <c r="G24" t="inlineStr">
        <is>
          <t>714.66</t>
        </is>
      </c>
      <c r="H24" t="n">
        <v>7.1102</v>
      </c>
      <c r="I24" t="n">
        <v>5081.38</v>
      </c>
      <c r="J24" s="36" t="n">
        <v>45917</v>
      </c>
      <c r="K24" s="34" t="inlineStr">
        <is>
          <t>SE162567110781</t>
        </is>
      </c>
      <c r="L24" t="inlineStr">
        <is>
          <t>USD|美元</t>
        </is>
      </c>
      <c r="M24" t="n">
        <v>170332.8</v>
      </c>
      <c r="N24" t="inlineStr">
        <is>
          <t>714.66</t>
        </is>
      </c>
      <c r="O24" t="n">
        <v>7.1102</v>
      </c>
      <c r="P24" t="n">
        <v>5081.38</v>
      </c>
      <c r="Q24" t="inlineStr">
        <is>
          <t>Hong Kong Cammy Yeson Limited</t>
        </is>
      </c>
    </row>
    <row r="25" customFormat="1" s="7">
      <c r="A25" t="inlineStr">
        <is>
          <t>202512</t>
        </is>
      </c>
      <c r="B25" t="inlineStr">
        <is>
          <t>001</t>
        </is>
      </c>
      <c r="C25" t="inlineStr">
        <is>
          <t>531620250163091514006</t>
        </is>
      </c>
      <c r="E25" t="inlineStr">
        <is>
          <t>INV10645-251014-0002</t>
        </is>
      </c>
      <c r="F25" t="inlineStr">
        <is>
          <t>USD|美元</t>
        </is>
      </c>
      <c r="G25" t="inlineStr">
        <is>
          <t>1057.86</t>
        </is>
      </c>
      <c r="H25" t="n">
        <v>7.1102</v>
      </c>
      <c r="I25" t="n">
        <v>7521.6</v>
      </c>
      <c r="J25" s="36" t="n">
        <v>45917</v>
      </c>
      <c r="K25" s="34" t="inlineStr">
        <is>
          <t>SE162567110781</t>
        </is>
      </c>
      <c r="L25" t="inlineStr">
        <is>
          <t>USD|美元</t>
        </is>
      </c>
      <c r="M25" t="n">
        <v>170332.8</v>
      </c>
      <c r="N25" t="inlineStr">
        <is>
          <t>1057.86</t>
        </is>
      </c>
      <c r="O25" t="n">
        <v>7.1102</v>
      </c>
      <c r="P25" t="n">
        <v>7521.6</v>
      </c>
      <c r="Q25" t="inlineStr">
        <is>
          <t>Hong Kong Cammy Yeson Limited</t>
        </is>
      </c>
    </row>
    <row r="26" customFormat="1" s="7">
      <c r="A26" t="inlineStr">
        <is>
          <t>202512</t>
        </is>
      </c>
      <c r="B26" t="inlineStr">
        <is>
          <t>001</t>
        </is>
      </c>
      <c r="C26" t="inlineStr">
        <is>
          <t>531620250163091514008</t>
        </is>
      </c>
      <c r="E26" t="inlineStr">
        <is>
          <t>INV10645-251014-0002</t>
        </is>
      </c>
      <c r="F26" t="inlineStr">
        <is>
          <t>USD|美元</t>
        </is>
      </c>
      <c r="G26" t="inlineStr">
        <is>
          <t>747.54</t>
        </is>
      </c>
      <c r="H26" t="n">
        <v>7.1102</v>
      </c>
      <c r="I26" t="n">
        <v>5315.16</v>
      </c>
      <c r="J26" s="36" t="n">
        <v>45917</v>
      </c>
      <c r="K26" s="34" t="inlineStr">
        <is>
          <t>SE162567110781</t>
        </is>
      </c>
      <c r="L26" t="inlineStr">
        <is>
          <t>USD|美元</t>
        </is>
      </c>
      <c r="M26" t="n">
        <v>170332.8</v>
      </c>
      <c r="N26" t="inlineStr">
        <is>
          <t>747.54</t>
        </is>
      </c>
      <c r="O26" t="n">
        <v>7.1102</v>
      </c>
      <c r="P26" t="n">
        <v>5315.16</v>
      </c>
      <c r="Q26" t="inlineStr">
        <is>
          <t>Hong Kong Cammy Yeson Limited</t>
        </is>
      </c>
    </row>
    <row r="27" customFormat="1" s="7">
      <c r="A27" t="inlineStr">
        <is>
          <t>202512</t>
        </is>
      </c>
      <c r="B27" t="inlineStr">
        <is>
          <t>001</t>
        </is>
      </c>
      <c r="C27" t="inlineStr">
        <is>
          <t>531620250163194689007</t>
        </is>
      </c>
      <c r="E27" t="inlineStr">
        <is>
          <t>INV10645-251016-0002</t>
        </is>
      </c>
      <c r="F27" t="inlineStr">
        <is>
          <t>USD|美元</t>
        </is>
      </c>
      <c r="G27" t="inlineStr">
        <is>
          <t>1520.2</t>
        </is>
      </c>
      <c r="H27" t="n">
        <v>7.1102</v>
      </c>
      <c r="I27" t="n">
        <v>10808.93</v>
      </c>
      <c r="J27" s="36" t="n">
        <v>45917</v>
      </c>
      <c r="K27" s="34" t="inlineStr">
        <is>
          <t>SC222776759679</t>
        </is>
      </c>
      <c r="L27" t="inlineStr">
        <is>
          <t>USD|美元</t>
        </is>
      </c>
      <c r="M27" t="n">
        <v>298068.21</v>
      </c>
      <c r="N27" t="inlineStr">
        <is>
          <t>1520.2</t>
        </is>
      </c>
      <c r="O27" t="n">
        <v>7.1102</v>
      </c>
      <c r="P27" t="n">
        <v>10808.93</v>
      </c>
      <c r="Q27" t="inlineStr">
        <is>
          <t>Hong Kong Cammy Yeson Limited</t>
        </is>
      </c>
    </row>
    <row r="28" customFormat="1" s="7">
      <c r="A28" t="inlineStr">
        <is>
          <t>202512</t>
        </is>
      </c>
      <c r="B28" t="inlineStr">
        <is>
          <t>001</t>
        </is>
      </c>
      <c r="C28" t="inlineStr">
        <is>
          <t>222920250004071013004</t>
        </is>
      </c>
      <c r="E28" t="inlineStr">
        <is>
          <t>INV192HHSBJY</t>
        </is>
      </c>
      <c r="F28" t="inlineStr">
        <is>
          <t>USD|美元</t>
        </is>
      </c>
      <c r="G28" t="inlineStr">
        <is>
          <t>666.1</t>
        </is>
      </c>
      <c r="H28" t="n">
        <v>7.1102</v>
      </c>
      <c r="I28" t="n">
        <v>4736.1</v>
      </c>
      <c r="J28" s="36" t="n">
        <v>45926</v>
      </c>
      <c r="K28" s="34" t="inlineStr">
        <is>
          <t>SE282578841607</t>
        </is>
      </c>
      <c r="L28" t="inlineStr">
        <is>
          <t>USD|美元</t>
        </is>
      </c>
      <c r="M28" t="n">
        <v>356095</v>
      </c>
      <c r="N28" t="inlineStr">
        <is>
          <t>666.1</t>
        </is>
      </c>
      <c r="O28" t="n">
        <v>7.1102</v>
      </c>
      <c r="P28" t="n">
        <v>4736.1</v>
      </c>
      <c r="Q28" t="inlineStr">
        <is>
          <t>Hong Kong Cammy Yeson Limited</t>
        </is>
      </c>
    </row>
    <row r="29" customFormat="1" s="7">
      <c r="A29" t="inlineStr">
        <is>
          <t>202512</t>
        </is>
      </c>
      <c r="B29" t="inlineStr">
        <is>
          <t>001</t>
        </is>
      </c>
      <c r="C29" t="inlineStr">
        <is>
          <t>310420250549134826006</t>
        </is>
      </c>
      <c r="E29" t="inlineStr">
        <is>
          <t>INV192M7XLW0</t>
        </is>
      </c>
      <c r="F29" t="inlineStr">
        <is>
          <t>USD|美元</t>
        </is>
      </c>
      <c r="G29" t="inlineStr">
        <is>
          <t>415.3</t>
        </is>
      </c>
      <c r="H29" t="n">
        <v>7.0759</v>
      </c>
      <c r="I29" t="n">
        <v>2938.62</v>
      </c>
      <c r="J29" s="36" t="n">
        <v>45922</v>
      </c>
      <c r="K29" s="34" t="inlineStr">
        <is>
          <t>SC342913101520</t>
        </is>
      </c>
      <c r="L29" t="inlineStr">
        <is>
          <t>USD|美元</t>
        </is>
      </c>
      <c r="M29" t="n">
        <v>396815.63</v>
      </c>
      <c r="N29" t="inlineStr">
        <is>
          <t>415.3</t>
        </is>
      </c>
      <c r="O29" t="n">
        <v>7.0759</v>
      </c>
      <c r="P29" t="n">
        <v>2938.62</v>
      </c>
      <c r="Q29" t="inlineStr">
        <is>
          <t>Hong Kong Cammy Yeson Limited</t>
        </is>
      </c>
    </row>
    <row r="30" customFormat="1" s="7">
      <c r="A30" t="inlineStr">
        <is>
          <t>202512</t>
        </is>
      </c>
      <c r="B30" t="inlineStr">
        <is>
          <t>001</t>
        </is>
      </c>
      <c r="C30" t="inlineStr">
        <is>
          <t>292120250001509349004</t>
        </is>
      </c>
      <c r="E30" t="inlineStr">
        <is>
          <t>INV192SS9L13</t>
        </is>
      </c>
      <c r="F30" t="inlineStr">
        <is>
          <t>USD|美元</t>
        </is>
      </c>
      <c r="G30" t="inlineStr">
        <is>
          <t>2491.8</t>
        </is>
      </c>
      <c r="H30" t="n">
        <v>7.0867</v>
      </c>
      <c r="I30" t="n">
        <v>17658.64</v>
      </c>
      <c r="J30" s="36" t="n">
        <v>45939</v>
      </c>
      <c r="K30" s="34" t="inlineStr">
        <is>
          <t>SE582638889397</t>
        </is>
      </c>
      <c r="L30" t="inlineStr">
        <is>
          <t>USD|美元</t>
        </is>
      </c>
      <c r="M30" t="n">
        <v>284700</v>
      </c>
      <c r="N30" t="inlineStr">
        <is>
          <t>2491.8</t>
        </is>
      </c>
      <c r="O30" t="n">
        <v>7.0867</v>
      </c>
      <c r="P30" t="n">
        <v>17658.64</v>
      </c>
      <c r="Q30" t="inlineStr">
        <is>
          <t>Hong Kong Cammy Yeson Limited</t>
        </is>
      </c>
    </row>
    <row r="31" customFormat="1" s="7">
      <c r="A31" t="inlineStr">
        <is>
          <t>202512</t>
        </is>
      </c>
      <c r="B31" t="inlineStr">
        <is>
          <t>001</t>
        </is>
      </c>
      <c r="C31" t="inlineStr">
        <is>
          <t>292120250001512591010</t>
        </is>
      </c>
      <c r="E31" t="inlineStr">
        <is>
          <t>INV19376YYKN</t>
        </is>
      </c>
      <c r="F31" t="inlineStr">
        <is>
          <t>USD|美元</t>
        </is>
      </c>
      <c r="G31" t="inlineStr">
        <is>
          <t>415.3</t>
        </is>
      </c>
      <c r="H31" t="n">
        <v>7.0867</v>
      </c>
      <c r="I31" t="n">
        <v>2943.11</v>
      </c>
      <c r="J31" s="36" t="n">
        <v>45939</v>
      </c>
      <c r="K31" s="34" t="inlineStr">
        <is>
          <t>SE582638889397</t>
        </is>
      </c>
      <c r="L31" t="inlineStr">
        <is>
          <t>USD|美元</t>
        </is>
      </c>
      <c r="M31" t="n">
        <v>284700</v>
      </c>
      <c r="N31" t="inlineStr">
        <is>
          <t>415.3</t>
        </is>
      </c>
      <c r="O31" t="n">
        <v>7.0867</v>
      </c>
      <c r="P31" t="n">
        <v>2943.11</v>
      </c>
      <c r="Q31" t="inlineStr">
        <is>
          <t>Hong Kong Cammy Yeson Limited</t>
        </is>
      </c>
    </row>
    <row r="32" customFormat="1" s="7">
      <c r="A32" t="inlineStr">
        <is>
          <t>202512</t>
        </is>
      </c>
      <c r="B32" t="inlineStr">
        <is>
          <t>001</t>
        </is>
      </c>
      <c r="C32" t="inlineStr">
        <is>
          <t>223120250004645193014</t>
        </is>
      </c>
      <c r="E32" t="inlineStr">
        <is>
          <t>INV193181CZW</t>
        </is>
      </c>
      <c r="F32" t="inlineStr">
        <is>
          <t>USD|美元</t>
        </is>
      </c>
      <c r="G32" t="inlineStr">
        <is>
          <t>9745.1</t>
        </is>
      </c>
      <c r="H32" t="n">
        <v>7.0867</v>
      </c>
      <c r="I32" t="n">
        <v>69060.60000000001</v>
      </c>
      <c r="J32" s="36" t="n">
        <v>45946</v>
      </c>
      <c r="K32" s="34" t="inlineStr">
        <is>
          <t>SE222619149484</t>
        </is>
      </c>
      <c r="L32" t="inlineStr">
        <is>
          <t>USD|美元</t>
        </is>
      </c>
      <c r="M32" t="n">
        <v>496814.47</v>
      </c>
      <c r="N32" t="inlineStr">
        <is>
          <t>9745.1</t>
        </is>
      </c>
      <c r="O32" t="n">
        <v>7.0867</v>
      </c>
      <c r="P32" t="n">
        <v>69060.60000000001</v>
      </c>
      <c r="Q32" t="inlineStr">
        <is>
          <t>Hong Kong Cammy Yeson Limited</t>
        </is>
      </c>
    </row>
    <row r="33" customFormat="1" s="7">
      <c r="A33" t="inlineStr">
        <is>
          <t>202512</t>
        </is>
      </c>
      <c r="B33" t="inlineStr">
        <is>
          <t>001</t>
        </is>
      </c>
      <c r="C33" t="inlineStr">
        <is>
          <t>223120250004645193015</t>
        </is>
      </c>
      <c r="E33" t="inlineStr">
        <is>
          <t>INV193181CZW</t>
        </is>
      </c>
      <c r="F33" t="inlineStr">
        <is>
          <t>USD|美元</t>
        </is>
      </c>
      <c r="G33" t="inlineStr">
        <is>
          <t>3510.8</t>
        </is>
      </c>
      <c r="H33" t="n">
        <v>7.0867</v>
      </c>
      <c r="I33" t="n">
        <v>24879.99</v>
      </c>
      <c r="J33" s="36" t="n">
        <v>45946</v>
      </c>
      <c r="K33" s="34" t="inlineStr">
        <is>
          <t>SE222619149484</t>
        </is>
      </c>
      <c r="L33" t="inlineStr">
        <is>
          <t>USD|美元</t>
        </is>
      </c>
      <c r="M33" t="n">
        <v>496814.47</v>
      </c>
      <c r="N33" t="inlineStr">
        <is>
          <t>3510.8</t>
        </is>
      </c>
      <c r="O33" t="n">
        <v>7.0867</v>
      </c>
      <c r="P33" t="n">
        <v>24879.99</v>
      </c>
      <c r="Q33" t="inlineStr">
        <is>
          <t>Hong Kong Cammy Yeson Limited</t>
        </is>
      </c>
    </row>
    <row r="34" customFormat="1" s="7">
      <c r="A34" t="inlineStr">
        <is>
          <t>202512</t>
        </is>
      </c>
      <c r="B34" t="inlineStr">
        <is>
          <t>001</t>
        </is>
      </c>
      <c r="C34" t="inlineStr">
        <is>
          <t>223120250004645193016</t>
        </is>
      </c>
      <c r="E34" t="inlineStr">
        <is>
          <t>INV193181CZW</t>
        </is>
      </c>
      <c r="F34" t="inlineStr">
        <is>
          <t>USD|美元</t>
        </is>
      </c>
      <c r="G34" t="inlineStr">
        <is>
          <t>1332.2</t>
        </is>
      </c>
      <c r="H34" t="n">
        <v>7.0867</v>
      </c>
      <c r="I34" t="n">
        <v>9440.9</v>
      </c>
      <c r="J34" s="36" t="n">
        <v>45946</v>
      </c>
      <c r="K34" s="34" t="inlineStr">
        <is>
          <t>SE222619149484</t>
        </is>
      </c>
      <c r="L34" t="inlineStr">
        <is>
          <t>USD|美元</t>
        </is>
      </c>
      <c r="M34" t="n">
        <v>496814.47</v>
      </c>
      <c r="N34" t="inlineStr">
        <is>
          <t>1332.2</t>
        </is>
      </c>
      <c r="O34" t="n">
        <v>7.0867</v>
      </c>
      <c r="P34" t="n">
        <v>9440.9</v>
      </c>
      <c r="Q34" t="inlineStr">
        <is>
          <t>Hong Kong Cammy Yeson Limited</t>
        </is>
      </c>
    </row>
    <row r="35" customFormat="1" s="7">
      <c r="A35" t="inlineStr">
        <is>
          <t>202512</t>
        </is>
      </c>
      <c r="B35" t="inlineStr">
        <is>
          <t>001</t>
        </is>
      </c>
      <c r="C35" t="inlineStr">
        <is>
          <t>223120250004645193017</t>
        </is>
      </c>
      <c r="E35" t="inlineStr">
        <is>
          <t>INV193181CZW</t>
        </is>
      </c>
      <c r="F35" t="inlineStr">
        <is>
          <t>USD|美元</t>
        </is>
      </c>
      <c r="G35" t="inlineStr">
        <is>
          <t>1551.6</t>
        </is>
      </c>
      <c r="H35" t="n">
        <v>7.0867</v>
      </c>
      <c r="I35" t="n">
        <v>10995.72</v>
      </c>
      <c r="J35" s="36" t="n">
        <v>45946</v>
      </c>
      <c r="K35" s="34" t="inlineStr">
        <is>
          <t>SE222619149484</t>
        </is>
      </c>
      <c r="L35" t="inlineStr">
        <is>
          <t>USD|美元</t>
        </is>
      </c>
      <c r="M35" t="n">
        <v>496814.47</v>
      </c>
      <c r="N35" t="inlineStr">
        <is>
          <t>1551.6</t>
        </is>
      </c>
      <c r="O35" t="n">
        <v>7.0867</v>
      </c>
      <c r="P35" t="n">
        <v>10995.72</v>
      </c>
      <c r="Q35" t="inlineStr">
        <is>
          <t>Hong Kong Cammy Yeson Limited</t>
        </is>
      </c>
    </row>
    <row r="36" customFormat="1" s="7">
      <c r="K36" s="35" t="n"/>
    </row>
    <row r="37" customFormat="1" s="7">
      <c r="K37" s="35" t="n"/>
    </row>
    <row r="38" customFormat="1" s="7">
      <c r="K38" s="35" t="n"/>
    </row>
    <row r="39" customFormat="1" s="7">
      <c r="K39" s="35" t="n"/>
    </row>
    <row r="40" customFormat="1" s="7">
      <c r="K40" s="35" t="n"/>
    </row>
    <row r="41" customFormat="1" s="7">
      <c r="K41" s="35" t="n"/>
    </row>
    <row r="42" customFormat="1" s="7">
      <c r="K42" s="35" t="n"/>
    </row>
    <row r="43" customFormat="1" s="7">
      <c r="K43" s="35" t="n"/>
    </row>
    <row r="44" customFormat="1" s="7">
      <c r="K44" s="35" t="n"/>
    </row>
    <row r="45" customFormat="1" s="7">
      <c r="K45" s="35" t="n"/>
    </row>
    <row r="46" customFormat="1" s="7">
      <c r="K46" s="35" t="n"/>
    </row>
    <row r="47" customFormat="1" s="7">
      <c r="K47" s="35" t="n"/>
    </row>
    <row r="48" customFormat="1" s="7">
      <c r="K48" s="35" t="n"/>
    </row>
    <row r="49" customFormat="1" s="7">
      <c r="K49" s="35" t="n"/>
    </row>
    <row r="50" customFormat="1" s="7">
      <c r="K50" s="35" t="n"/>
    </row>
    <row r="51" customFormat="1" s="7">
      <c r="K51" s="35" t="n"/>
    </row>
    <row r="52" customFormat="1" s="7">
      <c r="K52" s="35" t="n"/>
    </row>
    <row r="53" customFormat="1" s="7">
      <c r="K53" s="35" t="n"/>
    </row>
    <row r="54" customFormat="1" s="7">
      <c r="K54" s="35" t="n"/>
    </row>
    <row r="55" customFormat="1" s="7">
      <c r="K55" s="35" t="n"/>
    </row>
    <row r="56" customFormat="1" s="7">
      <c r="K56" s="35" t="n"/>
    </row>
    <row r="57" customFormat="1" s="7">
      <c r="K57" s="35" t="n"/>
    </row>
    <row r="58" customFormat="1" s="7">
      <c r="K58" s="35" t="n"/>
    </row>
    <row r="59" customFormat="1" s="7">
      <c r="K59" s="35" t="n"/>
    </row>
    <row r="60" customFormat="1" s="7">
      <c r="K60" s="35" t="n"/>
    </row>
    <row r="61" customFormat="1" s="7">
      <c r="K61" s="35" t="n"/>
    </row>
    <row r="62" customFormat="1" s="7">
      <c r="K62" s="35" t="n"/>
    </row>
    <row r="63" customFormat="1" s="7">
      <c r="K63" s="35" t="n"/>
    </row>
    <row r="64" customFormat="1" s="7">
      <c r="K64" s="35" t="n"/>
    </row>
    <row r="65" customFormat="1" s="7">
      <c r="K65" s="35" t="n"/>
    </row>
    <row r="66" customFormat="1" s="7">
      <c r="K66" s="35" t="n"/>
    </row>
    <row r="67" customFormat="1" s="7">
      <c r="K67" s="35" t="n"/>
    </row>
    <row r="68" customFormat="1" s="7">
      <c r="K68" s="35" t="n"/>
    </row>
    <row r="69" customFormat="1" s="7">
      <c r="K69" s="35" t="n"/>
    </row>
    <row r="70" customFormat="1" s="7">
      <c r="K70" s="35" t="n"/>
    </row>
    <row r="71" customFormat="1" s="7">
      <c r="K71" s="35" t="n"/>
    </row>
    <row r="72" customFormat="1" s="7">
      <c r="K72" s="35" t="n"/>
    </row>
    <row r="73" customFormat="1" s="7">
      <c r="K73" s="35" t="n"/>
    </row>
    <row r="74" customFormat="1" s="7">
      <c r="K74" s="35" t="n"/>
    </row>
    <row r="75" customFormat="1" s="7">
      <c r="K75" s="35" t="n"/>
    </row>
    <row r="76" customFormat="1" s="7">
      <c r="K76" s="35" t="n"/>
    </row>
    <row r="77" customFormat="1" s="7">
      <c r="K77" s="35" t="n"/>
    </row>
    <row r="78" customFormat="1" s="7">
      <c r="K78" s="35" t="n"/>
    </row>
    <row r="79" customFormat="1" s="7">
      <c r="K79" s="35" t="n"/>
    </row>
    <row r="80" customFormat="1" s="7">
      <c r="K80" s="35" t="n"/>
    </row>
    <row r="81" customFormat="1" s="7">
      <c r="K81" s="35" t="n"/>
    </row>
    <row r="82" customFormat="1" s="7">
      <c r="K82" s="35" t="n"/>
    </row>
    <row r="83" customFormat="1" s="7">
      <c r="K83" s="35" t="n"/>
    </row>
    <row r="84" customFormat="1" s="7">
      <c r="K84" s="35" t="n"/>
    </row>
    <row r="85" customFormat="1" s="7">
      <c r="K85" s="35" t="n"/>
    </row>
    <row r="86" customFormat="1" s="7">
      <c r="K86" s="35" t="n"/>
    </row>
    <row r="87" customFormat="1" s="7">
      <c r="K87" s="35" t="n"/>
    </row>
    <row r="88" customFormat="1" s="7">
      <c r="K88" s="35" t="n"/>
    </row>
    <row r="89" customFormat="1" s="7">
      <c r="K89" s="35" t="n"/>
    </row>
    <row r="90" customFormat="1" s="7">
      <c r="K90" s="35" t="n"/>
    </row>
    <row r="91" customFormat="1" s="7">
      <c r="K91" s="35" t="n"/>
    </row>
    <row r="92" customFormat="1" s="7">
      <c r="K92" s="35" t="n"/>
    </row>
    <row r="93" customFormat="1" s="7">
      <c r="K93" s="35" t="n"/>
    </row>
    <row r="94" customFormat="1" s="7">
      <c r="K94" s="35" t="n"/>
    </row>
    <row r="95" customFormat="1" s="7">
      <c r="K95" s="35" t="n"/>
    </row>
    <row r="96" customFormat="1" s="7">
      <c r="K96" s="35" t="n"/>
    </row>
    <row r="97" customFormat="1" s="7">
      <c r="K97" s="35" t="n"/>
    </row>
    <row r="98" customFormat="1" s="7">
      <c r="K98" s="35" t="n"/>
    </row>
    <row r="99" customFormat="1" s="7">
      <c r="K99" s="35" t="n"/>
    </row>
    <row r="100" customFormat="1" s="7">
      <c r="K100" s="35" t="n"/>
    </row>
    <row r="101" customFormat="1" s="7">
      <c r="K101" s="35" t="n"/>
    </row>
    <row r="102" customFormat="1" s="7">
      <c r="K102" s="35" t="n"/>
    </row>
    <row r="103" customFormat="1" s="7">
      <c r="K103" s="35" t="n"/>
    </row>
    <row r="104" customFormat="1" s="7">
      <c r="K104" s="35" t="n"/>
    </row>
    <row r="105" customFormat="1" s="7">
      <c r="K105" s="35" t="n"/>
    </row>
    <row r="106" customFormat="1" s="7">
      <c r="K106" s="35" t="n"/>
    </row>
    <row r="107" customFormat="1" s="7">
      <c r="K107" s="35" t="n"/>
    </row>
  </sheetData>
  <mergeCells count="1">
    <mergeCell ref="B1:E5"/>
  </mergeCells>
  <dataValidations count="4">
    <dataValidation sqref="F3 F9:F99 L9:L99" showDropDown="0" showInputMessage="1" showErrorMessage="1" allowBlank="1" type="list">
      <formula1>币种代码!$A$2:$A$200</formula1>
    </dataValidation>
    <dataValidation sqref="F100:F1048576 L100:L1048576 S100:T1048576" showDropDown="0" showInputMessage="1" showErrorMessage="1" allowBlank="1"/>
    <dataValidation sqref="S9:S99" showDropDown="0" showInputMessage="1" showErrorMessage="1" allowBlank="1" type="list">
      <formula1>视同收汇原因代码!$A$2:$A$200</formula1>
    </dataValidation>
    <dataValidation sqref="T9:T99" showDropDown="0" showInputMessage="1" showErrorMessage="1" allowBlank="1" type="list">
      <formula1>视同收汇举证材料种类代码!$A$2:$A$200</formula1>
    </dataValidation>
  </dataValidations>
  <pageMargins left="0.75" right="0.75" top="1" bottom="1" header="0.5" footer="0.5"/>
  <pageSetup orientation="portrait" paperSize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ColWidth="10.6666666666667" defaultRowHeight="12.75"/>
  <cols>
    <col width="23.6666666666667" customWidth="1" min="1" max="1"/>
  </cols>
  <sheetData>
    <row r="1" ht="18.4" customHeight="1">
      <c r="A1" s="5" t="inlineStr">
        <is>
          <t>币种代码|名称</t>
        </is>
      </c>
    </row>
    <row r="2" ht="21" customHeight="1">
      <c r="A2" s="2" t="inlineStr">
        <is>
          <t>KHR|柬埔寨瑞尔</t>
        </is>
      </c>
    </row>
    <row r="3" ht="21" customHeight="1">
      <c r="A3" s="2" t="inlineStr">
        <is>
          <t>HKD|港币</t>
        </is>
      </c>
    </row>
    <row r="4" ht="21" customHeight="1">
      <c r="A4" s="2" t="inlineStr">
        <is>
          <t>IDR|印度尼西亚卢比</t>
        </is>
      </c>
    </row>
    <row r="5" ht="21" customHeight="1">
      <c r="A5" s="2" t="inlineStr">
        <is>
          <t>JPY|日本元</t>
        </is>
      </c>
    </row>
    <row r="6" ht="21" customHeight="1">
      <c r="A6" s="2" t="inlineStr">
        <is>
          <t>MOP|澳门元</t>
        </is>
      </c>
    </row>
    <row r="7" ht="21" customHeight="1">
      <c r="A7" s="2" t="inlineStr">
        <is>
          <t>MYR|马来西亚林吉特</t>
        </is>
      </c>
    </row>
    <row r="8" ht="21" customHeight="1">
      <c r="A8" s="2" t="inlineStr">
        <is>
          <t>MNT|蒙古图格里克</t>
        </is>
      </c>
    </row>
    <row r="9" ht="21" customHeight="1">
      <c r="A9" s="2" t="inlineStr">
        <is>
          <t>PHP|菲律宾比索</t>
        </is>
      </c>
    </row>
    <row r="10" ht="21" customHeight="1">
      <c r="A10" s="2" t="inlineStr">
        <is>
          <t>SAR|沙特里亚尔</t>
        </is>
      </c>
    </row>
    <row r="11" ht="21" customHeight="1">
      <c r="A11" s="2" t="inlineStr">
        <is>
          <t>SGD|新加坡元</t>
        </is>
      </c>
    </row>
    <row r="12" ht="21" customHeight="1">
      <c r="A12" s="2" t="inlineStr">
        <is>
          <t>KRW|韩国圆</t>
        </is>
      </c>
    </row>
    <row r="13" ht="21" customHeight="1">
      <c r="A13" s="2" t="inlineStr">
        <is>
          <t>THB|泰国铢</t>
        </is>
      </c>
    </row>
    <row r="14" ht="21" customHeight="1">
      <c r="A14" s="2" t="inlineStr">
        <is>
          <t>TRY|土耳其里拉</t>
        </is>
      </c>
    </row>
    <row r="15" ht="21" customHeight="1">
      <c r="A15" s="2" t="inlineStr">
        <is>
          <t>AED|阿联酋迪拉姆</t>
        </is>
      </c>
    </row>
    <row r="16" ht="21" customHeight="1">
      <c r="A16" s="2" t="inlineStr">
        <is>
          <t>CNY|人民币</t>
        </is>
      </c>
    </row>
    <row r="17" ht="21" customHeight="1">
      <c r="A17" s="2" t="inlineStr">
        <is>
          <t>TWD|新台币</t>
        </is>
      </c>
    </row>
    <row r="18" ht="21" customHeight="1">
      <c r="A18" s="2" t="inlineStr">
        <is>
          <t>KZT|哈萨克斯坦坚戈</t>
        </is>
      </c>
    </row>
    <row r="19" ht="21" customHeight="1">
      <c r="A19" s="2" t="inlineStr">
        <is>
          <t>ZAR|南非兰特</t>
        </is>
      </c>
    </row>
    <row r="20" ht="21" customHeight="1">
      <c r="A20" s="2" t="inlineStr">
        <is>
          <t>EUR|欧元</t>
        </is>
      </c>
    </row>
    <row r="21" ht="21" customHeight="1">
      <c r="A21" s="2" t="inlineStr">
        <is>
          <t>DKK|丹麦克朗</t>
        </is>
      </c>
    </row>
    <row r="22" ht="21" customHeight="1">
      <c r="A22" s="2" t="inlineStr">
        <is>
          <t>GBP|英镑</t>
        </is>
      </c>
    </row>
    <row r="23" ht="21" customHeight="1">
      <c r="A23" s="2" t="inlineStr">
        <is>
          <t>DEM|德国马克</t>
        </is>
      </c>
    </row>
    <row r="24" ht="21" customHeight="1">
      <c r="A24" s="2" t="inlineStr">
        <is>
          <t>FRF|法国法郎</t>
        </is>
      </c>
    </row>
    <row r="25" ht="21" customHeight="1">
      <c r="A25" s="2" t="inlineStr">
        <is>
          <t>ITL|意大利里拉</t>
        </is>
      </c>
    </row>
    <row r="26" ht="21" customHeight="1">
      <c r="A26" s="2" t="inlineStr">
        <is>
          <t>ESP|西班牙比赛塔</t>
        </is>
      </c>
    </row>
    <row r="27" ht="21" customHeight="1">
      <c r="A27" s="2" t="inlineStr">
        <is>
          <t>ATS|奥地利先令</t>
        </is>
      </c>
    </row>
    <row r="28" ht="21" customHeight="1">
      <c r="A28" s="2" t="inlineStr">
        <is>
          <t>FIM|芬兰马克</t>
        </is>
      </c>
    </row>
    <row r="29" ht="21" customHeight="1">
      <c r="A29" s="2" t="inlineStr">
        <is>
          <t>HUF|匈牙利福林</t>
        </is>
      </c>
    </row>
    <row r="30" ht="21" customHeight="1">
      <c r="A30" s="2" t="inlineStr">
        <is>
          <t>NOK|挪威克朗</t>
        </is>
      </c>
    </row>
    <row r="31" ht="21" customHeight="1">
      <c r="A31" s="2" t="inlineStr">
        <is>
          <t>PLN|波兰兹罗提</t>
        </is>
      </c>
    </row>
    <row r="32" ht="21" customHeight="1">
      <c r="A32" s="2" t="inlineStr">
        <is>
          <t>SEK|瑞典克朗</t>
        </is>
      </c>
    </row>
    <row r="33" ht="21" customHeight="1">
      <c r="A33" s="2" t="inlineStr">
        <is>
          <t>CHF|瑞士法郎</t>
        </is>
      </c>
    </row>
    <row r="34" ht="21" customHeight="1">
      <c r="A34" s="2" t="inlineStr">
        <is>
          <t>RUB|俄罗斯卢布</t>
        </is>
      </c>
    </row>
    <row r="35" ht="21" customHeight="1">
      <c r="A35" s="2" t="inlineStr">
        <is>
          <t>MXN|墨西哥比索</t>
        </is>
      </c>
    </row>
    <row r="36" ht="21" customHeight="1">
      <c r="A36" s="2" t="inlineStr">
        <is>
          <t>CAD|加拿大元</t>
        </is>
      </c>
    </row>
    <row r="37" ht="21" customHeight="1">
      <c r="A37" s="2" t="inlineStr">
        <is>
          <t>USD|美元</t>
        </is>
      </c>
    </row>
    <row r="38" ht="21" customHeight="1">
      <c r="A38" s="2" t="inlineStr">
        <is>
          <t>AUD|澳大利亚元</t>
        </is>
      </c>
    </row>
    <row r="39" ht="21" customHeight="1">
      <c r="A39" s="2" t="inlineStr">
        <is>
          <t>NZD|新西兰元</t>
        </is>
      </c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0">
      <c r="A50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ColWidth="10.6666666666667" defaultRowHeight="12.75"/>
  <cols>
    <col width="28.8" customWidth="1" style="3" min="1" max="1"/>
  </cols>
  <sheetData>
    <row r="1" ht="18.4" customHeight="1">
      <c r="A1" s="4" t="inlineStr">
        <is>
          <t>视同收汇原因代码|名称</t>
        </is>
      </c>
    </row>
    <row r="2" ht="21" customHeight="1">
      <c r="A2" s="2" t="inlineStr">
        <is>
          <t>01|国外商品市场行情变动</t>
        </is>
      </c>
    </row>
    <row r="3" ht="21" customHeight="1">
      <c r="A3" s="2" t="inlineStr">
        <is>
          <t>02|出口商品质量原因</t>
        </is>
      </c>
    </row>
    <row r="4" ht="21" customHeight="1">
      <c r="A4" s="2" t="inlineStr">
        <is>
          <t>03|动物及鲜活产品变质、腐烂、非正常死亡或损耗</t>
        </is>
      </c>
    </row>
    <row r="5" ht="21" customHeight="1">
      <c r="A5" s="2" t="inlineStr">
        <is>
          <t>04|自然灾害、战争等不可抗力因素</t>
        </is>
      </c>
    </row>
    <row r="6" ht="21" customHeight="1">
      <c r="A6" s="2" t="inlineStr">
        <is>
          <t>05|进口商破产、关闭、解散（材料提供任意一个即可）</t>
        </is>
      </c>
    </row>
    <row r="7" ht="21" customHeight="1">
      <c r="A7" s="2" t="inlineStr">
        <is>
          <t>06|进口国货币汇率变动</t>
        </is>
      </c>
    </row>
    <row r="8" ht="21" customHeight="1">
      <c r="A8" s="2" t="inlineStr">
        <is>
          <t>07|溢短装</t>
        </is>
      </c>
    </row>
    <row r="9" ht="21" customHeight="1">
      <c r="A9" s="2" t="inlineStr">
        <is>
          <t>08|出口合同约定全部收汇最终日期在报关出口之日的次年4月30日后的（约定全部收汇最终日期晚于报关出口之日起三十六个月的除外）</t>
        </is>
      </c>
    </row>
    <row r="10" ht="21" customHeight="1">
      <c r="A10" s="2" t="inlineStr">
        <is>
          <t>09|无法收汇而取得出口信用保险赔款</t>
        </is>
      </c>
    </row>
    <row r="11" ht="21" customHeight="1">
      <c r="A11" s="2" t="inlineStr">
        <is>
          <t>10|其他原因</t>
        </is>
      </c>
    </row>
    <row r="12">
      <c r="A12" s="3" t="n"/>
    </row>
    <row r="13">
      <c r="A13" s="3" t="n"/>
    </row>
    <row r="14">
      <c r="A14" s="3" t="n"/>
    </row>
    <row r="15">
      <c r="A15" s="3" t="n"/>
    </row>
    <row r="16">
      <c r="A16" s="3" t="n"/>
    </row>
    <row r="17">
      <c r="A17" s="3" t="n"/>
    </row>
    <row r="18">
      <c r="A18" s="3" t="n"/>
    </row>
    <row r="19">
      <c r="A19" s="3" t="n"/>
    </row>
    <row r="20">
      <c r="A20" s="3" t="n"/>
    </row>
    <row r="21">
      <c r="A21" s="3" t="n"/>
    </row>
    <row r="22">
      <c r="A22" s="3" t="n"/>
    </row>
    <row r="23">
      <c r="A23" s="3" t="n"/>
    </row>
    <row r="24">
      <c r="A24" s="3" t="n"/>
    </row>
    <row r="25">
      <c r="A25" s="3" t="n"/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ColWidth="10.6666666666667" defaultRowHeight="12.75"/>
  <cols>
    <col width="46" customWidth="1" min="1" max="1"/>
  </cols>
  <sheetData>
    <row r="1" ht="18.4" customHeight="1">
      <c r="A1" s="1" t="inlineStr">
        <is>
          <t>视同收汇举证材料种类代码|名称</t>
        </is>
      </c>
    </row>
    <row r="2" ht="21" customHeight="1">
      <c r="A2" s="2" t="inlineStr">
        <is>
          <t>01|有关商会出具的证明</t>
        </is>
      </c>
    </row>
    <row r="3" ht="21" customHeight="1">
      <c r="A3" s="2" t="inlineStr">
        <is>
          <t>02|有关交易所行情报价资料</t>
        </is>
      </c>
    </row>
    <row r="4" ht="21" customHeight="1">
      <c r="A4" s="2" t="inlineStr">
        <is>
          <t>03|进口商相关证明材料（由于客观原因无法提供）</t>
        </is>
      </c>
    </row>
    <row r="5" ht="21" customHeight="1">
      <c r="A5" s="2" t="inlineStr">
        <is>
          <t>04|进口商的有关函件、进口国商检机构的证明</t>
        </is>
      </c>
    </row>
    <row r="6" ht="21" customHeight="1">
      <c r="A6" s="2" t="inlineStr">
        <is>
          <t>05|进口商的检验报告等证明材料（由于客观原因无法提供进口国商检机构证明）</t>
        </is>
      </c>
    </row>
    <row r="7" ht="21" customHeight="1">
      <c r="A7" s="2" t="inlineStr">
        <is>
          <t>06|货物、原材料生产商等第三方证明材料（由于客观原因无法提供进口国商检机构证明）</t>
        </is>
      </c>
    </row>
    <row r="8" ht="21" customHeight="1">
      <c r="A8" s="2" t="inlineStr">
        <is>
          <t>07|进口商的有关函件</t>
        </is>
      </c>
    </row>
    <row r="9" ht="21" customHeight="1">
      <c r="A9" s="2" t="inlineStr">
        <is>
          <t>08|进口国商检机构的证明</t>
        </is>
      </c>
    </row>
    <row r="10" ht="21" customHeight="1">
      <c r="A10" s="2" t="inlineStr">
        <is>
          <t>09|进口商相关证明材料（由于客观原因无法提供进口国商检机构证明）</t>
        </is>
      </c>
    </row>
    <row r="11" ht="21" customHeight="1">
      <c r="A11" s="2" t="inlineStr">
        <is>
          <t>10|货物运输等第三方证明材料（由于客观原因无法提供进口国商检机构证明）</t>
        </is>
      </c>
    </row>
    <row r="12" ht="21" customHeight="1">
      <c r="A12" s="2" t="inlineStr">
        <is>
          <t>11|报刊等新闻媒体的报道材料</t>
        </is>
      </c>
    </row>
    <row r="13" ht="21" customHeight="1">
      <c r="A13" s="2" t="inlineStr">
        <is>
          <t>12|中国驻进口国使领馆商务处出具的证明</t>
        </is>
      </c>
    </row>
    <row r="14" ht="21" customHeight="1">
      <c r="A14" s="2" t="inlineStr">
        <is>
          <t>13|报刊等新闻媒体的报道材料债权申报证明</t>
        </is>
      </c>
    </row>
    <row r="15" ht="21" customHeight="1">
      <c r="A15" s="2" t="inlineStr">
        <is>
          <t>14|进口商所在地破产清算机构出具的证明</t>
        </is>
      </c>
    </row>
    <row r="16" ht="21" customHeight="1">
      <c r="A16" s="2" t="inlineStr">
        <is>
          <t>15|债权申报证明</t>
        </is>
      </c>
    </row>
    <row r="17" ht="21" customHeight="1">
      <c r="A17" s="2" t="inlineStr">
        <is>
          <t>16|报刊等新闻媒体刊登</t>
        </is>
      </c>
    </row>
    <row r="18" ht="21" customHeight="1">
      <c r="A18" s="2" t="inlineStr">
        <is>
          <t>17|人民银行公布的汇率资料</t>
        </is>
      </c>
    </row>
    <row r="19" ht="21" customHeight="1">
      <c r="A19" s="2" t="inlineStr">
        <is>
          <t>18|提单</t>
        </is>
      </c>
    </row>
    <row r="20" ht="21" customHeight="1">
      <c r="A20" s="2" t="inlineStr">
        <is>
          <t>19|其他正式货运单证等商业单证</t>
        </is>
      </c>
    </row>
    <row r="21" ht="21" customHeight="1">
      <c r="A21" s="2" t="inlineStr">
        <is>
          <t>20|出口合同</t>
        </is>
      </c>
    </row>
    <row r="22" ht="21" customHeight="1">
      <c r="A22" s="2" t="inlineStr">
        <is>
          <t>21|出口信用保险合同</t>
        </is>
      </c>
    </row>
    <row r="23" ht="21" customHeight="1">
      <c r="A23" s="2" t="inlineStr">
        <is>
          <t>22|保险理赔单据</t>
        </is>
      </c>
    </row>
    <row r="24" ht="21" customHeight="1">
      <c r="A24" s="2" t="inlineStr">
        <is>
          <t>23|赔款入账流水</t>
        </is>
      </c>
    </row>
    <row r="25" ht="21" customHeight="1">
      <c r="A25" s="2" t="inlineStr">
        <is>
          <t>24|主管税务机关认可的有效凭证</t>
        </is>
      </c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韩彬</dc:creator>
  <dcterms:created xsi:type="dcterms:W3CDTF">2022-05-31T01:29:00Z</dcterms:created>
  <dcterms:modified xsi:type="dcterms:W3CDTF">2026-07-10T03:14:27Z</dcterms:modified>
  <cp:lastModifiedBy>王钰涵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2.3.0</vt:lpwstr>
  </property>
  <property name="ICV" fmtid="{D5CDD505-2E9C-101B-9397-08002B2CF9AE}" pid="4">
    <vt:lpwstr>123A0F43B4444411A31CED649751A56A_13</vt:lpwstr>
  </property>
  <property name="KSOProductBuildVer" fmtid="{D5CDD505-2E9C-101B-9397-08002B2CF9AE}" pid="5">
    <vt:lpwstr>2052-12.1.0.26895</vt:lpwstr>
  </property>
  <property name="CalculationRule" fmtid="{D5CDD505-2E9C-101B-9397-08002B2CF9AE}" pid="6">
    <vt:i4>0</vt:i4>
  </property>
</Properties>
</file>