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4" documentId="6_{078F3662-E7CF-4650-9E5B-B5E26D6FC978}" xr6:coauthVersionLast="41" xr6:coauthVersionMax="41" xr10:uidLastSave="{A6D01802-F7CD-4455-8B0C-68E9FED17738}"/>
  <bookViews>
    <workbookView xWindow="-96" yWindow="-96" windowWidth="23232" windowHeight="12552" xr2:uid="{314593F2-E385-4A9A-9CBA-FA85C79DDF42}"/>
  </bookViews>
  <sheets>
    <sheet name="QAVD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E5" i="1" l="1"/>
  <c r="E2" i="1" l="1"/>
  <c r="E4" i="1"/>
  <c r="E3" i="1"/>
  <c r="F6" i="1"/>
  <c r="F2" i="1"/>
  <c r="F5" i="1"/>
  <c r="F3" i="1"/>
  <c r="F4" i="1"/>
</calcChain>
</file>

<file path=xl/sharedStrings.xml><?xml version="1.0" encoding="utf-8"?>
<sst xmlns="http://schemas.openxmlformats.org/spreadsheetml/2006/main" count="15" uniqueCount="11">
  <si>
    <t>Symbol</t>
  </si>
  <si>
    <t>MSFT</t>
  </si>
  <si>
    <t>Info</t>
  </si>
  <si>
    <t>Trading Day</t>
  </si>
  <si>
    <t>Trading Date</t>
  </si>
  <si>
    <t>close</t>
  </si>
  <si>
    <t>high</t>
  </si>
  <si>
    <t>open</t>
  </si>
  <si>
    <t>volume</t>
  </si>
  <si>
    <t>Formula</t>
  </si>
  <si>
    <t>Stock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</si>
</sst>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0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quotePrefix="1" applyNumberFormat="1"/>
    <xf numFmtId="0" fontId="0" fillId="0" borderId="0" xfId="0" applyNumberFormat="1"/>
  </cellXfs>
  <cellStyles count="2">
    <cellStyle name="Komma" xfId="1" builtinId="3"/>
    <cellStyle name="Standard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52340-4A7C-44B1-9A1E-77B65856A077}" name="QAVD" displayName="QAVD" ref="A1:E6" totalsRowShown="0">
  <tableColumns count="5">
    <tableColumn id="1" xr3:uid="{94CEFC77-005F-4C4C-B684-31F38292E41D}" name="Symbol"/>
    <tableColumn id="2" xr3:uid="{405FB56A-57F0-4C59-91C5-055232B6478D}" name="Info"/>
    <tableColumn id="3" xr3:uid="{44A4131A-904C-4319-8FAE-244E0312B4C8}" name="Trading Day"/>
    <tableColumn id="4" xr3:uid="{03257352-2588-469F-8C66-710B2A698BD3}" name="Trading Date"/>
    <tableColumn id="5" xr3:uid="{A56145D9-EE19-400D-A27B-25593485D52E}" name="Stock Data" dataDxfId="0" dataCellStyle="Komm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70C6-C063-4F34-A349-D4F8377558C0}">
  <dimension ref="A1:F6"/>
  <sheetViews>
    <sheetView tabSelected="1" workbookViewId="0">
      <selection activeCell="H8" sqref="H8"/>
    </sheetView>
  </sheetViews>
  <sheetFormatPr baseColWidth="10" defaultRowHeight="14.4" x14ac:dyDescent="0.55000000000000004"/>
  <cols>
    <col min="1" max="5" width="13.26171875" customWidth="1"/>
    <col min="6" max="6" width="15.47265625" style="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10</v>
      </c>
      <c r="F1" s="5" t="s">
        <v>9</v>
      </c>
    </row>
    <row r="2" spans="1:6" x14ac:dyDescent="0.55000000000000004">
      <c r="A2" t="s">
        <v>1</v>
      </c>
      <c r="E2" s="2">
        <f>_xll.QAVD(A2)</f>
        <v>154.53</v>
      </c>
      <c r="F2" s="4" t="str">
        <f ca="1">_xlfn.FORMULATEXT(QAVD[[#This Row],[Stock Data]])</f>
        <v>=QAVD(A2)</v>
      </c>
    </row>
    <row r="3" spans="1:6" x14ac:dyDescent="0.55000000000000004">
      <c r="A3" t="s">
        <v>1</v>
      </c>
      <c r="B3" t="s">
        <v>5</v>
      </c>
      <c r="E3" s="2">
        <f>_xll.QAVD(A3,B3)</f>
        <v>154.53</v>
      </c>
      <c r="F3" s="4" t="str">
        <f ca="1">_xlfn.FORMULATEXT(QAVD[[#This Row],[Stock Data]])</f>
        <v>=QAVD(A3;B3)</v>
      </c>
    </row>
    <row r="4" spans="1:6" x14ac:dyDescent="0.55000000000000004">
      <c r="A4" t="s">
        <v>1</v>
      </c>
      <c r="B4" t="s">
        <v>6</v>
      </c>
      <c r="C4">
        <v>-2</v>
      </c>
      <c r="E4" s="2">
        <f>_xll.QAVD(A4,B4,C4)</f>
        <v>154.88999999999999</v>
      </c>
      <c r="F4" s="4" t="str">
        <f ca="1">_xlfn.FORMULATEXT(QAVD[[#This Row],[Stock Data]])</f>
        <v>=QAVD(A4;B4;C4)</v>
      </c>
    </row>
    <row r="5" spans="1:6" x14ac:dyDescent="0.55000000000000004">
      <c r="A5" t="s">
        <v>1</v>
      </c>
      <c r="B5" t="s">
        <v>7</v>
      </c>
      <c r="C5">
        <v>5</v>
      </c>
      <c r="E5" s="2">
        <f>_xll.QAVD(A5,B5,C5)</f>
        <v>155.44999999999999</v>
      </c>
      <c r="F5" s="4" t="str">
        <f ca="1">_xlfn.FORMULATEXT(QAVD[[#This Row],[Stock Data]])</f>
        <v>=QAVD(A5;B5;C5)</v>
      </c>
    </row>
    <row r="6" spans="1:6" x14ac:dyDescent="0.55000000000000004">
      <c r="A6" t="s">
        <v>1</v>
      </c>
      <c r="B6" t="s">
        <v>8</v>
      </c>
      <c r="D6" s="3">
        <f ca="1">TODAY()-5</f>
        <v>43822</v>
      </c>
      <c r="E6" s="1">
        <f ca="1">_xll.QAVD(A6,B6,,D6)</f>
        <v>17726283</v>
      </c>
      <c r="F6" s="4" t="str">
        <f ca="1">_xlfn.FORMULATEXT(QAVD[[#This Row],[Stock Data]])</f>
        <v>=QAVD(A6;B6;;D6)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QAVD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2019-12-15T07:43:46Z</dcterms:created>
  <dcterms:modified xsi:type="dcterms:W3CDTF">2019-12-28T09:59:52Z</dcterms:modified>
</cp:coreProperties>
</file>