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C1657123-FAF3-4715-97DB-3BE2A2F0003E}" xr6:coauthVersionLast="44" xr6:coauthVersionMax="44" xr10:uidLastSave="{00000000-0000-0000-0000-000000000000}"/>
  <bookViews>
    <workbookView xWindow="-96" yWindow="-96" windowWidth="23232" windowHeight="12552" xr2:uid="{314593F2-E385-4A9A-9CBA-FA85C79DDF42}"/>
  </bookViews>
  <sheets>
    <sheet name="CBQ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C6" i="1"/>
  <c r="D4" i="1"/>
  <c r="D3" i="1"/>
  <c r="D6" i="1"/>
  <c r="D5" i="1"/>
  <c r="D2" i="1"/>
</calcChain>
</file>

<file path=xl/sharedStrings.xml><?xml version="1.0" encoding="utf-8"?>
<sst xmlns="http://schemas.openxmlformats.org/spreadsheetml/2006/main" count="10" uniqueCount="7">
  <si>
    <t>Formula</t>
  </si>
  <si>
    <t>US5949181045</t>
  </si>
  <si>
    <t>ISIN/WKN</t>
  </si>
  <si>
    <t>GAT</t>
  </si>
  <si>
    <t>Stock Price</t>
  </si>
  <si>
    <t>GER</t>
  </si>
  <si>
    <t>Stock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</si>
</sst>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00"/>
    <numFmt numFmtId="166" formatCode="_-* #,##0.00\ [$EUR]_-;\-* #,##0.00\ [$EUR]_-;_-* &quot;&quot;\-&quot;&quot;??\ [$EUR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0" fillId="0" borderId="0" xfId="0" quotePrefix="1" applyNumberFormat="1"/>
    <xf numFmtId="0" fontId="0" fillId="0" borderId="0" xfId="0" applyNumberFormat="1"/>
    <xf numFmtId="0" fontId="0" fillId="0" borderId="0" xfId="0" applyAlignment="1">
      <alignment horizontal="left"/>
    </xf>
    <xf numFmtId="166" fontId="0" fillId="0" borderId="0" xfId="1" applyNumberFormat="1" applyFont="1"/>
  </cellXfs>
  <cellStyles count="2">
    <cellStyle name="Komma" xfId="1" builtinId="3"/>
    <cellStyle name="Standard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0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52340-4A7C-44B1-9A1E-77B65856A077}" name="CBQ" displayName="CBQ" ref="A1:C6" totalsRowShown="0">
  <tableColumns count="3">
    <tableColumn id="1" xr3:uid="{94CEFC77-005F-4C4C-B684-31F38292E41D}" name="ISIN/WKN" dataDxfId="1"/>
    <tableColumn id="2" xr3:uid="{405FB56A-57F0-4C59-91C5-055232B6478D}" name="Stock Exchange"/>
    <tableColumn id="5" xr3:uid="{A56145D9-EE19-400D-A27B-25593485D52E}" name="Stock Price" dataDxfId="0" dataCellStyle="Komma">
      <calculatedColumnFormula>_xll.QCB(A2)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70C6-C063-4F34-A349-D4F8377558C0}">
  <dimension ref="A1:D6"/>
  <sheetViews>
    <sheetView tabSelected="1" workbookViewId="0">
      <selection activeCell="F8" sqref="F8"/>
    </sheetView>
  </sheetViews>
  <sheetFormatPr baseColWidth="10" defaultRowHeight="14.4" x14ac:dyDescent="0.55000000000000004"/>
  <cols>
    <col min="1" max="1" width="12.83984375" bestFit="1" customWidth="1"/>
    <col min="2" max="2" width="13.15625" bestFit="1" customWidth="1"/>
    <col min="3" max="3" width="11" bestFit="1" customWidth="1"/>
    <col min="4" max="4" width="10.89453125" style="3" bestFit="1" customWidth="1"/>
  </cols>
  <sheetData>
    <row r="1" spans="1:4" x14ac:dyDescent="0.55000000000000004">
      <c r="A1" t="s">
        <v>2</v>
      </c>
      <c r="B1" t="s">
        <v>6</v>
      </c>
      <c r="C1" t="s">
        <v>4</v>
      </c>
      <c r="D1" s="3" t="s">
        <v>0</v>
      </c>
    </row>
    <row r="2" spans="1:4" x14ac:dyDescent="0.55000000000000004">
      <c r="A2" s="4" t="s">
        <v>1</v>
      </c>
      <c r="C2" s="1">
        <f>_xll.QCB(A2)</f>
        <v>139.15</v>
      </c>
      <c r="D2" s="2" t="str">
        <f ca="1">_xlfn.FORMULATEXT(CBQ[[#This Row],[Stock Price]])</f>
        <v>=QCB(A2)</v>
      </c>
    </row>
    <row r="3" spans="1:4" x14ac:dyDescent="0.55000000000000004">
      <c r="A3" s="4">
        <v>870747</v>
      </c>
      <c r="C3" s="1">
        <f>_xll.QCB(A3)</f>
        <v>139.15</v>
      </c>
      <c r="D3" s="2" t="str">
        <f ca="1">_xlfn.FORMULATEXT(CBQ[[#This Row],[Stock Price]])</f>
        <v>=QCB(A3)</v>
      </c>
    </row>
    <row r="4" spans="1:4" x14ac:dyDescent="0.55000000000000004">
      <c r="A4" s="4" t="s">
        <v>1</v>
      </c>
      <c r="B4" t="s">
        <v>3</v>
      </c>
      <c r="C4" s="1">
        <f>_xll.QCB(A4,B4)</f>
        <v>139.06</v>
      </c>
      <c r="D4" s="2" t="str">
        <f ca="1">_xlfn.FORMULATEXT(CBQ[[#This Row],[Stock Price]])</f>
        <v>=QCB(A4;B4)</v>
      </c>
    </row>
    <row r="5" spans="1:4" x14ac:dyDescent="0.55000000000000004">
      <c r="A5" s="4" t="s">
        <v>1</v>
      </c>
      <c r="B5" t="s">
        <v>5</v>
      </c>
      <c r="C5" s="1">
        <f>_xll.QCB(A5,B5)</f>
        <v>138.76</v>
      </c>
      <c r="D5" s="2" t="str">
        <f ca="1">_xlfn.FORMULATEXT(CBQ[[#This Row],[Stock Price]])</f>
        <v>=QCB(A5;B5)</v>
      </c>
    </row>
    <row r="6" spans="1:4" x14ac:dyDescent="0.55000000000000004">
      <c r="A6" s="4" t="s">
        <v>1</v>
      </c>
      <c r="C6" s="5">
        <f>_xll.QCBF(A6)</f>
        <v>139.15</v>
      </c>
      <c r="D6" s="2" t="str">
        <f ca="1">_xlfn.FORMULATEXT(CBQ[[#This Row],[Stock Price]])</f>
        <v>=QCBF(A6)</v>
      </c>
    </row>
  </sheetData>
  <pageMargins left="0.7" right="0.7" top="0.78740157499999996" bottom="0.78740157499999996" header="0.3" footer="0.3"/>
  <pageSetup paperSize="9" orientation="portrait" r:id="rId1"/>
  <ignoredErrors>
    <ignoredError sqref="C4:C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CBQ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2019-12-15T07:43:46Z</dcterms:created>
  <dcterms:modified xsi:type="dcterms:W3CDTF">2020-05-19T07:57:29Z</dcterms:modified>
</cp:coreProperties>
</file>