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Administrator\Desktop\软测\"/>
    </mc:Choice>
  </mc:AlternateContent>
  <xr:revisionPtr revIDLastSave="0" documentId="13_ncr:1_{D778650C-4E9A-4DEB-99DF-1FD7EB6D6217}" xr6:coauthVersionLast="36" xr6:coauthVersionMax="47" xr10:uidLastSave="{00000000-0000-0000-0000-000000000000}"/>
  <bookViews>
    <workbookView xWindow="-120" yWindow="-120" windowWidth="29040" windowHeight="15720" tabRatio="601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8" i="1"/>
</calcChain>
</file>

<file path=xl/sharedStrings.xml><?xml version="1.0" encoding="utf-8"?>
<sst xmlns="http://schemas.openxmlformats.org/spreadsheetml/2006/main" count="1021" uniqueCount="356">
  <si>
    <t>用例个数（个）</t>
  </si>
  <si>
    <t>预期输出</t>
  </si>
  <si>
    <t>登录界面正确性验证</t>
    <phoneticPr fontId="3" type="noConversion"/>
  </si>
  <si>
    <t>打开登录页面</t>
  </si>
  <si>
    <t>界面显示文字和按钮文字显示正确
界面UI排版正确
颜色协调一致</t>
    <phoneticPr fontId="3" type="noConversion"/>
  </si>
  <si>
    <t>点击【tab】按钮功能性验证</t>
    <phoneticPr fontId="3" type="noConversion"/>
  </si>
  <si>
    <t>点击【tab】按钮</t>
    <phoneticPr fontId="3" type="noConversion"/>
  </si>
  <si>
    <t>跳转顺序正常</t>
    <phoneticPr fontId="3" type="noConversion"/>
  </si>
  <si>
    <t>输入全部正确的信息，进行登录</t>
    <phoneticPr fontId="3" type="noConversion"/>
  </si>
  <si>
    <t>输入以上数据，点击【登录】按钮</t>
    <phoneticPr fontId="3" type="noConversion"/>
  </si>
  <si>
    <t>登录成功</t>
  </si>
  <si>
    <t>输入全部正确的信息（点击【回车】按钮），进行登录</t>
    <phoneticPr fontId="3" type="noConversion"/>
  </si>
  <si>
    <t>用户名正确（前后含空格），进行登录</t>
  </si>
  <si>
    <t>用户名错误（空），进行登录</t>
  </si>
  <si>
    <t>系统提示，请输入用户名</t>
  </si>
  <si>
    <t>用户名错误（未分配），进行登录</t>
  </si>
  <si>
    <t>密码错误（与用户名不匹配），进行登录</t>
    <phoneticPr fontId="3" type="noConversion"/>
  </si>
  <si>
    <t>系统提示，密码输入错误</t>
  </si>
  <si>
    <t>密码不可复制功能性验证</t>
    <phoneticPr fontId="3" type="noConversion"/>
  </si>
  <si>
    <t>复制密码</t>
    <phoneticPr fontId="3" type="noConversion"/>
  </si>
  <si>
    <t>密码不可复制功能正常</t>
    <phoneticPr fontId="3" type="noConversion"/>
  </si>
  <si>
    <t>登录页面是进入该系统的唯一入口正确性验证</t>
    <phoneticPr fontId="3" type="noConversion"/>
  </si>
  <si>
    <t>打开登录页面</t>
    <phoneticPr fontId="3" type="noConversion"/>
  </si>
  <si>
    <t>登录页面是进入该系统的唯一入口</t>
    <phoneticPr fontId="3" type="noConversion"/>
  </si>
  <si>
    <t>首页页面</t>
  </si>
  <si>
    <t>首页界面正确性验证</t>
  </si>
  <si>
    <t>打开首页页面</t>
  </si>
  <si>
    <t>查看首页页面</t>
    <phoneticPr fontId="3" type="noConversion"/>
  </si>
  <si>
    <t>进入首页页面</t>
  </si>
  <si>
    <t>打开修改密码窗口</t>
  </si>
  <si>
    <t xml:space="preserve">
1、界面显示文字和按钮文字显示正确
2、界面UI排版正确
3、颜色协调一致</t>
    <phoneticPr fontId="3" type="noConversion"/>
  </si>
  <si>
    <t>必填项显示标识正确性验证</t>
    <phoneticPr fontId="3" type="noConversion"/>
  </si>
  <si>
    <t>查看修改密码窗口</t>
    <phoneticPr fontId="3" type="noConversion"/>
  </si>
  <si>
    <t>必填项显示标识正确</t>
    <phoneticPr fontId="3" type="noConversion"/>
  </si>
  <si>
    <t>自动带入原值标识正确性验证</t>
  </si>
  <si>
    <t>自动带入原值标识正确</t>
  </si>
  <si>
    <t>执行步骤</t>
    <phoneticPr fontId="1" type="noConversion"/>
  </si>
  <si>
    <t>数据（输入）</t>
    <phoneticPr fontId="1" type="noConversion"/>
  </si>
  <si>
    <t>用例名</t>
    <phoneticPr fontId="1" type="noConversion"/>
  </si>
  <si>
    <t>描述</t>
    <phoneticPr fontId="1" type="noConversion"/>
  </si>
  <si>
    <t>目录名</t>
    <phoneticPr fontId="1" type="noConversion"/>
  </si>
  <si>
    <t>正例1</t>
    <phoneticPr fontId="1" type="noConversion"/>
  </si>
  <si>
    <t>登录页面</t>
    <phoneticPr fontId="1" type="noConversion"/>
  </si>
  <si>
    <t>正例2</t>
  </si>
  <si>
    <t>正例3</t>
  </si>
  <si>
    <t>正例4</t>
  </si>
  <si>
    <t>正例5</t>
  </si>
  <si>
    <t>反例1</t>
    <phoneticPr fontId="1" type="noConversion"/>
  </si>
  <si>
    <t>反例2</t>
  </si>
  <si>
    <t>反例3</t>
  </si>
  <si>
    <t>反例4</t>
  </si>
  <si>
    <t>正例5</t>
    <phoneticPr fontId="1" type="noConversion"/>
  </si>
  <si>
    <t>正例6</t>
  </si>
  <si>
    <t>正例6</t>
    <phoneticPr fontId="1" type="noConversion"/>
  </si>
  <si>
    <t xml:space="preserve">
1、用户名：test
2、密码：test
</t>
    <phoneticPr fontId="3" type="noConversion"/>
  </si>
  <si>
    <t xml:space="preserve">
1、用户名： test 
2、密码：test
</t>
    <phoneticPr fontId="3" type="noConversion"/>
  </si>
  <si>
    <t xml:space="preserve">
1、用户名：
2、密码：test
</t>
    <phoneticPr fontId="3" type="noConversion"/>
  </si>
  <si>
    <t xml:space="preserve">
1、用户名：test
2、密码：
</t>
    <phoneticPr fontId="3" type="noConversion"/>
  </si>
  <si>
    <t xml:space="preserve">
1、用户名：test2
2、密码：test
</t>
    <phoneticPr fontId="3" type="noConversion"/>
  </si>
  <si>
    <t>系统提示，用户名输入不存在</t>
    <phoneticPr fontId="1" type="noConversion"/>
  </si>
  <si>
    <t xml:space="preserve">
1、用户名：test
2、密码：test2
</t>
    <phoneticPr fontId="3" type="noConversion"/>
  </si>
  <si>
    <t>缺陷</t>
    <phoneticPr fontId="1" type="noConversion"/>
  </si>
  <si>
    <t>没有提示请输入密码</t>
    <phoneticPr fontId="1" type="noConversion"/>
  </si>
  <si>
    <t>1、登录模块</t>
    <phoneticPr fontId="1" type="noConversion"/>
  </si>
  <si>
    <t>2、系统首页</t>
    <phoneticPr fontId="1" type="noConversion"/>
  </si>
  <si>
    <t>市场主管权限正确性验证</t>
    <phoneticPr fontId="3" type="noConversion"/>
  </si>
  <si>
    <t>市场主管权限正确</t>
    <phoneticPr fontId="3" type="noConversion"/>
  </si>
  <si>
    <t>管理员权限正确性验证</t>
    <phoneticPr fontId="1" type="noConversion"/>
  </si>
  <si>
    <t>管理员权限正确</t>
    <phoneticPr fontId="1" type="noConversion"/>
  </si>
  <si>
    <t>点击左侧导航栏中的“系统首页”模块菜单功能性验证</t>
    <phoneticPr fontId="1" type="noConversion"/>
  </si>
  <si>
    <t>首页页面</t>
    <phoneticPr fontId="1" type="noConversion"/>
  </si>
  <si>
    <t>没有显示必选项</t>
    <phoneticPr fontId="1" type="noConversion"/>
  </si>
  <si>
    <t>系统提示，旧密码输入错误</t>
  </si>
  <si>
    <t>输入全部正确的信息，进行确认</t>
  </si>
  <si>
    <t>输入以上数据，点击【确认】按钮</t>
  </si>
  <si>
    <t>确认成功</t>
  </si>
  <si>
    <t>输入全部正确的信息（点击【回车】按钮），进行确认</t>
  </si>
  <si>
    <t>旧密码错误（不匹配），进行确认</t>
  </si>
  <si>
    <t>显示“请填写完整信息”，没有显示“请输入旧密码”</t>
    <phoneticPr fontId="1" type="noConversion"/>
  </si>
  <si>
    <t>复制粘贴中文可以修改密码</t>
    <phoneticPr fontId="1" type="noConversion"/>
  </si>
  <si>
    <t>确认成功</t>
    <phoneticPr fontId="1" type="noConversion"/>
  </si>
  <si>
    <t>输入小数点修改成功</t>
    <phoneticPr fontId="1" type="noConversion"/>
  </si>
  <si>
    <t>纯数字修改成功</t>
    <phoneticPr fontId="1" type="noConversion"/>
  </si>
  <si>
    <t>特殊符号修改成功</t>
    <phoneticPr fontId="1" type="noConversion"/>
  </si>
  <si>
    <t>提示”输入两次密码不一样“</t>
    <phoneticPr fontId="1" type="noConversion"/>
  </si>
  <si>
    <t>新密码1正确（4位字符），进行确认</t>
  </si>
  <si>
    <t>新密码1正确（10位字符），进行确认</t>
  </si>
  <si>
    <t>新密码1错误（空），进行确认</t>
  </si>
  <si>
    <t>系统提示，请输入新密码1</t>
  </si>
  <si>
    <t>系统提示，新密码1输入错误</t>
  </si>
  <si>
    <t>新密码1错误（纯英文），进行确认</t>
  </si>
  <si>
    <t>新密码1错误（纯数字），进行确认</t>
  </si>
  <si>
    <t>新密码1错误（与旧密码不一致），进行确认</t>
  </si>
  <si>
    <t>旧密码：test
新密码1：test
新密码2：与新密码1一致</t>
    <phoneticPr fontId="1" type="noConversion"/>
  </si>
  <si>
    <t>旧密码：
新密码1：test2
新密码2：与新密码1一致</t>
    <phoneticPr fontId="1" type="noConversion"/>
  </si>
  <si>
    <t>旧密码：test2（不匹配）
新密码1：test
新密码2：与新密码1一致</t>
    <phoneticPr fontId="1" type="noConversion"/>
  </si>
  <si>
    <t>旧密码：test
新密码1：1234567890
新密码2：与新密码1一致</t>
    <phoneticPr fontId="1" type="noConversion"/>
  </si>
  <si>
    <t>旧密码：test
新密码1：
新密码2：与新密码1一致</t>
    <phoneticPr fontId="1" type="noConversion"/>
  </si>
  <si>
    <t>旧密码：test
新密码1：test是
新密码2：与新密码1一致</t>
    <phoneticPr fontId="1" type="noConversion"/>
  </si>
  <si>
    <t>旧密码：test
新密码1：aaaaaa
新密码2：与新密码1一致</t>
    <phoneticPr fontId="1" type="noConversion"/>
  </si>
  <si>
    <t>旧密码：test
新密码1：...
新密码2：与新密码1一致</t>
    <phoneticPr fontId="1" type="noConversion"/>
  </si>
  <si>
    <t>旧密码：test
新密码1：123460
新密码2：与新密码1一致</t>
    <phoneticPr fontId="1" type="noConversion"/>
  </si>
  <si>
    <t>旧密码：test
新密码1：@#$
新密码2：与新密码1一致</t>
    <phoneticPr fontId="1" type="noConversion"/>
  </si>
  <si>
    <t>旧密码：test
新密码1：12345678910a
新密码2：与新密码1一致</t>
    <phoneticPr fontId="1" type="noConversion"/>
  </si>
  <si>
    <t>旧密码：test
新密码1：test2
新密码2：</t>
    <phoneticPr fontId="1" type="noConversion"/>
  </si>
  <si>
    <t>旧密码：test
新密码1：test
新密码2：与新密码1不一致</t>
    <phoneticPr fontId="1" type="noConversion"/>
  </si>
  <si>
    <t>新密码2错误（空），进行确认</t>
    <phoneticPr fontId="1" type="noConversion"/>
  </si>
  <si>
    <t>系统提示，新密码2输入错误</t>
    <phoneticPr fontId="1" type="noConversion"/>
  </si>
  <si>
    <t>系统提示，输入两次密码不一样</t>
    <phoneticPr fontId="1" type="noConversion"/>
  </si>
  <si>
    <t>【重写】按钮功能性检测</t>
    <phoneticPr fontId="1" type="noConversion"/>
  </si>
  <si>
    <t>三项清空</t>
    <phoneticPr fontId="1" type="noConversion"/>
  </si>
  <si>
    <t>正例7</t>
  </si>
  <si>
    <t>正例8</t>
  </si>
  <si>
    <t>正例9</t>
  </si>
  <si>
    <t>正例10</t>
  </si>
  <si>
    <t>正例11</t>
  </si>
  <si>
    <t>正例12</t>
    <phoneticPr fontId="1" type="noConversion"/>
  </si>
  <si>
    <t>正例13</t>
  </si>
  <si>
    <t>反例3</t>
    <phoneticPr fontId="1" type="noConversion"/>
  </si>
  <si>
    <t>反例5</t>
  </si>
  <si>
    <t>反例6</t>
  </si>
  <si>
    <t>反例7</t>
  </si>
  <si>
    <t>反例8</t>
  </si>
  <si>
    <t>反例9</t>
  </si>
  <si>
    <t>反例10</t>
  </si>
  <si>
    <t>反例11</t>
  </si>
  <si>
    <t>正例14</t>
    <phoneticPr fontId="1" type="noConversion"/>
  </si>
  <si>
    <t>修改密码</t>
    <phoneticPr fontId="1" type="noConversion"/>
  </si>
  <si>
    <t>退出系统</t>
    <phoneticPr fontId="1" type="noConversion"/>
  </si>
  <si>
    <t>点击【重写】按钮</t>
    <phoneticPr fontId="1" type="noConversion"/>
  </si>
  <si>
    <t>打开修改密码窗口</t>
    <phoneticPr fontId="1" type="noConversion"/>
  </si>
  <si>
    <t>正例15</t>
    <phoneticPr fontId="1" type="noConversion"/>
  </si>
  <si>
    <t>【退出系统】按钮功能性检测</t>
    <phoneticPr fontId="1" type="noConversion"/>
  </si>
  <si>
    <t>打开首页页面</t>
    <phoneticPr fontId="1" type="noConversion"/>
  </si>
  <si>
    <t>点击【退出系统】按钮</t>
    <phoneticPr fontId="1" type="noConversion"/>
  </si>
  <si>
    <t>成功退出</t>
    <phoneticPr fontId="1" type="noConversion"/>
  </si>
  <si>
    <t>正例2</t>
    <phoneticPr fontId="3" type="noConversion"/>
  </si>
  <si>
    <t>反例1</t>
    <phoneticPr fontId="3" type="noConversion"/>
  </si>
  <si>
    <t>正例3</t>
    <phoneticPr fontId="3" type="noConversion"/>
  </si>
  <si>
    <t>正例1</t>
    <phoneticPr fontId="3" type="noConversion"/>
  </si>
  <si>
    <t>新增客户</t>
    <phoneticPr fontId="3" type="noConversion"/>
  </si>
  <si>
    <r>
      <t>1.</t>
    </r>
    <r>
      <rPr>
        <sz val="10"/>
        <rFont val="宋体"/>
        <family val="3"/>
        <charset val="134"/>
      </rPr>
      <t>公司名称</t>
    </r>
    <r>
      <rPr>
        <sz val="10"/>
        <rFont val="宋体"/>
        <family val="3"/>
        <charset val="134"/>
      </rPr>
      <t xml:space="preserve">
2.申请类型
3.公司背景
4.公司地址
5.主营产品
6.组织结构
7.申请信息
8.客户状态
9.新增日期
</t>
    </r>
    <phoneticPr fontId="3" type="noConversion"/>
  </si>
  <si>
    <t>1=A
2=企业
3=民营
4=沙河西路
5=花生
6=学校
7= AutoRunner
8=潜在客户
9= 2021-12-12</t>
    <phoneticPr fontId="3" type="noConversion"/>
  </si>
  <si>
    <t>添加成功</t>
    <phoneticPr fontId="3" type="noConversion"/>
  </si>
  <si>
    <t>1=无
2=企业
3=民营
4=沙河西路
5=花生
6=学校
7= AutoRunner
8=潜在客户
9= 2021-12-12</t>
    <phoneticPr fontId="3" type="noConversion"/>
  </si>
  <si>
    <t>添加失败</t>
    <phoneticPr fontId="3" type="noConversion"/>
  </si>
  <si>
    <t>bug(公司名称不能为无)</t>
    <phoneticPr fontId="3" type="noConversion"/>
  </si>
  <si>
    <t>1=B
2=院校
3=民营
4=无
5=花生
6=学校
7= AutoRunner
8=潜在客户
9= 2021-12-12</t>
    <phoneticPr fontId="3" type="noConversion"/>
  </si>
  <si>
    <t>bug(公司地址不能为空）</t>
    <phoneticPr fontId="3" type="noConversion"/>
  </si>
  <si>
    <t>反例2</t>
    <phoneticPr fontId="3" type="noConversion"/>
  </si>
  <si>
    <t>1=C
2=院校
3=学校
4=沙河西路
5=空
6=学校
7= AutoRunner
8=潜在客户
9= 2021-12-12</t>
    <phoneticPr fontId="3" type="noConversion"/>
  </si>
  <si>
    <t>bug(主营产品不能为空）</t>
    <phoneticPr fontId="3" type="noConversion"/>
  </si>
  <si>
    <t>反例3</t>
    <phoneticPr fontId="3" type="noConversion"/>
  </si>
  <si>
    <t>1=C
2=院校
3=学校
4=沙河西路
5=香蕉
6=' '
7= AutoRunner
8=潜在客户
9= 2021-12-12</t>
    <phoneticPr fontId="3" type="noConversion"/>
  </si>
  <si>
    <t>bug(组织架构不能为空）</t>
    <phoneticPr fontId="3" type="noConversion"/>
  </si>
  <si>
    <t>反例4</t>
    <phoneticPr fontId="3" type="noConversion"/>
  </si>
  <si>
    <t>1=C
2=院校
3=学校
4=沙河西路
5=香蕉
6=学校
7= 随机许一个
8=潜在客户
9= 2021-12-12</t>
    <phoneticPr fontId="3" type="noConversion"/>
  </si>
  <si>
    <t>反例5</t>
    <phoneticPr fontId="3" type="noConversion"/>
  </si>
  <si>
    <t>1=C
2=院校
3=学校
4=沙河西路
5=香蕉
6=学校
7= 全不选
8=潜在客户
9= 2021-12-12</t>
    <phoneticPr fontId="3" type="noConversion"/>
  </si>
  <si>
    <t>bug(申请信息不可不选）</t>
    <phoneticPr fontId="3" type="noConversion"/>
  </si>
  <si>
    <t>反例6</t>
    <phoneticPr fontId="3" type="noConversion"/>
  </si>
  <si>
    <t>1=C
2=院校
3=学校
4=沙河西路
5=香蕉
6=学校
7= 随机一个
8=潜在客户
9= 2021/12/12</t>
    <phoneticPr fontId="3" type="noConversion"/>
  </si>
  <si>
    <t>bug(日期格式应为2021-12-12）</t>
    <phoneticPr fontId="3" type="noConversion"/>
  </si>
  <si>
    <t>查询客户</t>
    <phoneticPr fontId="3" type="noConversion"/>
  </si>
  <si>
    <r>
      <t>1.</t>
    </r>
    <r>
      <rPr>
        <sz val="10"/>
        <rFont val="宋体"/>
        <family val="3"/>
        <charset val="134"/>
      </rPr>
      <t>背景
2.是否上市
3.类型
4.公司
5.地址
6.阶段
7.预算
8.产品
9.顺序
10.查询</t>
    </r>
    <phoneticPr fontId="3" type="noConversion"/>
  </si>
  <si>
    <t>1=民营
2=是
3=企业
4=C
5=沙河西路
6=调研
7=有
8=AutoRunner 
9=顺序</t>
    <phoneticPr fontId="3" type="noConversion"/>
  </si>
  <si>
    <t>查询成功</t>
    <phoneticPr fontId="3" type="noConversion"/>
  </si>
  <si>
    <t>查询失败</t>
    <phoneticPr fontId="3" type="noConversion"/>
  </si>
  <si>
    <t>1=民营
2=是
3=企业
4=无
5=沙河西路
6=调研
7=有
8=AutoRunner 
9=顺序</t>
    <phoneticPr fontId="3" type="noConversion"/>
  </si>
  <si>
    <t>1=民营
2=是
3=企业
4=E
5=无
6=调研
7=有
8=AutoRunner 
9=顺序</t>
    <phoneticPr fontId="3" type="noConversion"/>
  </si>
  <si>
    <t>1=民营
2=是
3=企业
4=E
5=沙河西路
6=选型
7=有
8=AutoRunner 
9=顺序</t>
    <phoneticPr fontId="3" type="noConversion"/>
  </si>
  <si>
    <r>
      <t>1.</t>
    </r>
    <r>
      <rPr>
        <sz val="10"/>
        <rFont val="宋体"/>
        <family val="3"/>
        <charset val="134"/>
      </rPr>
      <t>背景
2.是否上市
3.类型
4.公司
5.地址
6.阶段
7.预算
8.产品
9.顺序
11.查询</t>
    </r>
    <r>
      <rPr>
        <sz val="11"/>
        <color indexed="8"/>
        <rFont val="宋体"/>
        <family val="3"/>
        <charset val="134"/>
      </rPr>
      <t/>
    </r>
  </si>
  <si>
    <t>1=民营
2=是
3=企业
4=E
5=沙河西路
6=调研
7=无
8=AutoRunner 
9=顺序</t>
    <phoneticPr fontId="3" type="noConversion"/>
  </si>
  <si>
    <t>1=民营
2=是
3=企业
4=E
5=沙河西路
6=调研
7=有
8=TCD 
9=顺序</t>
    <phoneticPr fontId="3" type="noConversion"/>
  </si>
  <si>
    <t>bug</t>
    <phoneticPr fontId="3" type="noConversion"/>
  </si>
  <si>
    <t>1=民营
2=是
3=企业
4=E
5=沙河西路
6=调研
7=有
8=TAR 
9=顺序</t>
    <phoneticPr fontId="3" type="noConversion"/>
  </si>
  <si>
    <t>正例4</t>
    <phoneticPr fontId="3" type="noConversion"/>
  </si>
  <si>
    <t>1=民营
2=是
3=企业
4=E
5=沙河西路
6=调研
7=有
8=TestCenter 
9=顺序</t>
    <phoneticPr fontId="3" type="noConversion"/>
  </si>
  <si>
    <t>正例5</t>
    <phoneticPr fontId="3" type="noConversion"/>
  </si>
  <si>
    <t>1=民营
2=是
3=企业
4=E
5=沙河西路
6=调研
7=有
8=TestCenter 
9=倒序</t>
    <phoneticPr fontId="3" type="noConversion"/>
  </si>
  <si>
    <t>正例6</t>
    <phoneticPr fontId="3" type="noConversion"/>
  </si>
  <si>
    <t>查看客户</t>
    <phoneticPr fontId="3" type="noConversion"/>
  </si>
  <si>
    <r>
      <t>1.</t>
    </r>
    <r>
      <rPr>
        <sz val="10"/>
        <rFont val="宋体"/>
        <family val="3"/>
        <charset val="134"/>
      </rPr>
      <t>点击查看操作</t>
    </r>
    <phoneticPr fontId="3" type="noConversion"/>
  </si>
  <si>
    <t>点击查看</t>
    <phoneticPr fontId="3" type="noConversion"/>
  </si>
  <si>
    <t>进入该客户资料</t>
    <phoneticPr fontId="3" type="noConversion"/>
  </si>
  <si>
    <t>记录客户</t>
    <phoneticPr fontId="3" type="noConversion"/>
  </si>
  <si>
    <r>
      <t>1.</t>
    </r>
    <r>
      <rPr>
        <sz val="10"/>
        <rFont val="宋体"/>
        <family val="3"/>
        <charset val="134"/>
      </rPr>
      <t>点击记录操作</t>
    </r>
    <phoneticPr fontId="3" type="noConversion"/>
  </si>
  <si>
    <t>点击记录</t>
    <phoneticPr fontId="3" type="noConversion"/>
  </si>
  <si>
    <t>进入该客户记录本子</t>
    <phoneticPr fontId="3" type="noConversion"/>
  </si>
  <si>
    <t>1=民营
2=是
3=企业
4=D
5=沙河西路
6=调研
7=有
8=AutoRunner 
9=顺序</t>
    <phoneticPr fontId="3" type="noConversion"/>
  </si>
  <si>
    <t xml:space="preserve">  bug(查询失败）</t>
    <phoneticPr fontId="3" type="noConversion"/>
  </si>
  <si>
    <t>Bug()</t>
    <phoneticPr fontId="3" type="noConversion"/>
  </si>
  <si>
    <t>编辑客户</t>
    <phoneticPr fontId="3" type="noConversion"/>
  </si>
  <si>
    <t>点击编辑操作</t>
    <phoneticPr fontId="3" type="noConversion"/>
  </si>
  <si>
    <t>进入编辑客户资料页面</t>
    <phoneticPr fontId="3" type="noConversion"/>
  </si>
  <si>
    <t>删除客户</t>
    <phoneticPr fontId="3" type="noConversion"/>
  </si>
  <si>
    <t>点击删除操作</t>
    <phoneticPr fontId="3" type="noConversion"/>
  </si>
  <si>
    <t>弹出删除用户框</t>
    <phoneticPr fontId="3" type="noConversion"/>
  </si>
  <si>
    <t>点击查看操作</t>
    <phoneticPr fontId="3" type="noConversion"/>
  </si>
  <si>
    <t>下一页</t>
    <phoneticPr fontId="3" type="noConversion"/>
  </si>
  <si>
    <t>点击下一页</t>
    <phoneticPr fontId="3" type="noConversion"/>
  </si>
  <si>
    <t>跳转下一页</t>
    <phoneticPr fontId="3" type="noConversion"/>
  </si>
  <si>
    <r>
      <t>bug(</t>
    </r>
    <r>
      <rPr>
        <sz val="10"/>
        <rFont val="宋体"/>
        <family val="3"/>
        <charset val="134"/>
      </rPr>
      <t>不能跳转</t>
    </r>
    <phoneticPr fontId="3" type="noConversion"/>
  </si>
  <si>
    <t>最后一页</t>
    <phoneticPr fontId="3" type="noConversion"/>
  </si>
  <si>
    <t>点击最后一页</t>
    <phoneticPr fontId="3" type="noConversion"/>
  </si>
  <si>
    <t>跳转最后一页</t>
    <phoneticPr fontId="3" type="noConversion"/>
  </si>
  <si>
    <t>转到第——页</t>
    <phoneticPr fontId="3" type="noConversion"/>
  </si>
  <si>
    <t>点击转到第n页</t>
    <phoneticPr fontId="3" type="noConversion"/>
  </si>
  <si>
    <t>点击n页</t>
    <phoneticPr fontId="3" type="noConversion"/>
  </si>
  <si>
    <r>
      <rPr>
        <sz val="10"/>
        <rFont val="宋体"/>
        <family val="3"/>
        <charset val="134"/>
      </rPr>
      <t>跳转到</t>
    </r>
    <r>
      <rPr>
        <sz val="11"/>
        <color theme="1"/>
        <rFont val="等线"/>
        <family val="2"/>
        <scheme val="minor"/>
      </rPr>
      <t>n</t>
    </r>
    <r>
      <rPr>
        <sz val="10"/>
        <rFont val="宋体"/>
        <family val="3"/>
        <charset val="134"/>
      </rPr>
      <t>页</t>
    </r>
    <phoneticPr fontId="3" type="noConversion"/>
  </si>
  <si>
    <r>
      <t>1.</t>
    </r>
    <r>
      <rPr>
        <sz val="10"/>
        <rFont val="宋体"/>
        <family val="3"/>
        <charset val="134"/>
      </rPr>
      <t xml:space="preserve">客户名称
2.客户姓名
3.客户部门
</t>
    </r>
    <r>
      <rPr>
        <sz val="11"/>
        <color theme="1"/>
        <rFont val="等线"/>
        <family val="2"/>
        <scheme val="minor"/>
      </rPr>
      <t>4.</t>
    </r>
    <r>
      <rPr>
        <sz val="10"/>
        <rFont val="宋体"/>
        <family val="3"/>
        <charset val="134"/>
      </rPr>
      <t xml:space="preserve">客户职位
5.客户电话
6.客户手机
7.客户邮箱
8.客户QQ
</t>
    </r>
    <r>
      <rPr>
        <sz val="11"/>
        <color theme="1"/>
        <rFont val="等线"/>
        <family val="2"/>
        <scheme val="minor"/>
      </rPr>
      <t>9.</t>
    </r>
    <r>
      <rPr>
        <sz val="10"/>
        <rFont val="宋体"/>
        <family val="3"/>
        <charset val="134"/>
      </rPr>
      <t>客户MSN
10.技术程度
11.其他信息
12.点击确认按钮</t>
    </r>
    <phoneticPr fontId="3" type="noConversion"/>
  </si>
  <si>
    <r>
      <t>1.</t>
    </r>
    <r>
      <rPr>
        <sz val="10"/>
        <rFont val="宋体"/>
        <family val="3"/>
        <charset val="134"/>
      </rPr>
      <t xml:space="preserve">客户名称
2.客户姓名*
3.客户部门
</t>
    </r>
    <r>
      <rPr>
        <sz val="11"/>
        <color theme="1"/>
        <rFont val="等线"/>
        <family val="2"/>
        <scheme val="minor"/>
      </rPr>
      <t>4.</t>
    </r>
    <r>
      <rPr>
        <sz val="10"/>
        <rFont val="宋体"/>
        <family val="3"/>
        <charset val="134"/>
      </rPr>
      <t xml:space="preserve">客户职位
5.客户电话
6.客户手机
7.客户邮箱
8.客户QQ
</t>
    </r>
    <r>
      <rPr>
        <sz val="11"/>
        <color theme="1"/>
        <rFont val="等线"/>
        <family val="2"/>
        <scheme val="minor"/>
      </rPr>
      <t>9.</t>
    </r>
    <r>
      <rPr>
        <sz val="10"/>
        <rFont val="宋体"/>
        <family val="3"/>
        <charset val="134"/>
      </rPr>
      <t>客户MSN
10.技术程度
11.其他信息
12.点击确认按钮</t>
    </r>
    <phoneticPr fontId="3" type="noConversion"/>
  </si>
  <si>
    <t>1=1s
2=无
3=深职院
4=总经理
5=10086
6=123456
7=10086@qq.com
8=123456
9=135156123103
10=1
11=你好</t>
    <phoneticPr fontId="3" type="noConversion"/>
  </si>
  <si>
    <t>新增失败</t>
    <phoneticPr fontId="3" type="noConversion"/>
  </si>
  <si>
    <r>
      <t>bug(</t>
    </r>
    <r>
      <rPr>
        <sz val="10"/>
        <rFont val="宋体"/>
        <family val="3"/>
        <charset val="134"/>
      </rPr>
      <t>新增成功）</t>
    </r>
    <phoneticPr fontId="3" type="noConversion"/>
  </si>
  <si>
    <t>1=1s
2=“ ”
3=深职院
4=总经理
5=10086
6=123456
7=10086@qq.com
8=123456
9=135156123103
10=1
11=你好</t>
    <phoneticPr fontId="3" type="noConversion"/>
  </si>
  <si>
    <r>
      <t>1.</t>
    </r>
    <r>
      <rPr>
        <sz val="10"/>
        <rFont val="宋体"/>
        <family val="3"/>
        <charset val="134"/>
      </rPr>
      <t xml:space="preserve">客户名称
2.客户姓名
3.客户部门
</t>
    </r>
    <r>
      <rPr>
        <sz val="11"/>
        <color theme="1"/>
        <rFont val="等线"/>
        <family val="2"/>
        <scheme val="minor"/>
      </rPr>
      <t>4.</t>
    </r>
    <r>
      <rPr>
        <sz val="10"/>
        <rFont val="宋体"/>
        <family val="3"/>
        <charset val="134"/>
      </rPr>
      <t xml:space="preserve">客户职位
5.客户电话()
6.客户手机
7.客户邮箱
8.客户QQ
</t>
    </r>
    <r>
      <rPr>
        <sz val="11"/>
        <color theme="1"/>
        <rFont val="等线"/>
        <family val="2"/>
        <scheme val="minor"/>
      </rPr>
      <t>9.</t>
    </r>
    <r>
      <rPr>
        <sz val="10"/>
        <rFont val="宋体"/>
        <family val="3"/>
        <charset val="134"/>
      </rPr>
      <t>客户MSN
10.技术程度
11.其他信息
12.点击确认按钮</t>
    </r>
    <phoneticPr fontId="3" type="noConversion"/>
  </si>
  <si>
    <t>1=1s
2=王宝强
3=深职院
4=总经理
5=10086a
6=123456
7=10086@qq.com
8=123456
9=135156123103
10=1
11=你好</t>
    <phoneticPr fontId="3" type="noConversion"/>
  </si>
  <si>
    <t>1=1s
2=王宝强
3=深职院
4=总经理
5=10086你好
6=123456
7=10086@qq.com
8=123456
9=135156123103
10=1
11=你好</t>
    <phoneticPr fontId="3" type="noConversion"/>
  </si>
  <si>
    <t>1=1s
2=王宝强
3=深职院
4=总经理
5=10086@
6=123456
7=10086@qq.com
8=123456
9=135156123103
10=1
11=你好</t>
    <phoneticPr fontId="3" type="noConversion"/>
  </si>
  <si>
    <r>
      <t>1.</t>
    </r>
    <r>
      <rPr>
        <sz val="10"/>
        <rFont val="宋体"/>
        <family val="3"/>
        <charset val="134"/>
      </rPr>
      <t xml:space="preserve">客户名称
2.客户姓名
3.客户部门
</t>
    </r>
    <r>
      <rPr>
        <sz val="11"/>
        <color theme="1"/>
        <rFont val="等线"/>
        <family val="2"/>
        <scheme val="minor"/>
      </rPr>
      <t>4.</t>
    </r>
    <r>
      <rPr>
        <sz val="10"/>
        <rFont val="宋体"/>
        <family val="3"/>
        <charset val="134"/>
      </rPr>
      <t xml:space="preserve">客户职位
5.客户电话
6.客户手机()
7.客户邮箱
8.客户QQ
</t>
    </r>
    <r>
      <rPr>
        <sz val="11"/>
        <color theme="1"/>
        <rFont val="等线"/>
        <family val="2"/>
        <scheme val="minor"/>
      </rPr>
      <t>9.</t>
    </r>
    <r>
      <rPr>
        <sz val="10"/>
        <rFont val="宋体"/>
        <family val="3"/>
        <charset val="134"/>
      </rPr>
      <t>客户MSN
10.技术程度
11.其他信息
12.点击确认按钮</t>
    </r>
    <phoneticPr fontId="3" type="noConversion"/>
  </si>
  <si>
    <t>1=1s
2=王宝强
3=深职院
4=总经理
5=10086
6=123456a
7=10086@qq.com
8=123456
9=135156123103
10=1
11=你好</t>
    <phoneticPr fontId="3" type="noConversion"/>
  </si>
  <si>
    <t>反例7</t>
    <phoneticPr fontId="3" type="noConversion"/>
  </si>
  <si>
    <t>1=1s
2=王宝强
3=深职院
4=总经理
5=10086
6=123456你好
7=10086@qq.com
8=123456
9=135156123103
10=1
11=你好</t>
    <phoneticPr fontId="3" type="noConversion"/>
  </si>
  <si>
    <t>反例8</t>
    <phoneticPr fontId="3" type="noConversion"/>
  </si>
  <si>
    <t>1=1s
2=王宝强
3=深职院
4=总经理
5=10086
6=123456@
7=10086@qq.com
8=123456
9=135156123103
10=1
11=你好</t>
    <phoneticPr fontId="3" type="noConversion"/>
  </si>
  <si>
    <r>
      <t>1.</t>
    </r>
    <r>
      <rPr>
        <sz val="10"/>
        <rFont val="宋体"/>
        <family val="3"/>
        <charset val="134"/>
      </rPr>
      <t xml:space="preserve">客户名称
2.客户姓名
3.客户部门
</t>
    </r>
    <r>
      <rPr>
        <sz val="11"/>
        <color theme="1"/>
        <rFont val="等线"/>
        <family val="2"/>
        <scheme val="minor"/>
      </rPr>
      <t>4.</t>
    </r>
    <r>
      <rPr>
        <sz val="10"/>
        <rFont val="宋体"/>
        <family val="3"/>
        <charset val="134"/>
      </rPr>
      <t xml:space="preserve">客户职位
5.客户电话
6.客户手机
7.客户邮箱()
8.客户QQ
</t>
    </r>
    <r>
      <rPr>
        <sz val="11"/>
        <color theme="1"/>
        <rFont val="等线"/>
        <family val="2"/>
        <scheme val="minor"/>
      </rPr>
      <t>9.</t>
    </r>
    <r>
      <rPr>
        <sz val="10"/>
        <rFont val="宋体"/>
        <family val="3"/>
        <charset val="134"/>
      </rPr>
      <t>客户MSN
10.技术程度
11.其他信息
12.点击确认按钮</t>
    </r>
    <phoneticPr fontId="3" type="noConversion"/>
  </si>
  <si>
    <t>1=1s
2=王宝强
3=深职院
4=总经理
5=10086
6=123456@
7=10086
8=123456
9=135156123103
10=1
11=你好</t>
    <phoneticPr fontId="3" type="noConversion"/>
  </si>
  <si>
    <r>
      <t>1.</t>
    </r>
    <r>
      <rPr>
        <sz val="10"/>
        <rFont val="宋体"/>
        <family val="3"/>
        <charset val="134"/>
      </rPr>
      <t xml:space="preserve">客户名称
2.客户姓名
3.客户部门
</t>
    </r>
    <r>
      <rPr>
        <sz val="11"/>
        <color theme="1"/>
        <rFont val="等线"/>
        <family val="2"/>
        <scheme val="minor"/>
      </rPr>
      <t>4.</t>
    </r>
    <r>
      <rPr>
        <sz val="10"/>
        <rFont val="宋体"/>
        <family val="3"/>
        <charset val="134"/>
      </rPr>
      <t xml:space="preserve">客户职位
5.客户电话
6.客户手机
7.客户邮箱
8.客户QQ()*
</t>
    </r>
    <r>
      <rPr>
        <sz val="11"/>
        <color theme="1"/>
        <rFont val="等线"/>
        <family val="2"/>
        <scheme val="minor"/>
      </rPr>
      <t>9.</t>
    </r>
    <r>
      <rPr>
        <sz val="10"/>
        <rFont val="宋体"/>
        <family val="3"/>
        <charset val="134"/>
      </rPr>
      <t>客户MSN
10.技术程度
11.其他信息
12.点击确认按钮</t>
    </r>
    <phoneticPr fontId="3" type="noConversion"/>
  </si>
  <si>
    <t>1=1s
2=王宝强
3=深职院
4=总经理
5=10086
6=123456
7=1234@qq.com
8=123456@
9=135156123103
10=1
11=你好</t>
    <phoneticPr fontId="3" type="noConversion"/>
  </si>
  <si>
    <t>1=1s
2=王宝强
3=深职院
4=总经理
5=10086
6=123456
7=1235@qq.com
8=123456a
9=135156123103
10=1
11=你好</t>
    <phoneticPr fontId="3" type="noConversion"/>
  </si>
  <si>
    <r>
      <t>1.</t>
    </r>
    <r>
      <rPr>
        <sz val="10"/>
        <rFont val="宋体"/>
        <family val="3"/>
        <charset val="134"/>
      </rPr>
      <t xml:space="preserve">客户名称
2.客户姓名
3.客户部门
</t>
    </r>
    <r>
      <rPr>
        <sz val="11"/>
        <color theme="1"/>
        <rFont val="等线"/>
        <family val="2"/>
        <scheme val="minor"/>
      </rPr>
      <t>4.</t>
    </r>
    <r>
      <rPr>
        <sz val="10"/>
        <rFont val="宋体"/>
        <family val="3"/>
        <charset val="134"/>
      </rPr>
      <t xml:space="preserve">客户职位
5.客户电话
6.客户手机
7.客户邮箱
8.客户QQ *
</t>
    </r>
    <r>
      <rPr>
        <sz val="11"/>
        <color theme="1"/>
        <rFont val="等线"/>
        <family val="2"/>
        <scheme val="minor"/>
      </rPr>
      <t>9.</t>
    </r>
    <r>
      <rPr>
        <sz val="10"/>
        <rFont val="宋体"/>
        <family val="3"/>
        <charset val="134"/>
      </rPr>
      <t>客户MSN
10.技术程度
11.其他信息
12.点击确认按钮</t>
    </r>
    <phoneticPr fontId="3" type="noConversion"/>
  </si>
  <si>
    <t>1=1s
2=王宝强
3=深职院
4=总经理
5=10086
6=123456@
7=1235@qq.com
8=123456你
9=135156123103
10=1
11=你好</t>
    <phoneticPr fontId="3" type="noConversion"/>
  </si>
  <si>
    <r>
      <t>1.</t>
    </r>
    <r>
      <rPr>
        <sz val="10"/>
        <rFont val="宋体"/>
        <family val="3"/>
        <charset val="134"/>
      </rPr>
      <t xml:space="preserve">客户名称
2.客户姓名
3.客户部门
</t>
    </r>
    <r>
      <rPr>
        <sz val="11"/>
        <color theme="1"/>
        <rFont val="等线"/>
        <family val="2"/>
        <scheme val="minor"/>
      </rPr>
      <t>4.</t>
    </r>
    <r>
      <rPr>
        <sz val="10"/>
        <rFont val="宋体"/>
        <family val="3"/>
        <charset val="134"/>
      </rPr>
      <t xml:space="preserve">客户职位
5.客户电话
6.客户手机
7.客户邮箱
8.客户QQ  *
</t>
    </r>
    <r>
      <rPr>
        <sz val="11"/>
        <color theme="1"/>
        <rFont val="等线"/>
        <family val="2"/>
        <scheme val="minor"/>
      </rPr>
      <t>9.</t>
    </r>
    <r>
      <rPr>
        <sz val="10"/>
        <rFont val="宋体"/>
        <family val="3"/>
        <charset val="134"/>
      </rPr>
      <t>客户MSN
10.技术程度
11.其他信息
12.点击确认按钮</t>
    </r>
    <phoneticPr fontId="3" type="noConversion"/>
  </si>
  <si>
    <t>1=1s
2=王宝强
3=深职院
4=总经理
5=10086
6=123456@
7=1235@qq.com
8=123456@
9=135156123103
10=1
11=你好</t>
    <phoneticPr fontId="3" type="noConversion"/>
  </si>
  <si>
    <r>
      <t>1.</t>
    </r>
    <r>
      <rPr>
        <sz val="10"/>
        <rFont val="宋体"/>
        <family val="3"/>
        <charset val="134"/>
      </rPr>
      <t xml:space="preserve">客户名称
2.客户姓名
3.客户部门
</t>
    </r>
    <r>
      <rPr>
        <sz val="11"/>
        <color theme="1"/>
        <rFont val="等线"/>
        <family val="2"/>
        <scheme val="minor"/>
      </rPr>
      <t>4.</t>
    </r>
    <r>
      <rPr>
        <sz val="10"/>
        <rFont val="宋体"/>
        <family val="3"/>
        <charset val="134"/>
      </rPr>
      <t xml:space="preserve">客户职位
5.客户电话
6.客户手机
7.客户邮箱
8.客户QQ
</t>
    </r>
    <r>
      <rPr>
        <sz val="11"/>
        <color theme="1"/>
        <rFont val="等线"/>
        <family val="2"/>
        <scheme val="minor"/>
      </rPr>
      <t>9.</t>
    </r>
    <r>
      <rPr>
        <sz val="10"/>
        <rFont val="宋体"/>
        <family val="3"/>
        <charset val="134"/>
      </rPr>
      <t>客户MSN *
10.技术程度
11.其他信息
12.点击确认按钮</t>
    </r>
    <phoneticPr fontId="3" type="noConversion"/>
  </si>
  <si>
    <t>1=1s
2=王宝强
3=深职院
4=总经理
5=10086
6=123456@
7=1235@qq.com
8=123456
9=13515612a3
10=1
11=你好</t>
    <phoneticPr fontId="3" type="noConversion"/>
  </si>
  <si>
    <t>1=1s
2=王宝强
3=深职院
4=总经理
5=10086
6=123456@
7=1235@qq.com
8=123456
9=13515612和3
10=1
11=你好</t>
    <phoneticPr fontId="3" type="noConversion"/>
  </si>
  <si>
    <t>1=1s
2=王宝强
3=深职院
4=总经理
5=10086
6=123456@
7=1235@qq.com
8=123456
9=13515612@3
10=1
11=你好</t>
    <phoneticPr fontId="3" type="noConversion"/>
  </si>
  <si>
    <r>
      <rPr>
        <sz val="10"/>
        <rFont val="宋体"/>
        <family val="3"/>
        <charset val="134"/>
      </rPr>
      <t>正例2</t>
    </r>
    <phoneticPr fontId="3" type="noConversion"/>
  </si>
  <si>
    <t>重写按钮</t>
    <phoneticPr fontId="3" type="noConversion"/>
  </si>
  <si>
    <r>
      <t>1.</t>
    </r>
    <r>
      <rPr>
        <sz val="10"/>
        <rFont val="宋体"/>
        <family val="3"/>
        <charset val="134"/>
      </rPr>
      <t xml:space="preserve">客户名称
2.客户姓名
3.客户部门
</t>
    </r>
    <r>
      <rPr>
        <sz val="11"/>
        <color theme="1"/>
        <rFont val="等线"/>
        <family val="2"/>
        <scheme val="minor"/>
      </rPr>
      <t>4.</t>
    </r>
    <r>
      <rPr>
        <sz val="10"/>
        <rFont val="宋体"/>
        <family val="3"/>
        <charset val="134"/>
      </rPr>
      <t xml:space="preserve">客户职位
5.客户电话
6.客户手机
7.客户邮箱
8.客户QQ
</t>
    </r>
    <r>
      <rPr>
        <sz val="11"/>
        <color theme="1"/>
        <rFont val="等线"/>
        <family val="2"/>
        <scheme val="minor"/>
      </rPr>
      <t>9.</t>
    </r>
    <r>
      <rPr>
        <sz val="10"/>
        <rFont val="宋体"/>
        <family val="3"/>
        <charset val="134"/>
      </rPr>
      <t>客户MSN *
10.技术程度
11.其他信息
13.点击重写按钮</t>
    </r>
    <phoneticPr fontId="3" type="noConversion"/>
  </si>
  <si>
    <t>1=1s
2=王宝强
3=深职院
4=总经理
5=10086
6=123456@
7=1235@qq.com
8=123456
9=13515612@3
10=1
12=你好</t>
  </si>
  <si>
    <t>重写成功</t>
    <phoneticPr fontId="3" type="noConversion"/>
  </si>
  <si>
    <t>查询按钮</t>
    <phoneticPr fontId="3" type="noConversion"/>
  </si>
  <si>
    <t>1=test
2=王玉
3=1s
4=倒序</t>
    <phoneticPr fontId="3" type="noConversion"/>
  </si>
  <si>
    <t>bug(不能跳转</t>
    <phoneticPr fontId="3" type="noConversion"/>
  </si>
  <si>
    <r>
      <t>1.</t>
    </r>
    <r>
      <rPr>
        <sz val="10"/>
        <rFont val="宋体"/>
        <family val="3"/>
        <charset val="134"/>
      </rPr>
      <t xml:space="preserve">指派
2.姓名 *
3.名称
</t>
    </r>
    <r>
      <rPr>
        <sz val="11"/>
        <color theme="1"/>
        <rFont val="等线"/>
        <family val="2"/>
        <scheme val="minor"/>
      </rPr>
      <t>4.</t>
    </r>
    <r>
      <rPr>
        <sz val="10"/>
        <rFont val="微软雅黑"/>
        <family val="2"/>
        <charset val="134"/>
      </rPr>
      <t>显示</t>
    </r>
    <phoneticPr fontId="3" type="noConversion"/>
  </si>
  <si>
    <t>1=test
2= "  " 
3=1s
4=倒序</t>
    <phoneticPr fontId="3" type="noConversion"/>
  </si>
  <si>
    <t>1=test
2= @ 
3=1s
4=倒序</t>
    <phoneticPr fontId="3" type="noConversion"/>
  </si>
  <si>
    <r>
      <t>1.</t>
    </r>
    <r>
      <rPr>
        <sz val="10"/>
        <rFont val="宋体"/>
        <family val="3"/>
        <charset val="134"/>
      </rPr>
      <t xml:space="preserve">指派
2.姓名
3.名称 *
</t>
    </r>
    <r>
      <rPr>
        <sz val="11"/>
        <color theme="1"/>
        <rFont val="等线"/>
        <family val="2"/>
        <scheme val="minor"/>
      </rPr>
      <t>4.</t>
    </r>
    <r>
      <rPr>
        <sz val="10"/>
        <rFont val="微软雅黑"/>
        <family val="2"/>
        <charset val="134"/>
      </rPr>
      <t>显示</t>
    </r>
    <phoneticPr fontId="3" type="noConversion"/>
  </si>
  <si>
    <t>1=test
2= 王玉 
3="  "
4=倒序</t>
    <phoneticPr fontId="3" type="noConversion"/>
  </si>
  <si>
    <t>预定</t>
    <phoneticPr fontId="3" type="noConversion"/>
  </si>
  <si>
    <r>
      <t>1.</t>
    </r>
    <r>
      <rPr>
        <sz val="10"/>
        <rFont val="宋体"/>
        <family val="3"/>
        <charset val="134"/>
      </rPr>
      <t xml:space="preserve">单位
2.标题
3.描述
4.预定日期
5.新增日期
</t>
    </r>
    <r>
      <rPr>
        <sz val="11"/>
        <color theme="1"/>
        <rFont val="等线"/>
        <family val="2"/>
        <scheme val="minor"/>
      </rPr>
      <t>6.</t>
    </r>
    <r>
      <rPr>
        <sz val="10"/>
        <rFont val="宋体"/>
        <family val="3"/>
        <charset val="134"/>
      </rPr>
      <t>确定按钮</t>
    </r>
    <phoneticPr fontId="3" type="noConversion"/>
  </si>
  <si>
    <t xml:space="preserve">新增预定成功
</t>
    <phoneticPr fontId="3" type="noConversion"/>
  </si>
  <si>
    <t xml:space="preserve"> </t>
    <phoneticPr fontId="3" type="noConversion"/>
  </si>
  <si>
    <r>
      <t>1.</t>
    </r>
    <r>
      <rPr>
        <sz val="10"/>
        <rFont val="宋体"/>
        <family val="3"/>
        <charset val="134"/>
      </rPr>
      <t>单位
2.标题
3.描述
4.预定日期
5.新增日期
6</t>
    </r>
    <r>
      <rPr>
        <sz val="11"/>
        <color theme="1"/>
        <rFont val="等线"/>
        <family val="2"/>
        <scheme val="minor"/>
      </rPr>
      <t>.</t>
    </r>
    <r>
      <rPr>
        <sz val="10"/>
        <rFont val="微软雅黑"/>
        <family val="2"/>
        <charset val="134"/>
      </rPr>
      <t>确定按钮</t>
    </r>
    <phoneticPr fontId="3" type="noConversion"/>
  </si>
  <si>
    <t xml:space="preserve">1-1s
2-'  '
3-assa
4-2021/12/12
5-2021/12/14
</t>
    <phoneticPr fontId="3" type="noConversion"/>
  </si>
  <si>
    <t>新增预定失败（提示标题不能为空）</t>
    <phoneticPr fontId="3" type="noConversion"/>
  </si>
  <si>
    <t xml:space="preserve">1-1s
2-aaa
3-assa
4-'  '
5-2021/12/15
</t>
    <phoneticPr fontId="3" type="noConversion"/>
  </si>
  <si>
    <r>
      <t>1.</t>
    </r>
    <r>
      <rPr>
        <sz val="10"/>
        <rFont val="宋体"/>
        <family val="3"/>
        <charset val="134"/>
      </rPr>
      <t>单位
2.标题
3.描述
4.预定日期
5.新增日期
6.</t>
    </r>
    <r>
      <rPr>
        <sz val="10"/>
        <rFont val="微软雅黑"/>
        <family val="2"/>
        <charset val="134"/>
      </rPr>
      <t>确定按钮</t>
    </r>
    <phoneticPr fontId="3" type="noConversion"/>
  </si>
  <si>
    <r>
      <t>1.</t>
    </r>
    <r>
      <rPr>
        <sz val="10"/>
        <rFont val="宋体"/>
        <family val="3"/>
        <charset val="134"/>
      </rPr>
      <t xml:space="preserve">单位
2.标题
3.描述
4.预定日期
5.新增日期
</t>
    </r>
    <r>
      <rPr>
        <sz val="11"/>
        <color theme="1"/>
        <rFont val="等线"/>
        <family val="2"/>
        <scheme val="minor"/>
      </rPr>
      <t>10.确定按钮</t>
    </r>
    <r>
      <rPr>
        <sz val="10"/>
        <rFont val="宋体"/>
        <family val="3"/>
        <charset val="134"/>
      </rPr>
      <t/>
    </r>
  </si>
  <si>
    <t xml:space="preserve">1-1s
2-aaa
3-assa
4-文
5-2021/12/17
</t>
    <phoneticPr fontId="3" type="noConversion"/>
  </si>
  <si>
    <t xml:space="preserve">1-1s
2-aaa
3-assa
4-@
5-2021/12/18
</t>
    <phoneticPr fontId="3" type="noConversion"/>
  </si>
  <si>
    <r>
      <t>1.</t>
    </r>
    <r>
      <rPr>
        <sz val="10"/>
        <rFont val="宋体"/>
        <family val="3"/>
        <charset val="134"/>
      </rPr>
      <t xml:space="preserve">单位
2.标题
3.描述
4.预定日期
5.新增日期
</t>
    </r>
    <phoneticPr fontId="3" type="noConversion"/>
  </si>
  <si>
    <t xml:space="preserve">1-1s
2-aaa
3-assa
4-2021/12/12
5-2021/12/19
</t>
    <phoneticPr fontId="3" type="noConversion"/>
  </si>
  <si>
    <t>框清空</t>
    <phoneticPr fontId="3" type="noConversion"/>
  </si>
  <si>
    <t>进入编辑页面</t>
    <phoneticPr fontId="3" type="noConversion"/>
  </si>
  <si>
    <t>进入资料页面</t>
    <phoneticPr fontId="3" type="noConversion"/>
  </si>
  <si>
    <r>
      <t>1.</t>
    </r>
    <r>
      <rPr>
        <sz val="10"/>
        <rFont val="宋体"/>
        <family val="3"/>
        <charset val="134"/>
      </rPr>
      <t xml:space="preserve">指派
2.单位
3.标题
4.预定
5.日期
6.显示
7.点击查询按钮
</t>
    </r>
    <phoneticPr fontId="3" type="noConversion"/>
  </si>
  <si>
    <t>1=test
2=D
3=3
4=2021/12/13
5=2021/12/13
6=倒序</t>
    <phoneticPr fontId="3" type="noConversion"/>
  </si>
  <si>
    <r>
      <t>1.</t>
    </r>
    <r>
      <rPr>
        <sz val="10"/>
        <rFont val="宋体"/>
        <family val="3"/>
        <charset val="134"/>
      </rPr>
      <t>指派</t>
    </r>
    <r>
      <rPr>
        <sz val="11"/>
        <color theme="1"/>
        <rFont val="等线"/>
        <family val="2"/>
        <scheme val="minor"/>
      </rPr>
      <t xml:space="preserve">
2.</t>
    </r>
    <r>
      <rPr>
        <sz val="10"/>
        <rFont val="宋体"/>
        <family val="3"/>
        <charset val="134"/>
      </rPr>
      <t>单位</t>
    </r>
    <r>
      <rPr>
        <sz val="11"/>
        <color theme="1"/>
        <rFont val="等线"/>
        <family val="2"/>
        <scheme val="minor"/>
      </rPr>
      <t xml:space="preserve">
3.</t>
    </r>
    <r>
      <rPr>
        <sz val="10"/>
        <rFont val="宋体"/>
        <family val="3"/>
        <charset val="134"/>
      </rPr>
      <t>标题</t>
    </r>
    <r>
      <rPr>
        <sz val="11"/>
        <color theme="1"/>
        <rFont val="等线"/>
        <family val="2"/>
        <scheme val="minor"/>
      </rPr>
      <t xml:space="preserve">
4.</t>
    </r>
    <r>
      <rPr>
        <sz val="10"/>
        <rFont val="宋体"/>
        <family val="3"/>
        <charset val="134"/>
      </rPr>
      <t>预定</t>
    </r>
    <r>
      <rPr>
        <sz val="11"/>
        <color theme="1"/>
        <rFont val="等线"/>
        <family val="2"/>
        <scheme val="minor"/>
      </rPr>
      <t xml:space="preserve">
5.</t>
    </r>
    <r>
      <rPr>
        <sz val="10"/>
        <rFont val="宋体"/>
        <family val="3"/>
        <charset val="134"/>
      </rPr>
      <t>日期</t>
    </r>
    <r>
      <rPr>
        <sz val="11"/>
        <color theme="1"/>
        <rFont val="等线"/>
        <family val="2"/>
        <scheme val="minor"/>
      </rPr>
      <t xml:space="preserve">
6.</t>
    </r>
    <r>
      <rPr>
        <sz val="10"/>
        <rFont val="宋体"/>
        <family val="3"/>
        <charset val="134"/>
      </rPr>
      <t>显示</t>
    </r>
    <r>
      <rPr>
        <sz val="11"/>
        <color theme="1"/>
        <rFont val="等线"/>
        <family val="2"/>
        <scheme val="minor"/>
      </rPr>
      <t xml:space="preserve">
7.</t>
    </r>
    <r>
      <rPr>
        <sz val="10"/>
        <rFont val="宋体"/>
        <family val="3"/>
        <charset val="134"/>
      </rPr>
      <t>点击查询按钮</t>
    </r>
    <r>
      <rPr>
        <sz val="11"/>
        <color theme="1"/>
        <rFont val="等线"/>
        <family val="2"/>
        <scheme val="minor"/>
      </rPr>
      <t xml:space="preserve">
</t>
    </r>
    <phoneticPr fontId="3" type="noConversion"/>
  </si>
  <si>
    <r>
      <t>1.</t>
    </r>
    <r>
      <rPr>
        <sz val="10"/>
        <rFont val="宋体"/>
        <family val="3"/>
        <charset val="134"/>
      </rPr>
      <t>指派</t>
    </r>
    <r>
      <rPr>
        <sz val="11"/>
        <color theme="1"/>
        <rFont val="等线"/>
        <family val="2"/>
        <scheme val="minor"/>
      </rPr>
      <t xml:space="preserve">
2.</t>
    </r>
    <r>
      <rPr>
        <sz val="10"/>
        <rFont val="宋体"/>
        <family val="3"/>
        <charset val="134"/>
      </rPr>
      <t>单位</t>
    </r>
    <r>
      <rPr>
        <sz val="11"/>
        <color theme="1"/>
        <rFont val="等线"/>
        <family val="2"/>
        <scheme val="minor"/>
      </rPr>
      <t xml:space="preserve">
3.</t>
    </r>
    <r>
      <rPr>
        <sz val="10"/>
        <rFont val="宋体"/>
        <family val="3"/>
        <charset val="134"/>
      </rPr>
      <t>标题</t>
    </r>
    <r>
      <rPr>
        <sz val="11"/>
        <color theme="1"/>
        <rFont val="等线"/>
        <family val="2"/>
        <scheme val="minor"/>
      </rPr>
      <t xml:space="preserve">
4.</t>
    </r>
    <r>
      <rPr>
        <sz val="10"/>
        <rFont val="宋体"/>
        <family val="3"/>
        <charset val="134"/>
      </rPr>
      <t>预定</t>
    </r>
    <r>
      <rPr>
        <sz val="11"/>
        <color theme="1"/>
        <rFont val="等线"/>
        <family val="2"/>
        <scheme val="minor"/>
      </rPr>
      <t xml:space="preserve">
5.</t>
    </r>
    <r>
      <rPr>
        <sz val="10"/>
        <rFont val="宋体"/>
        <family val="3"/>
        <charset val="134"/>
      </rPr>
      <t>日期</t>
    </r>
    <r>
      <rPr>
        <sz val="11"/>
        <color theme="1"/>
        <rFont val="等线"/>
        <family val="2"/>
        <scheme val="minor"/>
      </rPr>
      <t xml:space="preserve">
6.</t>
    </r>
    <r>
      <rPr>
        <sz val="10"/>
        <rFont val="宋体"/>
        <family val="3"/>
        <charset val="134"/>
      </rPr>
      <t>显示</t>
    </r>
    <r>
      <rPr>
        <sz val="11"/>
        <color theme="1"/>
        <rFont val="等线"/>
        <family val="2"/>
        <scheme val="minor"/>
      </rPr>
      <t xml:space="preserve">
7.</t>
    </r>
    <r>
      <rPr>
        <sz val="10"/>
        <rFont val="微软雅黑"/>
        <family val="2"/>
        <charset val="134"/>
      </rPr>
      <t xml:space="preserve">点击查询按钮
</t>
    </r>
    <phoneticPr fontId="3" type="noConversion"/>
  </si>
  <si>
    <t>1=test
2=D
3=空
4=2021/12/13
5=2021/12/13
7=倒序</t>
    <phoneticPr fontId="3" type="noConversion"/>
  </si>
  <si>
    <t>1=test
2=D
3=4
4=空
5=2021/12/13
8=倒序</t>
    <phoneticPr fontId="3" type="noConversion"/>
  </si>
  <si>
    <t>1=test
2=C
3=工具调研
4=企业
5=AutoRunner
6=2021/12/13
7=倒序</t>
    <phoneticPr fontId="3" type="noConversion"/>
  </si>
  <si>
    <r>
      <t>bug(</t>
    </r>
    <r>
      <rPr>
        <sz val="10"/>
        <rFont val="宋体"/>
        <family val="3"/>
        <charset val="134"/>
      </rPr>
      <t>查询失败）</t>
    </r>
    <phoneticPr fontId="3" type="noConversion"/>
  </si>
  <si>
    <r>
      <t>1.</t>
    </r>
    <r>
      <rPr>
        <sz val="10"/>
        <rFont val="宋体"/>
        <family val="3"/>
        <charset val="134"/>
      </rPr>
      <t xml:space="preserve">指派
2.公司
</t>
    </r>
    <r>
      <rPr>
        <sz val="11"/>
        <color theme="1"/>
        <rFont val="等线"/>
        <family val="2"/>
        <scheme val="minor"/>
      </rPr>
      <t>3.</t>
    </r>
    <r>
      <rPr>
        <sz val="10"/>
        <rFont val="宋体"/>
        <family val="3"/>
        <charset val="134"/>
      </rPr>
      <t xml:space="preserve">原因
4.类型
5.产品
</t>
    </r>
    <r>
      <rPr>
        <sz val="11"/>
        <color theme="1"/>
        <rFont val="等线"/>
        <family val="2"/>
        <scheme val="minor"/>
      </rPr>
      <t>6.</t>
    </r>
    <r>
      <rPr>
        <sz val="10"/>
        <rFont val="宋体"/>
        <family val="3"/>
        <charset val="134"/>
      </rPr>
      <t>日期
7显示
8.点击查询</t>
    </r>
    <phoneticPr fontId="3" type="noConversion"/>
  </si>
  <si>
    <t>1=test
2= 空
3=工具调研
4=企业
5=AutoRunner
6=2021/12/13
7=倒序</t>
    <phoneticPr fontId="3" type="noConversion"/>
  </si>
  <si>
    <t>1=test
2= C
3=工具调研
4=企业
5=AutoRunner
6=空
7=倒序</t>
    <phoneticPr fontId="3" type="noConversion"/>
  </si>
  <si>
    <t>新增客户</t>
    <phoneticPr fontId="1" type="noConversion"/>
  </si>
  <si>
    <t>潜在客户</t>
    <phoneticPr fontId="1" type="noConversion"/>
  </si>
  <si>
    <t>正式客户</t>
    <phoneticPr fontId="1" type="noConversion"/>
  </si>
  <si>
    <t>放弃客户</t>
    <phoneticPr fontId="1" type="noConversion"/>
  </si>
  <si>
    <t>签约客户</t>
    <phoneticPr fontId="1" type="noConversion"/>
  </si>
  <si>
    <t>管理客户</t>
    <phoneticPr fontId="1" type="noConversion"/>
  </si>
  <si>
    <t xml:space="preserve">新增联络 </t>
    <phoneticPr fontId="1" type="noConversion"/>
  </si>
  <si>
    <t xml:space="preserve">管理联络 </t>
    <phoneticPr fontId="1" type="noConversion"/>
  </si>
  <si>
    <t>新增预定</t>
    <phoneticPr fontId="1" type="noConversion"/>
  </si>
  <si>
    <t>等待预定</t>
    <phoneticPr fontId="1" type="noConversion"/>
  </si>
  <si>
    <t>管理预定</t>
    <phoneticPr fontId="1" type="noConversion"/>
  </si>
  <si>
    <t>跟踪记录</t>
    <phoneticPr fontId="1" type="noConversion"/>
  </si>
  <si>
    <r>
      <t>1.</t>
    </r>
    <r>
      <rPr>
        <sz val="10"/>
        <rFont val="宋体"/>
        <family val="3"/>
        <charset val="134"/>
      </rPr>
      <t xml:space="preserve">公司名称
2.申请类型
3.公司背景
4.公司地址
5.主营产品
6.组织结构
7.申请信息
8.客户状态
9.新增日期
</t>
    </r>
    <phoneticPr fontId="3" type="noConversion"/>
  </si>
  <si>
    <t>3、客户管理</t>
    <phoneticPr fontId="1" type="noConversion"/>
  </si>
  <si>
    <t>4、联络管理</t>
    <phoneticPr fontId="1" type="noConversion"/>
  </si>
  <si>
    <t>5、预订管理</t>
    <phoneticPr fontId="1" type="noConversion"/>
  </si>
  <si>
    <t>6、日志管理</t>
    <phoneticPr fontId="1" type="noConversion"/>
  </si>
  <si>
    <t>密码可见按钮功能性检测</t>
    <phoneticPr fontId="1" type="noConversion"/>
  </si>
  <si>
    <t>打开登录页面</t>
    <phoneticPr fontId="1" type="noConversion"/>
  </si>
  <si>
    <t>密码框右边有小眼睛，点击密码可见</t>
    <phoneticPr fontId="1" type="noConversion"/>
  </si>
  <si>
    <t>没有【小眼睛】按钮</t>
    <phoneticPr fontId="1" type="noConversion"/>
  </si>
  <si>
    <t>密码错误（空），进行登录</t>
    <phoneticPr fontId="1" type="noConversion"/>
  </si>
  <si>
    <t>系统提示，请输入密码</t>
    <phoneticPr fontId="1" type="noConversion"/>
  </si>
  <si>
    <t>修改密码界面正确性验证</t>
    <phoneticPr fontId="1" type="noConversion"/>
  </si>
  <si>
    <t>新密码11和新密码12没有正确显示</t>
    <phoneticPr fontId="1" type="noConversion"/>
  </si>
  <si>
    <t>旧密码错误（空），进行确认</t>
    <phoneticPr fontId="1" type="noConversion"/>
  </si>
  <si>
    <t>输入以上数据，点击【确认】按钮</t>
    <phoneticPr fontId="1" type="noConversion"/>
  </si>
  <si>
    <t>系统提示，请输入旧密码</t>
    <phoneticPr fontId="1" type="noConversion"/>
  </si>
  <si>
    <t>新密码1错误（含中文），进行确认</t>
    <phoneticPr fontId="1" type="noConversion"/>
  </si>
  <si>
    <t>系统提示，新密码1输入错误</t>
    <phoneticPr fontId="1" type="noConversion"/>
  </si>
  <si>
    <t>新密码1错误（含小数点），进行确认</t>
    <phoneticPr fontId="1" type="noConversion"/>
  </si>
  <si>
    <t>新密码1错误（含特殊符号），进行确认</t>
    <phoneticPr fontId="1" type="noConversion"/>
  </si>
  <si>
    <t>新密码1错误（大于10位字符），进行确认</t>
    <phoneticPr fontId="1" type="noConversion"/>
  </si>
  <si>
    <t>系统提示，新密码1不在指定长度内</t>
    <phoneticPr fontId="1" type="noConversion"/>
  </si>
  <si>
    <t>没有弹窗提示“新密码1不在指定长度内”，直接出现了错误信息
Microsoft OLE DB Provider for ODBC Drivers '80004005'
[MySQL][ODBC 3.51 Driver][mysqld-5.5.36]Data too long for column 'User_Password' at row 1
\System\User_Password.asp, line 48</t>
    <phoneticPr fontId="1" type="noConversion"/>
  </si>
  <si>
    <t>查询客户</t>
    <phoneticPr fontId="3" type="noConversion"/>
  </si>
  <si>
    <t>1=民营
2=是
3=企业
4=E
5=沙河西路
6=调研
7=有
8=TCD 
9=顺序</t>
    <phoneticPr fontId="3" type="noConversion"/>
  </si>
  <si>
    <t>1=民营
2=是
3=企业
4=E
5=沙河西路
6=调研
7=有
8=TestCenter 
9=倒序</t>
    <phoneticPr fontId="3" type="noConversion"/>
  </si>
  <si>
    <t>放弃客户</t>
    <phoneticPr fontId="1" type="noConversion"/>
  </si>
  <si>
    <t>签约客户</t>
    <phoneticPr fontId="1" type="noConversion"/>
  </si>
  <si>
    <t>管理客户</t>
    <phoneticPr fontId="1" type="noConversion"/>
  </si>
  <si>
    <t>跳转最后一页</t>
    <phoneticPr fontId="3" type="noConversion"/>
  </si>
  <si>
    <r>
      <rPr>
        <sz val="10"/>
        <rFont val="宋体"/>
        <family val="3"/>
        <charset val="134"/>
      </rPr>
      <t>跳转到</t>
    </r>
    <r>
      <rPr>
        <sz val="11"/>
        <color theme="1"/>
        <rFont val="等线"/>
        <family val="2"/>
        <scheme val="minor"/>
      </rPr>
      <t>n</t>
    </r>
    <r>
      <rPr>
        <sz val="10"/>
        <rFont val="宋体"/>
        <family val="3"/>
        <charset val="134"/>
      </rPr>
      <t>页</t>
    </r>
    <phoneticPr fontId="3" type="noConversion"/>
  </si>
  <si>
    <t xml:space="preserve">新增联络 </t>
    <phoneticPr fontId="1" type="noConversion"/>
  </si>
  <si>
    <t>1=1s
2=王宝强
3=深职院
4=总经理
5=10086
6=123456
7=10086@qq.com
8=123456
9=135156123103
10=1
11=你好</t>
    <phoneticPr fontId="3" type="noConversion"/>
  </si>
  <si>
    <t>新增成功</t>
    <phoneticPr fontId="3" type="noConversion"/>
  </si>
  <si>
    <t>新增失败</t>
    <phoneticPr fontId="3" type="noConversion"/>
  </si>
  <si>
    <r>
      <t>1.</t>
    </r>
    <r>
      <rPr>
        <sz val="10"/>
        <rFont val="宋体"/>
        <family val="3"/>
        <charset val="134"/>
      </rPr>
      <t xml:space="preserve">客户名称
2.客户姓名
3.客户部门
</t>
    </r>
    <r>
      <rPr>
        <sz val="11"/>
        <color theme="1"/>
        <rFont val="等线"/>
        <family val="2"/>
        <scheme val="minor"/>
      </rPr>
      <t>4.</t>
    </r>
    <r>
      <rPr>
        <sz val="10"/>
        <rFont val="宋体"/>
        <family val="3"/>
        <charset val="134"/>
      </rPr>
      <t xml:space="preserve">客户职位
5.客户电话()
6.客户手机
7.客户邮箱
8.客户QQ
</t>
    </r>
    <r>
      <rPr>
        <sz val="11"/>
        <color theme="1"/>
        <rFont val="等线"/>
        <family val="2"/>
        <scheme val="minor"/>
      </rPr>
      <t>9.</t>
    </r>
    <r>
      <rPr>
        <sz val="10"/>
        <rFont val="宋体"/>
        <family val="3"/>
        <charset val="134"/>
      </rPr>
      <t>客户MSN
10.技术程度
11.其他信息
12.点击确认按钮</t>
    </r>
    <phoneticPr fontId="3" type="noConversion"/>
  </si>
  <si>
    <t>1=1s
2=王宝强
3=深职院
4=总经理
5=10086
6=123456
7=@###@
8=123456
9=135156123103
10=1
11=你好</t>
    <phoneticPr fontId="3" type="noConversion"/>
  </si>
  <si>
    <t xml:space="preserve">管理联络 </t>
    <phoneticPr fontId="1" type="noConversion"/>
  </si>
  <si>
    <t>跳转下一页</t>
    <phoneticPr fontId="3" type="noConversion"/>
  </si>
  <si>
    <r>
      <t>1.</t>
    </r>
    <r>
      <rPr>
        <sz val="10"/>
        <rFont val="宋体"/>
        <family val="3"/>
        <charset val="134"/>
      </rPr>
      <t xml:space="preserve">指派
2.姓名
3.名称
</t>
    </r>
    <r>
      <rPr>
        <sz val="11"/>
        <color theme="1"/>
        <rFont val="等线"/>
        <family val="2"/>
        <scheme val="minor"/>
      </rPr>
      <t>4.</t>
    </r>
    <r>
      <rPr>
        <sz val="10"/>
        <rFont val="宋体"/>
        <family val="3"/>
        <charset val="134"/>
      </rPr>
      <t>显示</t>
    </r>
    <phoneticPr fontId="3" type="noConversion"/>
  </si>
  <si>
    <t>查询对应客户</t>
    <phoneticPr fontId="3" type="noConversion"/>
  </si>
  <si>
    <r>
      <t>1.</t>
    </r>
    <r>
      <rPr>
        <sz val="10"/>
        <rFont val="宋体"/>
        <family val="3"/>
        <charset val="134"/>
      </rPr>
      <t>单位
2.标题
3.描述
4.预定日期
5.新增日期
6</t>
    </r>
    <r>
      <rPr>
        <sz val="11"/>
        <color theme="1"/>
        <rFont val="等线"/>
        <family val="2"/>
        <scheme val="minor"/>
      </rPr>
      <t>.</t>
    </r>
    <r>
      <rPr>
        <sz val="10"/>
        <rFont val="微软雅黑"/>
        <family val="2"/>
        <charset val="134"/>
      </rPr>
      <t>确定按钮</t>
    </r>
    <phoneticPr fontId="3" type="noConversion"/>
  </si>
  <si>
    <t xml:space="preserve">1-1s
2-aaa
3-assa
4-2021/12/12
5-2021/12/13
</t>
    <phoneticPr fontId="3" type="noConversion"/>
  </si>
  <si>
    <t>新增预定失败（提示预定日期不能为空）</t>
    <phoneticPr fontId="3" type="noConversion"/>
  </si>
  <si>
    <t xml:space="preserve">1-1s
2-aaa
3-assa
4-rr
5-2021/12/16
</t>
    <phoneticPr fontId="3" type="noConversion"/>
  </si>
  <si>
    <t>bug（弹出未知网页）</t>
    <phoneticPr fontId="3" type="noConversion"/>
  </si>
  <si>
    <t>提示新增预定失败</t>
    <phoneticPr fontId="3" type="noConversion"/>
  </si>
  <si>
    <t>新增预定失败（弹出未知网页）</t>
    <phoneticPr fontId="3" type="noConversion"/>
  </si>
  <si>
    <t>bug（弹出未知网页）</t>
    <phoneticPr fontId="3" type="noConversion"/>
  </si>
  <si>
    <r>
      <t>1.</t>
    </r>
    <r>
      <rPr>
        <sz val="10"/>
        <rFont val="宋体"/>
        <family val="3"/>
        <charset val="134"/>
      </rPr>
      <t xml:space="preserve">指派
2.单位
3.标题
4.预定
5.日期
6.显示
7.点击查询按钮
</t>
    </r>
    <phoneticPr fontId="3" type="noConversion"/>
  </si>
  <si>
    <t>1=test
2=D
3=3
4=2021/12/13
5=2021/12/13
6=倒序</t>
    <phoneticPr fontId="3" type="noConversion"/>
  </si>
  <si>
    <t>跟踪记录</t>
    <phoneticPr fontId="1" type="noConversion"/>
  </si>
  <si>
    <r>
      <t>1.</t>
    </r>
    <r>
      <rPr>
        <sz val="10"/>
        <rFont val="宋体"/>
        <family val="3"/>
        <charset val="134"/>
      </rPr>
      <t xml:space="preserve">指派
2.公司
</t>
    </r>
    <r>
      <rPr>
        <sz val="11"/>
        <color theme="1"/>
        <rFont val="等线"/>
        <family val="2"/>
        <scheme val="minor"/>
      </rPr>
      <t>3.</t>
    </r>
    <r>
      <rPr>
        <sz val="10"/>
        <rFont val="宋体"/>
        <family val="3"/>
        <charset val="134"/>
      </rPr>
      <t xml:space="preserve">原因
4.类型
5.产品
</t>
    </r>
    <r>
      <rPr>
        <sz val="11"/>
        <color theme="1"/>
        <rFont val="等线"/>
        <family val="2"/>
        <scheme val="minor"/>
      </rPr>
      <t>6.</t>
    </r>
    <r>
      <rPr>
        <sz val="10"/>
        <rFont val="宋体"/>
        <family val="3"/>
        <charset val="134"/>
      </rPr>
      <t>日期
7。显示
8.点击查询</t>
    </r>
    <phoneticPr fontId="3" type="noConversion"/>
  </si>
  <si>
    <t>查询成功</t>
    <phoneticPr fontId="3" type="noConversion"/>
  </si>
  <si>
    <t>模块</t>
    <phoneticPr fontId="1" type="noConversion"/>
  </si>
  <si>
    <t>登录模块</t>
    <phoneticPr fontId="1" type="noConversion"/>
  </si>
  <si>
    <t>系统首页</t>
    <phoneticPr fontId="1" type="noConversion"/>
  </si>
  <si>
    <t>客户管理</t>
    <phoneticPr fontId="1" type="noConversion"/>
  </si>
  <si>
    <t>联络管理</t>
    <phoneticPr fontId="1" type="noConversion"/>
  </si>
  <si>
    <t>预定管理</t>
    <phoneticPr fontId="1" type="noConversion"/>
  </si>
  <si>
    <t>日志管理</t>
    <phoneticPr fontId="1" type="noConversion"/>
  </si>
  <si>
    <t>合计</t>
    <phoneticPr fontId="1" type="noConversion"/>
  </si>
  <si>
    <t>未通过用例数</t>
    <phoneticPr fontId="1" type="noConversion"/>
  </si>
  <si>
    <t>已通过用例数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</si>
</sst>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vertical="center" wrapText="1"/>
      <protection hidden="1"/>
    </xf>
    <xf numFmtId="0" fontId="0" fillId="0" borderId="1" xfId="0" applyBorder="1" applyAlignment="1" applyProtection="1">
      <alignment vertical="center" wrapText="1"/>
      <protection hidden="1"/>
    </xf>
    <xf numFmtId="0" fontId="4" fillId="2" borderId="1" xfId="0" applyFont="1" applyFill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4" fillId="2" borderId="2" xfId="0" applyFont="1" applyFill="1" applyBorder="1" applyAlignment="1" applyProtection="1">
      <alignment horizontal="left" vertical="center"/>
      <protection hidden="1"/>
    </xf>
    <xf numFmtId="0" fontId="4" fillId="2" borderId="3" xfId="0" applyFont="1" applyFill="1" applyBorder="1" applyAlignment="1" applyProtection="1">
      <alignment horizontal="left" vertical="center"/>
      <protection hidden="1"/>
    </xf>
    <xf numFmtId="0" fontId="4" fillId="2" borderId="4" xfId="0" applyFont="1" applyFill="1" applyBorder="1" applyAlignment="1" applyProtection="1">
      <alignment horizontal="left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8"/>
  <sheetViews>
    <sheetView tabSelected="1" zoomScale="115" zoomScaleNormal="115" workbookViewId="0">
      <selection activeCell="F5" sqref="F5"/>
    </sheetView>
  </sheetViews>
  <sheetFormatPr defaultRowHeight="14.25" x14ac:dyDescent="0.2"/>
  <cols>
    <col min="1" max="1" width="13" style="2" bestFit="1" customWidth="1"/>
    <col min="2" max="2" width="8.25" style="2" bestFit="1" customWidth="1"/>
    <col min="3" max="3" width="29.5" style="2" bestFit="1" customWidth="1"/>
    <col min="4" max="4" width="23.875" style="2" bestFit="1" customWidth="1"/>
    <col min="5" max="5" width="27.625" style="2" bestFit="1" customWidth="1"/>
    <col min="6" max="6" width="32.875" style="2" bestFit="1" customWidth="1"/>
    <col min="7" max="7" width="60.75" style="2" bestFit="1" customWidth="1"/>
    <col min="8" max="8" width="30.375" style="2" bestFit="1" customWidth="1"/>
    <col min="9" max="254" width="9" style="2"/>
    <col min="255" max="255" width="21.75" style="2" customWidth="1"/>
    <col min="256" max="257" width="15.125" style="2" customWidth="1"/>
    <col min="258" max="258" width="11.125" style="2" customWidth="1"/>
    <col min="259" max="259" width="22.625" style="2" customWidth="1"/>
    <col min="260" max="260" width="40.625" style="2" customWidth="1"/>
    <col min="261" max="261" width="32.625" style="2" customWidth="1"/>
    <col min="262" max="262" width="40.625" style="2" customWidth="1"/>
    <col min="263" max="510" width="9" style="2"/>
    <col min="511" max="511" width="21.75" style="2" customWidth="1"/>
    <col min="512" max="513" width="15.125" style="2" customWidth="1"/>
    <col min="514" max="514" width="11.125" style="2" customWidth="1"/>
    <col min="515" max="515" width="22.625" style="2" customWidth="1"/>
    <col min="516" max="516" width="40.625" style="2" customWidth="1"/>
    <col min="517" max="517" width="32.625" style="2" customWidth="1"/>
    <col min="518" max="518" width="40.625" style="2" customWidth="1"/>
    <col min="519" max="766" width="9" style="2"/>
    <col min="767" max="767" width="21.75" style="2" customWidth="1"/>
    <col min="768" max="769" width="15.125" style="2" customWidth="1"/>
    <col min="770" max="770" width="11.125" style="2" customWidth="1"/>
    <col min="771" max="771" width="22.625" style="2" customWidth="1"/>
    <col min="772" max="772" width="40.625" style="2" customWidth="1"/>
    <col min="773" max="773" width="32.625" style="2" customWidth="1"/>
    <col min="774" max="774" width="40.625" style="2" customWidth="1"/>
    <col min="775" max="1022" width="9" style="2"/>
    <col min="1023" max="1023" width="21.75" style="2" customWidth="1"/>
    <col min="1024" max="1025" width="15.125" style="2" customWidth="1"/>
    <col min="1026" max="1026" width="11.125" style="2" customWidth="1"/>
    <col min="1027" max="1027" width="22.625" style="2" customWidth="1"/>
    <col min="1028" max="1028" width="40.625" style="2" customWidth="1"/>
    <col min="1029" max="1029" width="32.625" style="2" customWidth="1"/>
    <col min="1030" max="1030" width="40.625" style="2" customWidth="1"/>
    <col min="1031" max="1278" width="9" style="2"/>
    <col min="1279" max="1279" width="21.75" style="2" customWidth="1"/>
    <col min="1280" max="1281" width="15.125" style="2" customWidth="1"/>
    <col min="1282" max="1282" width="11.125" style="2" customWidth="1"/>
    <col min="1283" max="1283" width="22.625" style="2" customWidth="1"/>
    <col min="1284" max="1284" width="40.625" style="2" customWidth="1"/>
    <col min="1285" max="1285" width="32.625" style="2" customWidth="1"/>
    <col min="1286" max="1286" width="40.625" style="2" customWidth="1"/>
    <col min="1287" max="1534" width="9" style="2"/>
    <col min="1535" max="1535" width="21.75" style="2" customWidth="1"/>
    <col min="1536" max="1537" width="15.125" style="2" customWidth="1"/>
    <col min="1538" max="1538" width="11.125" style="2" customWidth="1"/>
    <col min="1539" max="1539" width="22.625" style="2" customWidth="1"/>
    <col min="1540" max="1540" width="40.625" style="2" customWidth="1"/>
    <col min="1541" max="1541" width="32.625" style="2" customWidth="1"/>
    <col min="1542" max="1542" width="40.625" style="2" customWidth="1"/>
    <col min="1543" max="1790" width="9" style="2"/>
    <col min="1791" max="1791" width="21.75" style="2" customWidth="1"/>
    <col min="1792" max="1793" width="15.125" style="2" customWidth="1"/>
    <col min="1794" max="1794" width="11.125" style="2" customWidth="1"/>
    <col min="1795" max="1795" width="22.625" style="2" customWidth="1"/>
    <col min="1796" max="1796" width="40.625" style="2" customWidth="1"/>
    <col min="1797" max="1797" width="32.625" style="2" customWidth="1"/>
    <col min="1798" max="1798" width="40.625" style="2" customWidth="1"/>
    <col min="1799" max="2046" width="9" style="2"/>
    <col min="2047" max="2047" width="21.75" style="2" customWidth="1"/>
    <col min="2048" max="2049" width="15.125" style="2" customWidth="1"/>
    <col min="2050" max="2050" width="11.125" style="2" customWidth="1"/>
    <col min="2051" max="2051" width="22.625" style="2" customWidth="1"/>
    <col min="2052" max="2052" width="40.625" style="2" customWidth="1"/>
    <col min="2053" max="2053" width="32.625" style="2" customWidth="1"/>
    <col min="2054" max="2054" width="40.625" style="2" customWidth="1"/>
    <col min="2055" max="2302" width="9" style="2"/>
    <col min="2303" max="2303" width="21.75" style="2" customWidth="1"/>
    <col min="2304" max="2305" width="15.125" style="2" customWidth="1"/>
    <col min="2306" max="2306" width="11.125" style="2" customWidth="1"/>
    <col min="2307" max="2307" width="22.625" style="2" customWidth="1"/>
    <col min="2308" max="2308" width="40.625" style="2" customWidth="1"/>
    <col min="2309" max="2309" width="32.625" style="2" customWidth="1"/>
    <col min="2310" max="2310" width="40.625" style="2" customWidth="1"/>
    <col min="2311" max="2558" width="9" style="2"/>
    <col min="2559" max="2559" width="21.75" style="2" customWidth="1"/>
    <col min="2560" max="2561" width="15.125" style="2" customWidth="1"/>
    <col min="2562" max="2562" width="11.125" style="2" customWidth="1"/>
    <col min="2563" max="2563" width="22.625" style="2" customWidth="1"/>
    <col min="2564" max="2564" width="40.625" style="2" customWidth="1"/>
    <col min="2565" max="2565" width="32.625" style="2" customWidth="1"/>
    <col min="2566" max="2566" width="40.625" style="2" customWidth="1"/>
    <col min="2567" max="2814" width="9" style="2"/>
    <col min="2815" max="2815" width="21.75" style="2" customWidth="1"/>
    <col min="2816" max="2817" width="15.125" style="2" customWidth="1"/>
    <col min="2818" max="2818" width="11.125" style="2" customWidth="1"/>
    <col min="2819" max="2819" width="22.625" style="2" customWidth="1"/>
    <col min="2820" max="2820" width="40.625" style="2" customWidth="1"/>
    <col min="2821" max="2821" width="32.625" style="2" customWidth="1"/>
    <col min="2822" max="2822" width="40.625" style="2" customWidth="1"/>
    <col min="2823" max="3070" width="9" style="2"/>
    <col min="3071" max="3071" width="21.75" style="2" customWidth="1"/>
    <col min="3072" max="3073" width="15.125" style="2" customWidth="1"/>
    <col min="3074" max="3074" width="11.125" style="2" customWidth="1"/>
    <col min="3075" max="3075" width="22.625" style="2" customWidth="1"/>
    <col min="3076" max="3076" width="40.625" style="2" customWidth="1"/>
    <col min="3077" max="3077" width="32.625" style="2" customWidth="1"/>
    <col min="3078" max="3078" width="40.625" style="2" customWidth="1"/>
    <col min="3079" max="3326" width="9" style="2"/>
    <col min="3327" max="3327" width="21.75" style="2" customWidth="1"/>
    <col min="3328" max="3329" width="15.125" style="2" customWidth="1"/>
    <col min="3330" max="3330" width="11.125" style="2" customWidth="1"/>
    <col min="3331" max="3331" width="22.625" style="2" customWidth="1"/>
    <col min="3332" max="3332" width="40.625" style="2" customWidth="1"/>
    <col min="3333" max="3333" width="32.625" style="2" customWidth="1"/>
    <col min="3334" max="3334" width="40.625" style="2" customWidth="1"/>
    <col min="3335" max="3582" width="9" style="2"/>
    <col min="3583" max="3583" width="21.75" style="2" customWidth="1"/>
    <col min="3584" max="3585" width="15.125" style="2" customWidth="1"/>
    <col min="3586" max="3586" width="11.125" style="2" customWidth="1"/>
    <col min="3587" max="3587" width="22.625" style="2" customWidth="1"/>
    <col min="3588" max="3588" width="40.625" style="2" customWidth="1"/>
    <col min="3589" max="3589" width="32.625" style="2" customWidth="1"/>
    <col min="3590" max="3590" width="40.625" style="2" customWidth="1"/>
    <col min="3591" max="3838" width="9" style="2"/>
    <col min="3839" max="3839" width="21.75" style="2" customWidth="1"/>
    <col min="3840" max="3841" width="15.125" style="2" customWidth="1"/>
    <col min="3842" max="3842" width="11.125" style="2" customWidth="1"/>
    <col min="3843" max="3843" width="22.625" style="2" customWidth="1"/>
    <col min="3844" max="3844" width="40.625" style="2" customWidth="1"/>
    <col min="3845" max="3845" width="32.625" style="2" customWidth="1"/>
    <col min="3846" max="3846" width="40.625" style="2" customWidth="1"/>
    <col min="3847" max="4094" width="9" style="2"/>
    <col min="4095" max="4095" width="21.75" style="2" customWidth="1"/>
    <col min="4096" max="4097" width="15.125" style="2" customWidth="1"/>
    <col min="4098" max="4098" width="11.125" style="2" customWidth="1"/>
    <col min="4099" max="4099" width="22.625" style="2" customWidth="1"/>
    <col min="4100" max="4100" width="40.625" style="2" customWidth="1"/>
    <col min="4101" max="4101" width="32.625" style="2" customWidth="1"/>
    <col min="4102" max="4102" width="40.625" style="2" customWidth="1"/>
    <col min="4103" max="4350" width="9" style="2"/>
    <col min="4351" max="4351" width="21.75" style="2" customWidth="1"/>
    <col min="4352" max="4353" width="15.125" style="2" customWidth="1"/>
    <col min="4354" max="4354" width="11.125" style="2" customWidth="1"/>
    <col min="4355" max="4355" width="22.625" style="2" customWidth="1"/>
    <col min="4356" max="4356" width="40.625" style="2" customWidth="1"/>
    <col min="4357" max="4357" width="32.625" style="2" customWidth="1"/>
    <col min="4358" max="4358" width="40.625" style="2" customWidth="1"/>
    <col min="4359" max="4606" width="9" style="2"/>
    <col min="4607" max="4607" width="21.75" style="2" customWidth="1"/>
    <col min="4608" max="4609" width="15.125" style="2" customWidth="1"/>
    <col min="4610" max="4610" width="11.125" style="2" customWidth="1"/>
    <col min="4611" max="4611" width="22.625" style="2" customWidth="1"/>
    <col min="4612" max="4612" width="40.625" style="2" customWidth="1"/>
    <col min="4613" max="4613" width="32.625" style="2" customWidth="1"/>
    <col min="4614" max="4614" width="40.625" style="2" customWidth="1"/>
    <col min="4615" max="4862" width="9" style="2"/>
    <col min="4863" max="4863" width="21.75" style="2" customWidth="1"/>
    <col min="4864" max="4865" width="15.125" style="2" customWidth="1"/>
    <col min="4866" max="4866" width="11.125" style="2" customWidth="1"/>
    <col min="4867" max="4867" width="22.625" style="2" customWidth="1"/>
    <col min="4868" max="4868" width="40.625" style="2" customWidth="1"/>
    <col min="4869" max="4869" width="32.625" style="2" customWidth="1"/>
    <col min="4870" max="4870" width="40.625" style="2" customWidth="1"/>
    <col min="4871" max="5118" width="9" style="2"/>
    <col min="5119" max="5119" width="21.75" style="2" customWidth="1"/>
    <col min="5120" max="5121" width="15.125" style="2" customWidth="1"/>
    <col min="5122" max="5122" width="11.125" style="2" customWidth="1"/>
    <col min="5123" max="5123" width="22.625" style="2" customWidth="1"/>
    <col min="5124" max="5124" width="40.625" style="2" customWidth="1"/>
    <col min="5125" max="5125" width="32.625" style="2" customWidth="1"/>
    <col min="5126" max="5126" width="40.625" style="2" customWidth="1"/>
    <col min="5127" max="5374" width="9" style="2"/>
    <col min="5375" max="5375" width="21.75" style="2" customWidth="1"/>
    <col min="5376" max="5377" width="15.125" style="2" customWidth="1"/>
    <col min="5378" max="5378" width="11.125" style="2" customWidth="1"/>
    <col min="5379" max="5379" width="22.625" style="2" customWidth="1"/>
    <col min="5380" max="5380" width="40.625" style="2" customWidth="1"/>
    <col min="5381" max="5381" width="32.625" style="2" customWidth="1"/>
    <col min="5382" max="5382" width="40.625" style="2" customWidth="1"/>
    <col min="5383" max="5630" width="9" style="2"/>
    <col min="5631" max="5631" width="21.75" style="2" customWidth="1"/>
    <col min="5632" max="5633" width="15.125" style="2" customWidth="1"/>
    <col min="5634" max="5634" width="11.125" style="2" customWidth="1"/>
    <col min="5635" max="5635" width="22.625" style="2" customWidth="1"/>
    <col min="5636" max="5636" width="40.625" style="2" customWidth="1"/>
    <col min="5637" max="5637" width="32.625" style="2" customWidth="1"/>
    <col min="5638" max="5638" width="40.625" style="2" customWidth="1"/>
    <col min="5639" max="5886" width="9" style="2"/>
    <col min="5887" max="5887" width="21.75" style="2" customWidth="1"/>
    <col min="5888" max="5889" width="15.125" style="2" customWidth="1"/>
    <col min="5890" max="5890" width="11.125" style="2" customWidth="1"/>
    <col min="5891" max="5891" width="22.625" style="2" customWidth="1"/>
    <col min="5892" max="5892" width="40.625" style="2" customWidth="1"/>
    <col min="5893" max="5893" width="32.625" style="2" customWidth="1"/>
    <col min="5894" max="5894" width="40.625" style="2" customWidth="1"/>
    <col min="5895" max="6142" width="9" style="2"/>
    <col min="6143" max="6143" width="21.75" style="2" customWidth="1"/>
    <col min="6144" max="6145" width="15.125" style="2" customWidth="1"/>
    <col min="6146" max="6146" width="11.125" style="2" customWidth="1"/>
    <col min="6147" max="6147" width="22.625" style="2" customWidth="1"/>
    <col min="6148" max="6148" width="40.625" style="2" customWidth="1"/>
    <col min="6149" max="6149" width="32.625" style="2" customWidth="1"/>
    <col min="6150" max="6150" width="40.625" style="2" customWidth="1"/>
    <col min="6151" max="6398" width="9" style="2"/>
    <col min="6399" max="6399" width="21.75" style="2" customWidth="1"/>
    <col min="6400" max="6401" width="15.125" style="2" customWidth="1"/>
    <col min="6402" max="6402" width="11.125" style="2" customWidth="1"/>
    <col min="6403" max="6403" width="22.625" style="2" customWidth="1"/>
    <col min="6404" max="6404" width="40.625" style="2" customWidth="1"/>
    <col min="6405" max="6405" width="32.625" style="2" customWidth="1"/>
    <col min="6406" max="6406" width="40.625" style="2" customWidth="1"/>
    <col min="6407" max="6654" width="9" style="2"/>
    <col min="6655" max="6655" width="21.75" style="2" customWidth="1"/>
    <col min="6656" max="6657" width="15.125" style="2" customWidth="1"/>
    <col min="6658" max="6658" width="11.125" style="2" customWidth="1"/>
    <col min="6659" max="6659" width="22.625" style="2" customWidth="1"/>
    <col min="6660" max="6660" width="40.625" style="2" customWidth="1"/>
    <col min="6661" max="6661" width="32.625" style="2" customWidth="1"/>
    <col min="6662" max="6662" width="40.625" style="2" customWidth="1"/>
    <col min="6663" max="6910" width="9" style="2"/>
    <col min="6911" max="6911" width="21.75" style="2" customWidth="1"/>
    <col min="6912" max="6913" width="15.125" style="2" customWidth="1"/>
    <col min="6914" max="6914" width="11.125" style="2" customWidth="1"/>
    <col min="6915" max="6915" width="22.625" style="2" customWidth="1"/>
    <col min="6916" max="6916" width="40.625" style="2" customWidth="1"/>
    <col min="6917" max="6917" width="32.625" style="2" customWidth="1"/>
    <col min="6918" max="6918" width="40.625" style="2" customWidth="1"/>
    <col min="6919" max="7166" width="9" style="2"/>
    <col min="7167" max="7167" width="21.75" style="2" customWidth="1"/>
    <col min="7168" max="7169" width="15.125" style="2" customWidth="1"/>
    <col min="7170" max="7170" width="11.125" style="2" customWidth="1"/>
    <col min="7171" max="7171" width="22.625" style="2" customWidth="1"/>
    <col min="7172" max="7172" width="40.625" style="2" customWidth="1"/>
    <col min="7173" max="7173" width="32.625" style="2" customWidth="1"/>
    <col min="7174" max="7174" width="40.625" style="2" customWidth="1"/>
    <col min="7175" max="7422" width="9" style="2"/>
    <col min="7423" max="7423" width="21.75" style="2" customWidth="1"/>
    <col min="7424" max="7425" width="15.125" style="2" customWidth="1"/>
    <col min="7426" max="7426" width="11.125" style="2" customWidth="1"/>
    <col min="7427" max="7427" width="22.625" style="2" customWidth="1"/>
    <col min="7428" max="7428" width="40.625" style="2" customWidth="1"/>
    <col min="7429" max="7429" width="32.625" style="2" customWidth="1"/>
    <col min="7430" max="7430" width="40.625" style="2" customWidth="1"/>
    <col min="7431" max="7678" width="9" style="2"/>
    <col min="7679" max="7679" width="21.75" style="2" customWidth="1"/>
    <col min="7680" max="7681" width="15.125" style="2" customWidth="1"/>
    <col min="7682" max="7682" width="11.125" style="2" customWidth="1"/>
    <col min="7683" max="7683" width="22.625" style="2" customWidth="1"/>
    <col min="7684" max="7684" width="40.625" style="2" customWidth="1"/>
    <col min="7685" max="7685" width="32.625" style="2" customWidth="1"/>
    <col min="7686" max="7686" width="40.625" style="2" customWidth="1"/>
    <col min="7687" max="7934" width="9" style="2"/>
    <col min="7935" max="7935" width="21.75" style="2" customWidth="1"/>
    <col min="7936" max="7937" width="15.125" style="2" customWidth="1"/>
    <col min="7938" max="7938" width="11.125" style="2" customWidth="1"/>
    <col min="7939" max="7939" width="22.625" style="2" customWidth="1"/>
    <col min="7940" max="7940" width="40.625" style="2" customWidth="1"/>
    <col min="7941" max="7941" width="32.625" style="2" customWidth="1"/>
    <col min="7942" max="7942" width="40.625" style="2" customWidth="1"/>
    <col min="7943" max="8190" width="9" style="2"/>
    <col min="8191" max="8191" width="21.75" style="2" customWidth="1"/>
    <col min="8192" max="8193" width="15.125" style="2" customWidth="1"/>
    <col min="8194" max="8194" width="11.125" style="2" customWidth="1"/>
    <col min="8195" max="8195" width="22.625" style="2" customWidth="1"/>
    <col min="8196" max="8196" width="40.625" style="2" customWidth="1"/>
    <col min="8197" max="8197" width="32.625" style="2" customWidth="1"/>
    <col min="8198" max="8198" width="40.625" style="2" customWidth="1"/>
    <col min="8199" max="8446" width="9" style="2"/>
    <col min="8447" max="8447" width="21.75" style="2" customWidth="1"/>
    <col min="8448" max="8449" width="15.125" style="2" customWidth="1"/>
    <col min="8450" max="8450" width="11.125" style="2" customWidth="1"/>
    <col min="8451" max="8451" width="22.625" style="2" customWidth="1"/>
    <col min="8452" max="8452" width="40.625" style="2" customWidth="1"/>
    <col min="8453" max="8453" width="32.625" style="2" customWidth="1"/>
    <col min="8454" max="8454" width="40.625" style="2" customWidth="1"/>
    <col min="8455" max="8702" width="9" style="2"/>
    <col min="8703" max="8703" width="21.75" style="2" customWidth="1"/>
    <col min="8704" max="8705" width="15.125" style="2" customWidth="1"/>
    <col min="8706" max="8706" width="11.125" style="2" customWidth="1"/>
    <col min="8707" max="8707" width="22.625" style="2" customWidth="1"/>
    <col min="8708" max="8708" width="40.625" style="2" customWidth="1"/>
    <col min="8709" max="8709" width="32.625" style="2" customWidth="1"/>
    <col min="8710" max="8710" width="40.625" style="2" customWidth="1"/>
    <col min="8711" max="8958" width="9" style="2"/>
    <col min="8959" max="8959" width="21.75" style="2" customWidth="1"/>
    <col min="8960" max="8961" width="15.125" style="2" customWidth="1"/>
    <col min="8962" max="8962" width="11.125" style="2" customWidth="1"/>
    <col min="8963" max="8963" width="22.625" style="2" customWidth="1"/>
    <col min="8964" max="8964" width="40.625" style="2" customWidth="1"/>
    <col min="8965" max="8965" width="32.625" style="2" customWidth="1"/>
    <col min="8966" max="8966" width="40.625" style="2" customWidth="1"/>
    <col min="8967" max="9214" width="9" style="2"/>
    <col min="9215" max="9215" width="21.75" style="2" customWidth="1"/>
    <col min="9216" max="9217" width="15.125" style="2" customWidth="1"/>
    <col min="9218" max="9218" width="11.125" style="2" customWidth="1"/>
    <col min="9219" max="9219" width="22.625" style="2" customWidth="1"/>
    <col min="9220" max="9220" width="40.625" style="2" customWidth="1"/>
    <col min="9221" max="9221" width="32.625" style="2" customWidth="1"/>
    <col min="9222" max="9222" width="40.625" style="2" customWidth="1"/>
    <col min="9223" max="9470" width="9" style="2"/>
    <col min="9471" max="9471" width="21.75" style="2" customWidth="1"/>
    <col min="9472" max="9473" width="15.125" style="2" customWidth="1"/>
    <col min="9474" max="9474" width="11.125" style="2" customWidth="1"/>
    <col min="9475" max="9475" width="22.625" style="2" customWidth="1"/>
    <col min="9476" max="9476" width="40.625" style="2" customWidth="1"/>
    <col min="9477" max="9477" width="32.625" style="2" customWidth="1"/>
    <col min="9478" max="9478" width="40.625" style="2" customWidth="1"/>
    <col min="9479" max="9726" width="9" style="2"/>
    <col min="9727" max="9727" width="21.75" style="2" customWidth="1"/>
    <col min="9728" max="9729" width="15.125" style="2" customWidth="1"/>
    <col min="9730" max="9730" width="11.125" style="2" customWidth="1"/>
    <col min="9731" max="9731" width="22.625" style="2" customWidth="1"/>
    <col min="9732" max="9732" width="40.625" style="2" customWidth="1"/>
    <col min="9733" max="9733" width="32.625" style="2" customWidth="1"/>
    <col min="9734" max="9734" width="40.625" style="2" customWidth="1"/>
    <col min="9735" max="9982" width="9" style="2"/>
    <col min="9983" max="9983" width="21.75" style="2" customWidth="1"/>
    <col min="9984" max="9985" width="15.125" style="2" customWidth="1"/>
    <col min="9986" max="9986" width="11.125" style="2" customWidth="1"/>
    <col min="9987" max="9987" width="22.625" style="2" customWidth="1"/>
    <col min="9988" max="9988" width="40.625" style="2" customWidth="1"/>
    <col min="9989" max="9989" width="32.625" style="2" customWidth="1"/>
    <col min="9990" max="9990" width="40.625" style="2" customWidth="1"/>
    <col min="9991" max="10238" width="9" style="2"/>
    <col min="10239" max="10239" width="21.75" style="2" customWidth="1"/>
    <col min="10240" max="10241" width="15.125" style="2" customWidth="1"/>
    <col min="10242" max="10242" width="11.125" style="2" customWidth="1"/>
    <col min="10243" max="10243" width="22.625" style="2" customWidth="1"/>
    <col min="10244" max="10244" width="40.625" style="2" customWidth="1"/>
    <col min="10245" max="10245" width="32.625" style="2" customWidth="1"/>
    <col min="10246" max="10246" width="40.625" style="2" customWidth="1"/>
    <col min="10247" max="10494" width="9" style="2"/>
    <col min="10495" max="10495" width="21.75" style="2" customWidth="1"/>
    <col min="10496" max="10497" width="15.125" style="2" customWidth="1"/>
    <col min="10498" max="10498" width="11.125" style="2" customWidth="1"/>
    <col min="10499" max="10499" width="22.625" style="2" customWidth="1"/>
    <col min="10500" max="10500" width="40.625" style="2" customWidth="1"/>
    <col min="10501" max="10501" width="32.625" style="2" customWidth="1"/>
    <col min="10502" max="10502" width="40.625" style="2" customWidth="1"/>
    <col min="10503" max="10750" width="9" style="2"/>
    <col min="10751" max="10751" width="21.75" style="2" customWidth="1"/>
    <col min="10752" max="10753" width="15.125" style="2" customWidth="1"/>
    <col min="10754" max="10754" width="11.125" style="2" customWidth="1"/>
    <col min="10755" max="10755" width="22.625" style="2" customWidth="1"/>
    <col min="10756" max="10756" width="40.625" style="2" customWidth="1"/>
    <col min="10757" max="10757" width="32.625" style="2" customWidth="1"/>
    <col min="10758" max="10758" width="40.625" style="2" customWidth="1"/>
    <col min="10759" max="11006" width="9" style="2"/>
    <col min="11007" max="11007" width="21.75" style="2" customWidth="1"/>
    <col min="11008" max="11009" width="15.125" style="2" customWidth="1"/>
    <col min="11010" max="11010" width="11.125" style="2" customWidth="1"/>
    <col min="11011" max="11011" width="22.625" style="2" customWidth="1"/>
    <col min="11012" max="11012" width="40.625" style="2" customWidth="1"/>
    <col min="11013" max="11013" width="32.625" style="2" customWidth="1"/>
    <col min="11014" max="11014" width="40.625" style="2" customWidth="1"/>
    <col min="11015" max="11262" width="9" style="2"/>
    <col min="11263" max="11263" width="21.75" style="2" customWidth="1"/>
    <col min="11264" max="11265" width="15.125" style="2" customWidth="1"/>
    <col min="11266" max="11266" width="11.125" style="2" customWidth="1"/>
    <col min="11267" max="11267" width="22.625" style="2" customWidth="1"/>
    <col min="11268" max="11268" width="40.625" style="2" customWidth="1"/>
    <col min="11269" max="11269" width="32.625" style="2" customWidth="1"/>
    <col min="11270" max="11270" width="40.625" style="2" customWidth="1"/>
    <col min="11271" max="11518" width="9" style="2"/>
    <col min="11519" max="11519" width="21.75" style="2" customWidth="1"/>
    <col min="11520" max="11521" width="15.125" style="2" customWidth="1"/>
    <col min="11522" max="11522" width="11.125" style="2" customWidth="1"/>
    <col min="11523" max="11523" width="22.625" style="2" customWidth="1"/>
    <col min="11524" max="11524" width="40.625" style="2" customWidth="1"/>
    <col min="11525" max="11525" width="32.625" style="2" customWidth="1"/>
    <col min="11526" max="11526" width="40.625" style="2" customWidth="1"/>
    <col min="11527" max="11774" width="9" style="2"/>
    <col min="11775" max="11775" width="21.75" style="2" customWidth="1"/>
    <col min="11776" max="11777" width="15.125" style="2" customWidth="1"/>
    <col min="11778" max="11778" width="11.125" style="2" customWidth="1"/>
    <col min="11779" max="11779" width="22.625" style="2" customWidth="1"/>
    <col min="11780" max="11780" width="40.625" style="2" customWidth="1"/>
    <col min="11781" max="11781" width="32.625" style="2" customWidth="1"/>
    <col min="11782" max="11782" width="40.625" style="2" customWidth="1"/>
    <col min="11783" max="12030" width="9" style="2"/>
    <col min="12031" max="12031" width="21.75" style="2" customWidth="1"/>
    <col min="12032" max="12033" width="15.125" style="2" customWidth="1"/>
    <col min="12034" max="12034" width="11.125" style="2" customWidth="1"/>
    <col min="12035" max="12035" width="22.625" style="2" customWidth="1"/>
    <col min="12036" max="12036" width="40.625" style="2" customWidth="1"/>
    <col min="12037" max="12037" width="32.625" style="2" customWidth="1"/>
    <col min="12038" max="12038" width="40.625" style="2" customWidth="1"/>
    <col min="12039" max="12286" width="9" style="2"/>
    <col min="12287" max="12287" width="21.75" style="2" customWidth="1"/>
    <col min="12288" max="12289" width="15.125" style="2" customWidth="1"/>
    <col min="12290" max="12290" width="11.125" style="2" customWidth="1"/>
    <col min="12291" max="12291" width="22.625" style="2" customWidth="1"/>
    <col min="12292" max="12292" width="40.625" style="2" customWidth="1"/>
    <col min="12293" max="12293" width="32.625" style="2" customWidth="1"/>
    <col min="12294" max="12294" width="40.625" style="2" customWidth="1"/>
    <col min="12295" max="12542" width="9" style="2"/>
    <col min="12543" max="12543" width="21.75" style="2" customWidth="1"/>
    <col min="12544" max="12545" width="15.125" style="2" customWidth="1"/>
    <col min="12546" max="12546" width="11.125" style="2" customWidth="1"/>
    <col min="12547" max="12547" width="22.625" style="2" customWidth="1"/>
    <col min="12548" max="12548" width="40.625" style="2" customWidth="1"/>
    <col min="12549" max="12549" width="32.625" style="2" customWidth="1"/>
    <col min="12550" max="12550" width="40.625" style="2" customWidth="1"/>
    <col min="12551" max="12798" width="9" style="2"/>
    <col min="12799" max="12799" width="21.75" style="2" customWidth="1"/>
    <col min="12800" max="12801" width="15.125" style="2" customWidth="1"/>
    <col min="12802" max="12802" width="11.125" style="2" customWidth="1"/>
    <col min="12803" max="12803" width="22.625" style="2" customWidth="1"/>
    <col min="12804" max="12804" width="40.625" style="2" customWidth="1"/>
    <col min="12805" max="12805" width="32.625" style="2" customWidth="1"/>
    <col min="12806" max="12806" width="40.625" style="2" customWidth="1"/>
    <col min="12807" max="13054" width="9" style="2"/>
    <col min="13055" max="13055" width="21.75" style="2" customWidth="1"/>
    <col min="13056" max="13057" width="15.125" style="2" customWidth="1"/>
    <col min="13058" max="13058" width="11.125" style="2" customWidth="1"/>
    <col min="13059" max="13059" width="22.625" style="2" customWidth="1"/>
    <col min="13060" max="13060" width="40.625" style="2" customWidth="1"/>
    <col min="13061" max="13061" width="32.625" style="2" customWidth="1"/>
    <col min="13062" max="13062" width="40.625" style="2" customWidth="1"/>
    <col min="13063" max="13310" width="9" style="2"/>
    <col min="13311" max="13311" width="21.75" style="2" customWidth="1"/>
    <col min="13312" max="13313" width="15.125" style="2" customWidth="1"/>
    <col min="13314" max="13314" width="11.125" style="2" customWidth="1"/>
    <col min="13315" max="13315" width="22.625" style="2" customWidth="1"/>
    <col min="13316" max="13316" width="40.625" style="2" customWidth="1"/>
    <col min="13317" max="13317" width="32.625" style="2" customWidth="1"/>
    <col min="13318" max="13318" width="40.625" style="2" customWidth="1"/>
    <col min="13319" max="13566" width="9" style="2"/>
    <col min="13567" max="13567" width="21.75" style="2" customWidth="1"/>
    <col min="13568" max="13569" width="15.125" style="2" customWidth="1"/>
    <col min="13570" max="13570" width="11.125" style="2" customWidth="1"/>
    <col min="13571" max="13571" width="22.625" style="2" customWidth="1"/>
    <col min="13572" max="13572" width="40.625" style="2" customWidth="1"/>
    <col min="13573" max="13573" width="32.625" style="2" customWidth="1"/>
    <col min="13574" max="13574" width="40.625" style="2" customWidth="1"/>
    <col min="13575" max="13822" width="9" style="2"/>
    <col min="13823" max="13823" width="21.75" style="2" customWidth="1"/>
    <col min="13824" max="13825" width="15.125" style="2" customWidth="1"/>
    <col min="13826" max="13826" width="11.125" style="2" customWidth="1"/>
    <col min="13827" max="13827" width="22.625" style="2" customWidth="1"/>
    <col min="13828" max="13828" width="40.625" style="2" customWidth="1"/>
    <col min="13829" max="13829" width="32.625" style="2" customWidth="1"/>
    <col min="13830" max="13830" width="40.625" style="2" customWidth="1"/>
    <col min="13831" max="14078" width="9" style="2"/>
    <col min="14079" max="14079" width="21.75" style="2" customWidth="1"/>
    <col min="14080" max="14081" width="15.125" style="2" customWidth="1"/>
    <col min="14082" max="14082" width="11.125" style="2" customWidth="1"/>
    <col min="14083" max="14083" width="22.625" style="2" customWidth="1"/>
    <col min="14084" max="14084" width="40.625" style="2" customWidth="1"/>
    <col min="14085" max="14085" width="32.625" style="2" customWidth="1"/>
    <col min="14086" max="14086" width="40.625" style="2" customWidth="1"/>
    <col min="14087" max="14334" width="9" style="2"/>
    <col min="14335" max="14335" width="21.75" style="2" customWidth="1"/>
    <col min="14336" max="14337" width="15.125" style="2" customWidth="1"/>
    <col min="14338" max="14338" width="11.125" style="2" customWidth="1"/>
    <col min="14339" max="14339" width="22.625" style="2" customWidth="1"/>
    <col min="14340" max="14340" width="40.625" style="2" customWidth="1"/>
    <col min="14341" max="14341" width="32.625" style="2" customWidth="1"/>
    <col min="14342" max="14342" width="40.625" style="2" customWidth="1"/>
    <col min="14343" max="14590" width="9" style="2"/>
    <col min="14591" max="14591" width="21.75" style="2" customWidth="1"/>
    <col min="14592" max="14593" width="15.125" style="2" customWidth="1"/>
    <col min="14594" max="14594" width="11.125" style="2" customWidth="1"/>
    <col min="14595" max="14595" width="22.625" style="2" customWidth="1"/>
    <col min="14596" max="14596" width="40.625" style="2" customWidth="1"/>
    <col min="14597" max="14597" width="32.625" style="2" customWidth="1"/>
    <col min="14598" max="14598" width="40.625" style="2" customWidth="1"/>
    <col min="14599" max="14846" width="9" style="2"/>
    <col min="14847" max="14847" width="21.75" style="2" customWidth="1"/>
    <col min="14848" max="14849" width="15.125" style="2" customWidth="1"/>
    <col min="14850" max="14850" width="11.125" style="2" customWidth="1"/>
    <col min="14851" max="14851" width="22.625" style="2" customWidth="1"/>
    <col min="14852" max="14852" width="40.625" style="2" customWidth="1"/>
    <col min="14853" max="14853" width="32.625" style="2" customWidth="1"/>
    <col min="14854" max="14854" width="40.625" style="2" customWidth="1"/>
    <col min="14855" max="15102" width="9" style="2"/>
    <col min="15103" max="15103" width="21.75" style="2" customWidth="1"/>
    <col min="15104" max="15105" width="15.125" style="2" customWidth="1"/>
    <col min="15106" max="15106" width="11.125" style="2" customWidth="1"/>
    <col min="15107" max="15107" width="22.625" style="2" customWidth="1"/>
    <col min="15108" max="15108" width="40.625" style="2" customWidth="1"/>
    <col min="15109" max="15109" width="32.625" style="2" customWidth="1"/>
    <col min="15110" max="15110" width="40.625" style="2" customWidth="1"/>
    <col min="15111" max="15358" width="9" style="2"/>
    <col min="15359" max="15359" width="21.75" style="2" customWidth="1"/>
    <col min="15360" max="15361" width="15.125" style="2" customWidth="1"/>
    <col min="15362" max="15362" width="11.125" style="2" customWidth="1"/>
    <col min="15363" max="15363" width="22.625" style="2" customWidth="1"/>
    <col min="15364" max="15364" width="40.625" style="2" customWidth="1"/>
    <col min="15365" max="15365" width="32.625" style="2" customWidth="1"/>
    <col min="15366" max="15366" width="40.625" style="2" customWidth="1"/>
    <col min="15367" max="15614" width="9" style="2"/>
    <col min="15615" max="15615" width="21.75" style="2" customWidth="1"/>
    <col min="15616" max="15617" width="15.125" style="2" customWidth="1"/>
    <col min="15618" max="15618" width="11.125" style="2" customWidth="1"/>
    <col min="15619" max="15619" width="22.625" style="2" customWidth="1"/>
    <col min="15620" max="15620" width="40.625" style="2" customWidth="1"/>
    <col min="15621" max="15621" width="32.625" style="2" customWidth="1"/>
    <col min="15622" max="15622" width="40.625" style="2" customWidth="1"/>
    <col min="15623" max="15870" width="9" style="2"/>
    <col min="15871" max="15871" width="21.75" style="2" customWidth="1"/>
    <col min="15872" max="15873" width="15.125" style="2" customWidth="1"/>
    <col min="15874" max="15874" width="11.125" style="2" customWidth="1"/>
    <col min="15875" max="15875" width="22.625" style="2" customWidth="1"/>
    <col min="15876" max="15876" width="40.625" style="2" customWidth="1"/>
    <col min="15877" max="15877" width="32.625" style="2" customWidth="1"/>
    <col min="15878" max="15878" width="40.625" style="2" customWidth="1"/>
    <col min="15879" max="16126" width="9" style="2"/>
    <col min="16127" max="16127" width="21.75" style="2" customWidth="1"/>
    <col min="16128" max="16129" width="15.125" style="2" customWidth="1"/>
    <col min="16130" max="16130" width="11.125" style="2" customWidth="1"/>
    <col min="16131" max="16131" width="22.625" style="2" customWidth="1"/>
    <col min="16132" max="16132" width="40.625" style="2" customWidth="1"/>
    <col min="16133" max="16133" width="32.625" style="2" customWidth="1"/>
    <col min="16134" max="16134" width="40.625" style="2" customWidth="1"/>
    <col min="16135" max="16384" width="9" style="2"/>
  </cols>
  <sheetData>
    <row r="1" spans="1:7" ht="28.5" x14ac:dyDescent="0.2">
      <c r="A1" s="20" t="s">
        <v>346</v>
      </c>
      <c r="B1" s="20" t="s">
        <v>0</v>
      </c>
      <c r="C1" s="21" t="s">
        <v>354</v>
      </c>
      <c r="D1" s="21" t="s">
        <v>355</v>
      </c>
    </row>
    <row r="2" spans="1:7" x14ac:dyDescent="0.2">
      <c r="A2" s="3" t="s">
        <v>347</v>
      </c>
      <c r="B2" s="3">
        <v>12</v>
      </c>
      <c r="C2" s="22">
        <v>3</v>
      </c>
      <c r="D2" s="22">
        <f>B2-C2</f>
        <v>9</v>
      </c>
    </row>
    <row r="3" spans="1:7" x14ac:dyDescent="0.2">
      <c r="A3" s="3" t="s">
        <v>348</v>
      </c>
      <c r="B3" s="3">
        <v>27</v>
      </c>
      <c r="C3" s="22">
        <v>7</v>
      </c>
      <c r="D3" s="22">
        <v>20</v>
      </c>
    </row>
    <row r="4" spans="1:7" x14ac:dyDescent="0.2">
      <c r="A4" s="3" t="s">
        <v>349</v>
      </c>
      <c r="B4" s="3">
        <v>55</v>
      </c>
      <c r="C4" s="22">
        <v>28</v>
      </c>
      <c r="D4" s="22">
        <v>27</v>
      </c>
    </row>
    <row r="5" spans="1:7" x14ac:dyDescent="0.2">
      <c r="A5" s="3" t="s">
        <v>350</v>
      </c>
      <c r="B5" s="3">
        <v>29</v>
      </c>
      <c r="C5" s="22">
        <v>18</v>
      </c>
      <c r="D5" s="22">
        <v>11</v>
      </c>
    </row>
    <row r="6" spans="1:7" x14ac:dyDescent="0.2">
      <c r="A6" s="3" t="s">
        <v>351</v>
      </c>
      <c r="B6" s="3">
        <v>22</v>
      </c>
      <c r="C6" s="22">
        <v>8</v>
      </c>
      <c r="D6" s="22">
        <v>14</v>
      </c>
    </row>
    <row r="7" spans="1:7" x14ac:dyDescent="0.2">
      <c r="A7" s="3" t="s">
        <v>352</v>
      </c>
      <c r="B7" s="3">
        <v>3</v>
      </c>
      <c r="C7" s="22">
        <v>1</v>
      </c>
      <c r="D7" s="22">
        <v>2</v>
      </c>
    </row>
    <row r="8" spans="1:7" x14ac:dyDescent="0.2">
      <c r="A8" s="3" t="s">
        <v>353</v>
      </c>
      <c r="B8" s="3">
        <v>148</v>
      </c>
      <c r="C8" s="22">
        <f>SUM(C2:C7)</f>
        <v>65</v>
      </c>
      <c r="D8" s="22">
        <v>83</v>
      </c>
    </row>
    <row r="10" spans="1:7" ht="14.25" customHeight="1" x14ac:dyDescent="0.2">
      <c r="A10" s="14"/>
      <c r="B10" s="15"/>
      <c r="C10" s="15"/>
      <c r="D10" s="15"/>
      <c r="E10" s="15"/>
      <c r="F10" s="16"/>
    </row>
    <row r="11" spans="1:7" ht="14.25" customHeight="1" x14ac:dyDescent="0.2">
      <c r="A11" s="17"/>
      <c r="B11" s="18"/>
      <c r="C11" s="18"/>
      <c r="D11" s="18"/>
      <c r="E11" s="18"/>
      <c r="F11" s="19"/>
    </row>
    <row r="12" spans="1:7" s="1" customFormat="1" x14ac:dyDescent="0.2">
      <c r="A12" s="4" t="s">
        <v>40</v>
      </c>
      <c r="B12" s="4" t="s">
        <v>38</v>
      </c>
      <c r="C12" s="5" t="s">
        <v>39</v>
      </c>
      <c r="D12" s="4" t="s">
        <v>37</v>
      </c>
      <c r="E12" s="5" t="s">
        <v>36</v>
      </c>
      <c r="F12" s="4" t="s">
        <v>1</v>
      </c>
      <c r="G12" s="9" t="s">
        <v>61</v>
      </c>
    </row>
    <row r="13" spans="1:7" s="8" customFormat="1" x14ac:dyDescent="0.2">
      <c r="A13" s="8" t="s">
        <v>63</v>
      </c>
    </row>
    <row r="14" spans="1:7" ht="38.25" x14ac:dyDescent="0.2">
      <c r="A14" s="6" t="s">
        <v>42</v>
      </c>
      <c r="B14" s="6" t="s">
        <v>41</v>
      </c>
      <c r="C14" s="6" t="s">
        <v>2</v>
      </c>
      <c r="D14" s="6" t="s">
        <v>3</v>
      </c>
      <c r="E14" s="6" t="s">
        <v>3</v>
      </c>
      <c r="F14" s="6" t="s">
        <v>4</v>
      </c>
    </row>
    <row r="15" spans="1:7" x14ac:dyDescent="0.2">
      <c r="A15" s="6" t="s">
        <v>42</v>
      </c>
      <c r="B15" s="6" t="s">
        <v>43</v>
      </c>
      <c r="C15" s="6" t="s">
        <v>5</v>
      </c>
      <c r="D15" s="6" t="s">
        <v>3</v>
      </c>
      <c r="E15" s="6" t="s">
        <v>6</v>
      </c>
      <c r="F15" s="6" t="s">
        <v>7</v>
      </c>
    </row>
    <row r="16" spans="1:7" ht="51" x14ac:dyDescent="0.2">
      <c r="A16" s="6" t="s">
        <v>42</v>
      </c>
      <c r="B16" s="6" t="s">
        <v>44</v>
      </c>
      <c r="C16" s="6" t="s">
        <v>8</v>
      </c>
      <c r="D16" s="6" t="s">
        <v>54</v>
      </c>
      <c r="E16" s="6" t="s">
        <v>9</v>
      </c>
      <c r="F16" s="6" t="s">
        <v>10</v>
      </c>
    </row>
    <row r="17" spans="1:7" ht="51" x14ac:dyDescent="0.2">
      <c r="A17" s="6" t="s">
        <v>42</v>
      </c>
      <c r="B17" s="6" t="s">
        <v>45</v>
      </c>
      <c r="C17" s="6" t="s">
        <v>11</v>
      </c>
      <c r="D17" s="6" t="s">
        <v>54</v>
      </c>
      <c r="E17" s="6" t="s">
        <v>9</v>
      </c>
      <c r="F17" s="6" t="s">
        <v>10</v>
      </c>
    </row>
    <row r="18" spans="1:7" ht="51" x14ac:dyDescent="0.2">
      <c r="A18" s="6" t="s">
        <v>42</v>
      </c>
      <c r="B18" s="6" t="s">
        <v>46</v>
      </c>
      <c r="C18" s="6" t="s">
        <v>12</v>
      </c>
      <c r="D18" s="6" t="s">
        <v>55</v>
      </c>
      <c r="E18" s="6" t="s">
        <v>9</v>
      </c>
      <c r="F18" s="6" t="s">
        <v>10</v>
      </c>
    </row>
    <row r="19" spans="1:7" ht="51" x14ac:dyDescent="0.2">
      <c r="A19" s="6" t="s">
        <v>42</v>
      </c>
      <c r="B19" s="6" t="s">
        <v>47</v>
      </c>
      <c r="C19" s="6" t="s">
        <v>13</v>
      </c>
      <c r="D19" s="6" t="s">
        <v>56</v>
      </c>
      <c r="E19" s="6" t="s">
        <v>9</v>
      </c>
      <c r="F19" s="6" t="s">
        <v>14</v>
      </c>
    </row>
    <row r="20" spans="1:7" ht="51" x14ac:dyDescent="0.2">
      <c r="A20" s="6" t="s">
        <v>42</v>
      </c>
      <c r="B20" s="6" t="s">
        <v>48</v>
      </c>
      <c r="C20" s="6" t="s">
        <v>15</v>
      </c>
      <c r="D20" s="6" t="s">
        <v>58</v>
      </c>
      <c r="E20" s="6" t="s">
        <v>9</v>
      </c>
      <c r="F20" s="6" t="s">
        <v>59</v>
      </c>
    </row>
    <row r="21" spans="1:7" ht="51" x14ac:dyDescent="0.2">
      <c r="A21" s="6" t="s">
        <v>42</v>
      </c>
      <c r="B21" s="6" t="s">
        <v>49</v>
      </c>
      <c r="C21" s="6" t="s">
        <v>301</v>
      </c>
      <c r="D21" s="6" t="s">
        <v>57</v>
      </c>
      <c r="E21" s="6" t="s">
        <v>9</v>
      </c>
      <c r="F21" s="6" t="s">
        <v>302</v>
      </c>
      <c r="G21" s="2" t="s">
        <v>62</v>
      </c>
    </row>
    <row r="22" spans="1:7" ht="51" x14ac:dyDescent="0.2">
      <c r="A22" s="6" t="s">
        <v>42</v>
      </c>
      <c r="B22" s="6" t="s">
        <v>50</v>
      </c>
      <c r="C22" s="6" t="s">
        <v>16</v>
      </c>
      <c r="D22" s="6" t="s">
        <v>60</v>
      </c>
      <c r="E22" s="6" t="s">
        <v>9</v>
      </c>
      <c r="F22" s="6" t="s">
        <v>17</v>
      </c>
    </row>
    <row r="23" spans="1:7" ht="51" x14ac:dyDescent="0.2">
      <c r="A23" s="6" t="s">
        <v>42</v>
      </c>
      <c r="B23" s="6" t="s">
        <v>51</v>
      </c>
      <c r="C23" s="6" t="s">
        <v>18</v>
      </c>
      <c r="D23" s="6" t="s">
        <v>54</v>
      </c>
      <c r="E23" s="6" t="s">
        <v>19</v>
      </c>
      <c r="F23" s="6" t="s">
        <v>20</v>
      </c>
    </row>
    <row r="24" spans="1:7" ht="25.5" x14ac:dyDescent="0.2">
      <c r="A24" s="6" t="s">
        <v>42</v>
      </c>
      <c r="B24" s="6" t="s">
        <v>53</v>
      </c>
      <c r="C24" s="6" t="s">
        <v>21</v>
      </c>
      <c r="D24" s="6" t="s">
        <v>3</v>
      </c>
      <c r="E24" s="6" t="s">
        <v>22</v>
      </c>
      <c r="F24" s="6" t="s">
        <v>23</v>
      </c>
    </row>
    <row r="25" spans="1:7" x14ac:dyDescent="0.2">
      <c r="A25" s="6" t="s">
        <v>42</v>
      </c>
      <c r="B25" s="6" t="s">
        <v>111</v>
      </c>
      <c r="C25" s="6" t="s">
        <v>297</v>
      </c>
      <c r="D25" s="6" t="s">
        <v>298</v>
      </c>
      <c r="E25" s="6" t="s">
        <v>298</v>
      </c>
      <c r="F25" s="6" t="s">
        <v>299</v>
      </c>
      <c r="G25" s="2" t="s">
        <v>300</v>
      </c>
    </row>
    <row r="26" spans="1:7" x14ac:dyDescent="0.2">
      <c r="A26" s="11" t="s">
        <v>64</v>
      </c>
      <c r="B26" s="12"/>
      <c r="C26" s="12"/>
      <c r="D26" s="12"/>
      <c r="E26" s="12"/>
      <c r="F26" s="13"/>
    </row>
    <row r="27" spans="1:7" ht="38.25" x14ac:dyDescent="0.2">
      <c r="A27" s="6" t="s">
        <v>70</v>
      </c>
      <c r="B27" s="6" t="s">
        <v>41</v>
      </c>
      <c r="C27" s="6" t="s">
        <v>25</v>
      </c>
      <c r="D27" s="6" t="s">
        <v>26</v>
      </c>
      <c r="E27" s="6" t="s">
        <v>26</v>
      </c>
      <c r="F27" s="6" t="s">
        <v>4</v>
      </c>
    </row>
    <row r="28" spans="1:7" x14ac:dyDescent="0.2">
      <c r="A28" s="6" t="s">
        <v>24</v>
      </c>
      <c r="B28" s="6" t="s">
        <v>43</v>
      </c>
      <c r="C28" s="6" t="s">
        <v>5</v>
      </c>
      <c r="D28" s="6" t="s">
        <v>26</v>
      </c>
      <c r="E28" s="6" t="s">
        <v>6</v>
      </c>
      <c r="F28" s="6" t="s">
        <v>7</v>
      </c>
    </row>
    <row r="29" spans="1:7" x14ac:dyDescent="0.2">
      <c r="A29" s="6" t="s">
        <v>24</v>
      </c>
      <c r="B29" s="6" t="s">
        <v>44</v>
      </c>
      <c r="C29" s="6" t="s">
        <v>65</v>
      </c>
      <c r="D29" s="6" t="s">
        <v>27</v>
      </c>
      <c r="E29" s="6" t="s">
        <v>27</v>
      </c>
      <c r="F29" s="6" t="s">
        <v>66</v>
      </c>
    </row>
    <row r="30" spans="1:7" x14ac:dyDescent="0.2">
      <c r="A30" s="6" t="s">
        <v>24</v>
      </c>
      <c r="B30" s="6" t="s">
        <v>45</v>
      </c>
      <c r="C30" s="6" t="s">
        <v>67</v>
      </c>
      <c r="D30" s="6" t="s">
        <v>27</v>
      </c>
      <c r="E30" s="6" t="s">
        <v>27</v>
      </c>
      <c r="F30" s="6" t="s">
        <v>68</v>
      </c>
    </row>
    <row r="31" spans="1:7" ht="25.5" x14ac:dyDescent="0.2">
      <c r="A31" s="6" t="s">
        <v>24</v>
      </c>
      <c r="B31" s="6" t="s">
        <v>46</v>
      </c>
      <c r="C31" s="6" t="s">
        <v>69</v>
      </c>
      <c r="D31" s="6" t="s">
        <v>27</v>
      </c>
      <c r="E31" s="6" t="s">
        <v>27</v>
      </c>
      <c r="F31" s="6" t="s">
        <v>28</v>
      </c>
    </row>
    <row r="32" spans="1:7" ht="51" x14ac:dyDescent="0.2">
      <c r="A32" s="6" t="s">
        <v>127</v>
      </c>
      <c r="B32" s="6" t="s">
        <v>52</v>
      </c>
      <c r="C32" s="6" t="s">
        <v>303</v>
      </c>
      <c r="D32" s="6" t="s">
        <v>130</v>
      </c>
      <c r="E32" s="6" t="s">
        <v>29</v>
      </c>
      <c r="F32" s="6" t="s">
        <v>30</v>
      </c>
      <c r="G32" s="2" t="s">
        <v>304</v>
      </c>
    </row>
    <row r="33" spans="1:7" x14ac:dyDescent="0.2">
      <c r="A33" s="6" t="s">
        <v>127</v>
      </c>
      <c r="B33" s="6" t="s">
        <v>111</v>
      </c>
      <c r="C33" s="6" t="s">
        <v>5</v>
      </c>
      <c r="D33" s="6" t="s">
        <v>29</v>
      </c>
      <c r="E33" s="6" t="s">
        <v>6</v>
      </c>
      <c r="F33" s="6" t="s">
        <v>7</v>
      </c>
    </row>
    <row r="34" spans="1:7" x14ac:dyDescent="0.2">
      <c r="A34" s="6" t="s">
        <v>127</v>
      </c>
      <c r="B34" s="6" t="s">
        <v>112</v>
      </c>
      <c r="C34" s="6" t="s">
        <v>31</v>
      </c>
      <c r="D34" s="6" t="s">
        <v>32</v>
      </c>
      <c r="E34" s="6" t="s">
        <v>32</v>
      </c>
      <c r="F34" s="6" t="s">
        <v>33</v>
      </c>
      <c r="G34" s="2" t="s">
        <v>71</v>
      </c>
    </row>
    <row r="35" spans="1:7" x14ac:dyDescent="0.2">
      <c r="A35" s="6" t="s">
        <v>127</v>
      </c>
      <c r="B35" s="6" t="s">
        <v>113</v>
      </c>
      <c r="C35" s="6" t="s">
        <v>34</v>
      </c>
      <c r="D35" s="6" t="s">
        <v>32</v>
      </c>
      <c r="E35" s="6" t="s">
        <v>32</v>
      </c>
      <c r="F35" s="6" t="s">
        <v>35</v>
      </c>
    </row>
    <row r="36" spans="1:7" ht="38.25" x14ac:dyDescent="0.2">
      <c r="A36" s="6" t="s">
        <v>127</v>
      </c>
      <c r="B36" s="6" t="s">
        <v>114</v>
      </c>
      <c r="C36" s="6" t="s">
        <v>73</v>
      </c>
      <c r="D36" s="6" t="s">
        <v>93</v>
      </c>
      <c r="E36" s="6" t="s">
        <v>74</v>
      </c>
      <c r="F36" s="6" t="s">
        <v>75</v>
      </c>
    </row>
    <row r="37" spans="1:7" ht="38.25" x14ac:dyDescent="0.2">
      <c r="A37" s="6" t="s">
        <v>127</v>
      </c>
      <c r="B37" s="6" t="s">
        <v>115</v>
      </c>
      <c r="C37" s="6" t="s">
        <v>76</v>
      </c>
      <c r="D37" s="6" t="s">
        <v>93</v>
      </c>
      <c r="E37" s="6" t="s">
        <v>74</v>
      </c>
      <c r="F37" s="6" t="s">
        <v>75</v>
      </c>
    </row>
    <row r="38" spans="1:7" ht="38.25" x14ac:dyDescent="0.2">
      <c r="A38" s="6" t="s">
        <v>127</v>
      </c>
      <c r="B38" s="6" t="s">
        <v>47</v>
      </c>
      <c r="C38" s="6" t="s">
        <v>305</v>
      </c>
      <c r="D38" s="6" t="s">
        <v>94</v>
      </c>
      <c r="E38" s="6" t="s">
        <v>306</v>
      </c>
      <c r="F38" s="6" t="s">
        <v>307</v>
      </c>
      <c r="G38" s="2" t="s">
        <v>78</v>
      </c>
    </row>
    <row r="39" spans="1:7" ht="38.25" x14ac:dyDescent="0.2">
      <c r="A39" s="6" t="s">
        <v>127</v>
      </c>
      <c r="B39" s="6" t="s">
        <v>48</v>
      </c>
      <c r="C39" s="6" t="s">
        <v>77</v>
      </c>
      <c r="D39" s="6" t="s">
        <v>95</v>
      </c>
      <c r="E39" s="6" t="s">
        <v>74</v>
      </c>
      <c r="F39" s="6" t="s">
        <v>72</v>
      </c>
    </row>
    <row r="40" spans="1:7" ht="38.25" x14ac:dyDescent="0.2">
      <c r="A40" s="6" t="s">
        <v>127</v>
      </c>
      <c r="B40" s="6" t="s">
        <v>116</v>
      </c>
      <c r="C40" s="6" t="s">
        <v>85</v>
      </c>
      <c r="D40" s="6" t="s">
        <v>93</v>
      </c>
      <c r="E40" s="6" t="s">
        <v>74</v>
      </c>
      <c r="F40" s="6" t="s">
        <v>75</v>
      </c>
    </row>
    <row r="41" spans="1:7" ht="38.25" x14ac:dyDescent="0.2">
      <c r="A41" s="6" t="s">
        <v>127</v>
      </c>
      <c r="B41" s="6" t="s">
        <v>117</v>
      </c>
      <c r="C41" s="6" t="s">
        <v>86</v>
      </c>
      <c r="D41" s="6" t="s">
        <v>96</v>
      </c>
      <c r="E41" s="6" t="s">
        <v>74</v>
      </c>
      <c r="F41" s="6" t="s">
        <v>75</v>
      </c>
    </row>
    <row r="42" spans="1:7" ht="38.25" x14ac:dyDescent="0.2">
      <c r="A42" s="6" t="s">
        <v>127</v>
      </c>
      <c r="B42" s="6" t="s">
        <v>118</v>
      </c>
      <c r="C42" s="6" t="s">
        <v>87</v>
      </c>
      <c r="D42" s="6" t="s">
        <v>97</v>
      </c>
      <c r="E42" s="6" t="s">
        <v>74</v>
      </c>
      <c r="F42" s="6" t="s">
        <v>88</v>
      </c>
    </row>
    <row r="43" spans="1:7" ht="38.25" x14ac:dyDescent="0.2">
      <c r="A43" s="6" t="s">
        <v>127</v>
      </c>
      <c r="B43" s="6" t="s">
        <v>50</v>
      </c>
      <c r="C43" s="6" t="s">
        <v>308</v>
      </c>
      <c r="D43" s="6" t="s">
        <v>98</v>
      </c>
      <c r="E43" s="6" t="s">
        <v>74</v>
      </c>
      <c r="F43" s="6" t="s">
        <v>309</v>
      </c>
      <c r="G43" s="2" t="s">
        <v>79</v>
      </c>
    </row>
    <row r="44" spans="1:7" ht="38.25" x14ac:dyDescent="0.2">
      <c r="A44" s="6" t="s">
        <v>127</v>
      </c>
      <c r="B44" s="6" t="s">
        <v>119</v>
      </c>
      <c r="C44" s="6" t="s">
        <v>90</v>
      </c>
      <c r="D44" s="6" t="s">
        <v>99</v>
      </c>
      <c r="E44" s="6" t="s">
        <v>74</v>
      </c>
      <c r="F44" s="6" t="s">
        <v>80</v>
      </c>
    </row>
    <row r="45" spans="1:7" ht="38.25" x14ac:dyDescent="0.2">
      <c r="A45" s="6" t="s">
        <v>127</v>
      </c>
      <c r="B45" s="6" t="s">
        <v>120</v>
      </c>
      <c r="C45" s="6" t="s">
        <v>310</v>
      </c>
      <c r="D45" s="6" t="s">
        <v>100</v>
      </c>
      <c r="E45" s="6" t="s">
        <v>74</v>
      </c>
      <c r="F45" s="6" t="s">
        <v>309</v>
      </c>
      <c r="G45" s="2" t="s">
        <v>81</v>
      </c>
    </row>
    <row r="46" spans="1:7" ht="38.25" x14ac:dyDescent="0.2">
      <c r="A46" s="6" t="s">
        <v>127</v>
      </c>
      <c r="B46" s="6" t="s">
        <v>121</v>
      </c>
      <c r="C46" s="6" t="s">
        <v>91</v>
      </c>
      <c r="D46" s="6" t="s">
        <v>101</v>
      </c>
      <c r="E46" s="6" t="s">
        <v>74</v>
      </c>
      <c r="F46" s="6" t="s">
        <v>89</v>
      </c>
      <c r="G46" s="2" t="s">
        <v>82</v>
      </c>
    </row>
    <row r="47" spans="1:7" ht="38.25" x14ac:dyDescent="0.2">
      <c r="A47" s="6" t="s">
        <v>127</v>
      </c>
      <c r="B47" s="6" t="s">
        <v>122</v>
      </c>
      <c r="C47" s="6" t="s">
        <v>311</v>
      </c>
      <c r="D47" s="6" t="s">
        <v>102</v>
      </c>
      <c r="E47" s="6" t="s">
        <v>74</v>
      </c>
      <c r="F47" s="6" t="s">
        <v>89</v>
      </c>
      <c r="G47" s="2" t="s">
        <v>83</v>
      </c>
    </row>
    <row r="48" spans="1:7" ht="99.75" x14ac:dyDescent="0.2">
      <c r="A48" s="6" t="s">
        <v>127</v>
      </c>
      <c r="B48" s="6" t="s">
        <v>123</v>
      </c>
      <c r="C48" s="6" t="s">
        <v>312</v>
      </c>
      <c r="D48" s="6" t="s">
        <v>103</v>
      </c>
      <c r="E48" s="6" t="s">
        <v>306</v>
      </c>
      <c r="F48" s="6" t="s">
        <v>313</v>
      </c>
      <c r="G48" s="10" t="s">
        <v>314</v>
      </c>
    </row>
    <row r="49" spans="1:14" ht="38.25" x14ac:dyDescent="0.2">
      <c r="A49" s="6" t="s">
        <v>127</v>
      </c>
      <c r="B49" s="6" t="s">
        <v>124</v>
      </c>
      <c r="C49" s="6" t="s">
        <v>106</v>
      </c>
      <c r="D49" s="6" t="s">
        <v>104</v>
      </c>
      <c r="E49" s="6" t="s">
        <v>74</v>
      </c>
      <c r="F49" s="6" t="s">
        <v>107</v>
      </c>
      <c r="G49" s="2" t="s">
        <v>84</v>
      </c>
    </row>
    <row r="50" spans="1:14" ht="38.25" x14ac:dyDescent="0.2">
      <c r="A50" s="6" t="s">
        <v>127</v>
      </c>
      <c r="B50" s="6" t="s">
        <v>125</v>
      </c>
      <c r="C50" s="6" t="s">
        <v>92</v>
      </c>
      <c r="D50" s="6" t="s">
        <v>105</v>
      </c>
      <c r="E50" s="6" t="s">
        <v>74</v>
      </c>
      <c r="F50" s="6" t="s">
        <v>108</v>
      </c>
    </row>
    <row r="51" spans="1:14" x14ac:dyDescent="0.2">
      <c r="A51" s="6" t="s">
        <v>127</v>
      </c>
      <c r="B51" s="6" t="s">
        <v>126</v>
      </c>
      <c r="C51" s="6" t="s">
        <v>109</v>
      </c>
      <c r="D51" s="6" t="s">
        <v>130</v>
      </c>
      <c r="E51" s="6" t="s">
        <v>129</v>
      </c>
      <c r="F51" s="6" t="s">
        <v>110</v>
      </c>
    </row>
    <row r="52" spans="1:14" x14ac:dyDescent="0.2">
      <c r="A52" s="7" t="s">
        <v>128</v>
      </c>
      <c r="B52" s="7" t="s">
        <v>131</v>
      </c>
      <c r="C52" s="7" t="s">
        <v>132</v>
      </c>
      <c r="D52" s="7" t="s">
        <v>133</v>
      </c>
      <c r="E52" s="7" t="s">
        <v>134</v>
      </c>
      <c r="F52" s="7" t="s">
        <v>135</v>
      </c>
    </row>
    <row r="53" spans="1:14" ht="129.94999999999999" customHeight="1" x14ac:dyDescent="0.2">
      <c r="A53" s="7"/>
      <c r="B53" s="7"/>
      <c r="C53" s="7"/>
      <c r="D53" s="7"/>
      <c r="E53" s="7"/>
      <c r="F53" s="7"/>
    </row>
    <row r="54" spans="1:14" x14ac:dyDescent="0.2">
      <c r="A54" s="11" t="s">
        <v>293</v>
      </c>
      <c r="B54" s="12"/>
      <c r="C54" s="12"/>
      <c r="D54" s="12"/>
      <c r="E54" s="12"/>
      <c r="F54" s="13"/>
      <c r="M54"/>
      <c r="N54"/>
    </row>
    <row r="55" spans="1:14" ht="129.94999999999999" customHeight="1" x14ac:dyDescent="0.2">
      <c r="A55" s="6" t="s">
        <v>280</v>
      </c>
      <c r="B55" s="6" t="s">
        <v>139</v>
      </c>
      <c r="C55" s="6" t="s">
        <v>140</v>
      </c>
      <c r="D55" s="6" t="s">
        <v>292</v>
      </c>
      <c r="E55" s="6" t="s">
        <v>142</v>
      </c>
      <c r="F55" s="6" t="s">
        <v>143</v>
      </c>
      <c r="M55"/>
      <c r="N55"/>
    </row>
    <row r="56" spans="1:14" ht="129.94999999999999" customHeight="1" x14ac:dyDescent="0.2">
      <c r="A56" s="6" t="s">
        <v>280</v>
      </c>
      <c r="B56" s="6" t="s">
        <v>137</v>
      </c>
      <c r="C56" s="6" t="s">
        <v>140</v>
      </c>
      <c r="D56" s="6" t="s">
        <v>292</v>
      </c>
      <c r="E56" s="6" t="s">
        <v>144</v>
      </c>
      <c r="F56" s="6" t="s">
        <v>145</v>
      </c>
      <c r="G56" s="2" t="s">
        <v>146</v>
      </c>
      <c r="M56"/>
      <c r="N56"/>
    </row>
    <row r="57" spans="1:14" ht="129.94999999999999" customHeight="1" x14ac:dyDescent="0.2">
      <c r="A57" s="6" t="s">
        <v>280</v>
      </c>
      <c r="B57" s="6" t="s">
        <v>137</v>
      </c>
      <c r="C57" s="6" t="s">
        <v>140</v>
      </c>
      <c r="D57" s="6" t="s">
        <v>292</v>
      </c>
      <c r="E57" s="6" t="s">
        <v>147</v>
      </c>
      <c r="F57" s="6" t="s">
        <v>145</v>
      </c>
      <c r="G57" s="2" t="s">
        <v>148</v>
      </c>
      <c r="M57"/>
      <c r="N57"/>
    </row>
    <row r="58" spans="1:14" ht="129.94999999999999" customHeight="1" x14ac:dyDescent="0.2">
      <c r="A58" s="6" t="s">
        <v>280</v>
      </c>
      <c r="B58" s="6" t="s">
        <v>149</v>
      </c>
      <c r="C58" s="6" t="s">
        <v>140</v>
      </c>
      <c r="D58" s="6" t="s">
        <v>141</v>
      </c>
      <c r="E58" s="6" t="s">
        <v>150</v>
      </c>
      <c r="F58" s="6" t="s">
        <v>145</v>
      </c>
      <c r="G58" s="2" t="s">
        <v>151</v>
      </c>
      <c r="M58"/>
      <c r="N58"/>
    </row>
    <row r="59" spans="1:14" ht="129.94999999999999" customHeight="1" x14ac:dyDescent="0.2">
      <c r="A59" s="6" t="s">
        <v>280</v>
      </c>
      <c r="B59" s="6" t="s">
        <v>152</v>
      </c>
      <c r="C59" s="6" t="s">
        <v>140</v>
      </c>
      <c r="D59" s="6" t="s">
        <v>292</v>
      </c>
      <c r="E59" s="6" t="s">
        <v>153</v>
      </c>
      <c r="F59" s="6" t="s">
        <v>145</v>
      </c>
      <c r="G59" s="2" t="s">
        <v>154</v>
      </c>
      <c r="M59"/>
      <c r="N59"/>
    </row>
    <row r="60" spans="1:14" ht="129.94999999999999" customHeight="1" x14ac:dyDescent="0.2">
      <c r="A60" s="6" t="s">
        <v>280</v>
      </c>
      <c r="B60" s="6" t="s">
        <v>155</v>
      </c>
      <c r="C60" s="6" t="s">
        <v>140</v>
      </c>
      <c r="D60" s="6" t="s">
        <v>141</v>
      </c>
      <c r="E60" s="6" t="s">
        <v>156</v>
      </c>
      <c r="F60" s="6" t="s">
        <v>143</v>
      </c>
      <c r="M60"/>
      <c r="N60"/>
    </row>
    <row r="61" spans="1:14" ht="129.94999999999999" customHeight="1" x14ac:dyDescent="0.2">
      <c r="A61" s="6" t="s">
        <v>280</v>
      </c>
      <c r="B61" s="6" t="s">
        <v>157</v>
      </c>
      <c r="C61" s="6" t="s">
        <v>140</v>
      </c>
      <c r="D61" s="6" t="s">
        <v>292</v>
      </c>
      <c r="E61" s="6" t="s">
        <v>158</v>
      </c>
      <c r="F61" s="6" t="s">
        <v>145</v>
      </c>
      <c r="G61" s="2" t="s">
        <v>159</v>
      </c>
      <c r="M61"/>
      <c r="N61"/>
    </row>
    <row r="62" spans="1:14" ht="129.94999999999999" customHeight="1" x14ac:dyDescent="0.2">
      <c r="A62" s="6" t="s">
        <v>280</v>
      </c>
      <c r="B62" s="6" t="s">
        <v>160</v>
      </c>
      <c r="C62" s="6" t="s">
        <v>140</v>
      </c>
      <c r="D62" s="6" t="s">
        <v>292</v>
      </c>
      <c r="E62" s="6" t="s">
        <v>161</v>
      </c>
      <c r="F62" s="6" t="s">
        <v>145</v>
      </c>
      <c r="G62" s="2" t="s">
        <v>162</v>
      </c>
      <c r="M62"/>
      <c r="N62"/>
    </row>
    <row r="63" spans="1:14" ht="129.94999999999999" customHeight="1" x14ac:dyDescent="0.2">
      <c r="A63" s="6" t="s">
        <v>281</v>
      </c>
      <c r="B63" s="6" t="s">
        <v>139</v>
      </c>
      <c r="C63" s="6" t="s">
        <v>163</v>
      </c>
      <c r="D63" s="6" t="s">
        <v>164</v>
      </c>
      <c r="E63" s="6" t="s">
        <v>165</v>
      </c>
      <c r="F63" s="6" t="s">
        <v>166</v>
      </c>
      <c r="G63" s="2" t="s">
        <v>167</v>
      </c>
      <c r="M63"/>
      <c r="N63"/>
    </row>
    <row r="64" spans="1:14" ht="129.94999999999999" customHeight="1" x14ac:dyDescent="0.2">
      <c r="A64" s="6" t="s">
        <v>281</v>
      </c>
      <c r="B64" s="6" t="s">
        <v>137</v>
      </c>
      <c r="C64" s="6" t="s">
        <v>163</v>
      </c>
      <c r="D64" s="6" t="s">
        <v>164</v>
      </c>
      <c r="E64" s="6" t="s">
        <v>168</v>
      </c>
      <c r="F64" s="6" t="s">
        <v>167</v>
      </c>
      <c r="M64"/>
      <c r="N64"/>
    </row>
    <row r="65" spans="1:14" ht="129.94999999999999" customHeight="1" x14ac:dyDescent="0.2">
      <c r="A65" s="6" t="s">
        <v>281</v>
      </c>
      <c r="B65" s="6" t="s">
        <v>149</v>
      </c>
      <c r="C65" s="6" t="s">
        <v>163</v>
      </c>
      <c r="D65" s="6" t="s">
        <v>164</v>
      </c>
      <c r="E65" s="6" t="s">
        <v>169</v>
      </c>
      <c r="F65" s="6" t="s">
        <v>167</v>
      </c>
      <c r="M65"/>
      <c r="N65"/>
    </row>
    <row r="66" spans="1:14" ht="129.94999999999999" customHeight="1" x14ac:dyDescent="0.2">
      <c r="A66" s="6" t="s">
        <v>281</v>
      </c>
      <c r="B66" s="6" t="s">
        <v>152</v>
      </c>
      <c r="C66" s="6" t="s">
        <v>163</v>
      </c>
      <c r="D66" s="6" t="s">
        <v>164</v>
      </c>
      <c r="E66" s="6" t="s">
        <v>170</v>
      </c>
      <c r="F66" s="6" t="s">
        <v>167</v>
      </c>
      <c r="M66"/>
      <c r="N66"/>
    </row>
    <row r="67" spans="1:14" ht="129.94999999999999" customHeight="1" x14ac:dyDescent="0.2">
      <c r="A67" s="6" t="s">
        <v>281</v>
      </c>
      <c r="B67" s="6" t="s">
        <v>50</v>
      </c>
      <c r="C67" s="6" t="s">
        <v>163</v>
      </c>
      <c r="D67" s="6" t="s">
        <v>171</v>
      </c>
      <c r="E67" s="6" t="s">
        <v>172</v>
      </c>
      <c r="F67" s="6" t="s">
        <v>167</v>
      </c>
      <c r="M67"/>
      <c r="N67"/>
    </row>
    <row r="68" spans="1:14" ht="129.94999999999999" customHeight="1" x14ac:dyDescent="0.2">
      <c r="A68" s="6" t="s">
        <v>281</v>
      </c>
      <c r="B68" s="6" t="s">
        <v>136</v>
      </c>
      <c r="C68" s="6" t="s">
        <v>163</v>
      </c>
      <c r="D68" s="6" t="s">
        <v>171</v>
      </c>
      <c r="E68" s="6" t="s">
        <v>173</v>
      </c>
      <c r="F68" s="6" t="s">
        <v>166</v>
      </c>
      <c r="G68" s="2" t="s">
        <v>174</v>
      </c>
      <c r="M68"/>
      <c r="N68"/>
    </row>
    <row r="69" spans="1:14" ht="129.94999999999999" customHeight="1" x14ac:dyDescent="0.2">
      <c r="A69" s="6" t="s">
        <v>281</v>
      </c>
      <c r="B69" s="6" t="s">
        <v>138</v>
      </c>
      <c r="C69" s="6" t="s">
        <v>163</v>
      </c>
      <c r="D69" s="6" t="s">
        <v>171</v>
      </c>
      <c r="E69" s="6" t="s">
        <v>175</v>
      </c>
      <c r="F69" s="6" t="s">
        <v>166</v>
      </c>
      <c r="G69" s="2" t="s">
        <v>174</v>
      </c>
      <c r="M69"/>
      <c r="N69"/>
    </row>
    <row r="70" spans="1:14" ht="129.94999999999999" customHeight="1" x14ac:dyDescent="0.2">
      <c r="A70" s="6" t="s">
        <v>281</v>
      </c>
      <c r="B70" s="6" t="s">
        <v>176</v>
      </c>
      <c r="C70" s="6" t="s">
        <v>163</v>
      </c>
      <c r="D70" s="6" t="s">
        <v>171</v>
      </c>
      <c r="E70" s="6" t="s">
        <v>177</v>
      </c>
      <c r="F70" s="6" t="s">
        <v>166</v>
      </c>
      <c r="G70" s="2" t="s">
        <v>174</v>
      </c>
      <c r="M70"/>
      <c r="N70"/>
    </row>
    <row r="71" spans="1:14" ht="129.94999999999999" customHeight="1" x14ac:dyDescent="0.2">
      <c r="A71" s="6" t="s">
        <v>281</v>
      </c>
      <c r="B71" s="6" t="s">
        <v>178</v>
      </c>
      <c r="C71" s="6" t="s">
        <v>163</v>
      </c>
      <c r="D71" s="6" t="s">
        <v>171</v>
      </c>
      <c r="E71" s="6" t="s">
        <v>179</v>
      </c>
      <c r="F71" s="6" t="s">
        <v>166</v>
      </c>
      <c r="G71" s="2" t="s">
        <v>174</v>
      </c>
      <c r="M71"/>
      <c r="N71"/>
    </row>
    <row r="72" spans="1:14" ht="129.94999999999999" customHeight="1" x14ac:dyDescent="0.2">
      <c r="A72" s="6" t="s">
        <v>281</v>
      </c>
      <c r="B72" s="6" t="s">
        <v>180</v>
      </c>
      <c r="C72" s="6" t="s">
        <v>181</v>
      </c>
      <c r="D72" s="6" t="s">
        <v>182</v>
      </c>
      <c r="E72" s="6" t="s">
        <v>183</v>
      </c>
      <c r="F72" s="6" t="s">
        <v>184</v>
      </c>
      <c r="M72"/>
      <c r="N72"/>
    </row>
    <row r="73" spans="1:14" ht="129.94999999999999" customHeight="1" x14ac:dyDescent="0.2">
      <c r="A73" s="6" t="s">
        <v>281</v>
      </c>
      <c r="B73" s="6" t="s">
        <v>111</v>
      </c>
      <c r="C73" s="6" t="s">
        <v>185</v>
      </c>
      <c r="D73" s="6" t="s">
        <v>186</v>
      </c>
      <c r="E73" s="6" t="s">
        <v>187</v>
      </c>
      <c r="F73" s="6" t="s">
        <v>188</v>
      </c>
      <c r="M73"/>
      <c r="N73"/>
    </row>
    <row r="74" spans="1:14" ht="129.94999999999999" customHeight="1" x14ac:dyDescent="0.2">
      <c r="A74" s="6" t="s">
        <v>282</v>
      </c>
      <c r="B74" s="6" t="s">
        <v>139</v>
      </c>
      <c r="C74" s="6" t="s">
        <v>163</v>
      </c>
      <c r="D74" s="6" t="s">
        <v>164</v>
      </c>
      <c r="E74" s="6" t="s">
        <v>189</v>
      </c>
      <c r="F74" s="6" t="s">
        <v>166</v>
      </c>
      <c r="G74" s="2" t="s">
        <v>190</v>
      </c>
      <c r="M74"/>
      <c r="N74"/>
    </row>
    <row r="75" spans="1:14" ht="129.94999999999999" customHeight="1" x14ac:dyDescent="0.2">
      <c r="A75" s="6" t="s">
        <v>282</v>
      </c>
      <c r="B75" s="6" t="s">
        <v>137</v>
      </c>
      <c r="C75" s="6" t="s">
        <v>315</v>
      </c>
      <c r="D75" s="6" t="s">
        <v>164</v>
      </c>
      <c r="E75" s="6" t="s">
        <v>168</v>
      </c>
      <c r="F75" s="6" t="s">
        <v>167</v>
      </c>
      <c r="G75" s="2" t="s">
        <v>191</v>
      </c>
      <c r="M75"/>
      <c r="N75"/>
    </row>
    <row r="76" spans="1:14" ht="129.94999999999999" customHeight="1" x14ac:dyDescent="0.2">
      <c r="A76" s="6" t="s">
        <v>282</v>
      </c>
      <c r="B76" s="6" t="s">
        <v>149</v>
      </c>
      <c r="C76" s="6" t="s">
        <v>163</v>
      </c>
      <c r="D76" s="6" t="s">
        <v>164</v>
      </c>
      <c r="E76" s="6" t="s">
        <v>168</v>
      </c>
      <c r="F76" s="6" t="s">
        <v>167</v>
      </c>
      <c r="G76" s="2" t="s">
        <v>191</v>
      </c>
      <c r="M76"/>
      <c r="N76"/>
    </row>
    <row r="77" spans="1:14" ht="129.94999999999999" customHeight="1" x14ac:dyDescent="0.2">
      <c r="A77" s="6" t="s">
        <v>282</v>
      </c>
      <c r="B77" s="6" t="s">
        <v>152</v>
      </c>
      <c r="C77" s="6" t="s">
        <v>163</v>
      </c>
      <c r="D77" s="6" t="s">
        <v>164</v>
      </c>
      <c r="E77" s="6" t="s">
        <v>170</v>
      </c>
      <c r="F77" s="6" t="s">
        <v>167</v>
      </c>
      <c r="M77"/>
      <c r="N77"/>
    </row>
    <row r="78" spans="1:14" ht="129.94999999999999" customHeight="1" x14ac:dyDescent="0.2">
      <c r="A78" s="6" t="s">
        <v>282</v>
      </c>
      <c r="B78" s="6" t="s">
        <v>136</v>
      </c>
      <c r="C78" s="6" t="s">
        <v>163</v>
      </c>
      <c r="D78" s="6" t="s">
        <v>171</v>
      </c>
      <c r="E78" s="6" t="s">
        <v>316</v>
      </c>
      <c r="F78" s="6" t="s">
        <v>166</v>
      </c>
      <c r="G78" s="2" t="s">
        <v>174</v>
      </c>
      <c r="M78"/>
      <c r="N78"/>
    </row>
    <row r="79" spans="1:14" ht="129.94999999999999" customHeight="1" x14ac:dyDescent="0.2">
      <c r="A79" s="6" t="s">
        <v>282</v>
      </c>
      <c r="B79" s="6" t="s">
        <v>138</v>
      </c>
      <c r="C79" s="6" t="s">
        <v>163</v>
      </c>
      <c r="D79" s="6" t="s">
        <v>171</v>
      </c>
      <c r="E79" s="6" t="s">
        <v>175</v>
      </c>
      <c r="F79" s="6" t="s">
        <v>166</v>
      </c>
      <c r="G79" s="2" t="s">
        <v>174</v>
      </c>
      <c r="M79"/>
      <c r="N79"/>
    </row>
    <row r="80" spans="1:14" ht="129.94999999999999" customHeight="1" x14ac:dyDescent="0.2">
      <c r="A80" s="6" t="s">
        <v>282</v>
      </c>
      <c r="B80" s="6" t="s">
        <v>176</v>
      </c>
      <c r="C80" s="6" t="s">
        <v>163</v>
      </c>
      <c r="D80" s="6" t="s">
        <v>171</v>
      </c>
      <c r="E80" s="6" t="s">
        <v>177</v>
      </c>
      <c r="F80" s="6" t="s">
        <v>166</v>
      </c>
      <c r="G80" s="2" t="s">
        <v>174</v>
      </c>
      <c r="M80"/>
      <c r="N80"/>
    </row>
    <row r="81" spans="1:14" ht="129.94999999999999" customHeight="1" x14ac:dyDescent="0.2">
      <c r="A81" s="6" t="s">
        <v>282</v>
      </c>
      <c r="B81" s="6" t="s">
        <v>178</v>
      </c>
      <c r="C81" s="6" t="s">
        <v>163</v>
      </c>
      <c r="D81" s="6" t="s">
        <v>171</v>
      </c>
      <c r="E81" s="6" t="s">
        <v>317</v>
      </c>
      <c r="F81" s="6" t="s">
        <v>166</v>
      </c>
      <c r="G81" s="2" t="s">
        <v>174</v>
      </c>
      <c r="M81"/>
      <c r="N81"/>
    </row>
    <row r="82" spans="1:14" ht="129.94999999999999" customHeight="1" x14ac:dyDescent="0.2">
      <c r="A82" s="6" t="s">
        <v>282</v>
      </c>
      <c r="B82" s="6" t="s">
        <v>180</v>
      </c>
      <c r="C82" s="6" t="s">
        <v>181</v>
      </c>
      <c r="D82" s="6" t="s">
        <v>182</v>
      </c>
      <c r="E82" s="6" t="s">
        <v>183</v>
      </c>
      <c r="F82" s="6" t="s">
        <v>184</v>
      </c>
      <c r="M82"/>
      <c r="N82"/>
    </row>
    <row r="83" spans="1:14" ht="129.94999999999999" customHeight="1" x14ac:dyDescent="0.2">
      <c r="A83" s="6" t="s">
        <v>282</v>
      </c>
      <c r="B83" s="6" t="s">
        <v>111</v>
      </c>
      <c r="C83" s="6" t="s">
        <v>185</v>
      </c>
      <c r="D83" s="6" t="s">
        <v>186</v>
      </c>
      <c r="E83" s="6" t="s">
        <v>187</v>
      </c>
      <c r="F83" s="6" t="s">
        <v>188</v>
      </c>
      <c r="M83"/>
      <c r="N83"/>
    </row>
    <row r="84" spans="1:14" ht="129.94999999999999" customHeight="1" x14ac:dyDescent="0.2">
      <c r="A84" s="6" t="s">
        <v>318</v>
      </c>
      <c r="B84" s="6" t="s">
        <v>137</v>
      </c>
      <c r="C84" s="6" t="s">
        <v>163</v>
      </c>
      <c r="D84" s="6" t="s">
        <v>164</v>
      </c>
      <c r="E84" s="6" t="s">
        <v>168</v>
      </c>
      <c r="F84" s="6" t="s">
        <v>167</v>
      </c>
      <c r="G84" s="2" t="s">
        <v>191</v>
      </c>
      <c r="M84"/>
      <c r="N84"/>
    </row>
    <row r="85" spans="1:14" ht="129.94999999999999" customHeight="1" x14ac:dyDescent="0.2">
      <c r="A85" s="6" t="s">
        <v>283</v>
      </c>
      <c r="B85" s="6" t="s">
        <v>149</v>
      </c>
      <c r="C85" s="6" t="s">
        <v>163</v>
      </c>
      <c r="D85" s="6" t="s">
        <v>164</v>
      </c>
      <c r="E85" s="6" t="s">
        <v>168</v>
      </c>
      <c r="F85" s="6" t="s">
        <v>167</v>
      </c>
      <c r="G85" s="2" t="s">
        <v>191</v>
      </c>
      <c r="M85"/>
      <c r="N85"/>
    </row>
    <row r="86" spans="1:14" ht="129.94999999999999" customHeight="1" x14ac:dyDescent="0.2">
      <c r="A86" s="6" t="s">
        <v>283</v>
      </c>
      <c r="B86" s="6" t="s">
        <v>152</v>
      </c>
      <c r="C86" s="6" t="s">
        <v>163</v>
      </c>
      <c r="D86" s="6" t="s">
        <v>164</v>
      </c>
      <c r="E86" s="6" t="s">
        <v>170</v>
      </c>
      <c r="F86" s="6" t="s">
        <v>167</v>
      </c>
      <c r="M86"/>
      <c r="N86"/>
    </row>
    <row r="87" spans="1:14" ht="129.94999999999999" customHeight="1" x14ac:dyDescent="0.2">
      <c r="A87" s="6" t="s">
        <v>283</v>
      </c>
      <c r="B87" s="6" t="s">
        <v>136</v>
      </c>
      <c r="C87" s="6" t="s">
        <v>163</v>
      </c>
      <c r="D87" s="6" t="s">
        <v>171</v>
      </c>
      <c r="E87" s="6" t="s">
        <v>173</v>
      </c>
      <c r="F87" s="6" t="s">
        <v>166</v>
      </c>
      <c r="G87" s="2" t="s">
        <v>174</v>
      </c>
      <c r="M87"/>
      <c r="N87"/>
    </row>
    <row r="88" spans="1:14" ht="129.94999999999999" customHeight="1" x14ac:dyDescent="0.2">
      <c r="A88" s="6" t="s">
        <v>283</v>
      </c>
      <c r="B88" s="6" t="s">
        <v>138</v>
      </c>
      <c r="C88" s="6" t="s">
        <v>163</v>
      </c>
      <c r="D88" s="6" t="s">
        <v>171</v>
      </c>
      <c r="E88" s="6" t="s">
        <v>175</v>
      </c>
      <c r="F88" s="6" t="s">
        <v>166</v>
      </c>
      <c r="G88" s="2" t="s">
        <v>174</v>
      </c>
      <c r="M88"/>
      <c r="N88"/>
    </row>
    <row r="89" spans="1:14" ht="129.94999999999999" customHeight="1" x14ac:dyDescent="0.2">
      <c r="A89" s="6" t="s">
        <v>283</v>
      </c>
      <c r="B89" s="6" t="s">
        <v>176</v>
      </c>
      <c r="C89" s="6" t="s">
        <v>163</v>
      </c>
      <c r="D89" s="6" t="s">
        <v>171</v>
      </c>
      <c r="E89" s="6" t="s">
        <v>177</v>
      </c>
      <c r="F89" s="6" t="s">
        <v>166</v>
      </c>
      <c r="G89" s="2" t="s">
        <v>174</v>
      </c>
      <c r="M89"/>
      <c r="N89"/>
    </row>
    <row r="90" spans="1:14" ht="129.94999999999999" customHeight="1" x14ac:dyDescent="0.2">
      <c r="A90" s="6" t="s">
        <v>283</v>
      </c>
      <c r="B90" s="6" t="s">
        <v>178</v>
      </c>
      <c r="C90" s="6" t="s">
        <v>163</v>
      </c>
      <c r="D90" s="6" t="s">
        <v>171</v>
      </c>
      <c r="E90" s="6" t="s">
        <v>179</v>
      </c>
      <c r="F90" s="6" t="s">
        <v>166</v>
      </c>
      <c r="G90" s="2" t="s">
        <v>174</v>
      </c>
      <c r="M90"/>
      <c r="N90"/>
    </row>
    <row r="91" spans="1:14" ht="129.94999999999999" customHeight="1" x14ac:dyDescent="0.2">
      <c r="A91" s="6" t="s">
        <v>283</v>
      </c>
      <c r="B91" s="6" t="s">
        <v>180</v>
      </c>
      <c r="C91" s="6" t="s">
        <v>181</v>
      </c>
      <c r="D91" s="6" t="s">
        <v>182</v>
      </c>
      <c r="E91" s="6" t="s">
        <v>183</v>
      </c>
      <c r="F91" s="6" t="s">
        <v>184</v>
      </c>
      <c r="M91"/>
      <c r="N91"/>
    </row>
    <row r="92" spans="1:14" ht="129.94999999999999" customHeight="1" x14ac:dyDescent="0.2">
      <c r="A92" s="6" t="s">
        <v>283</v>
      </c>
      <c r="B92" s="6" t="s">
        <v>111</v>
      </c>
      <c r="C92" s="6" t="s">
        <v>185</v>
      </c>
      <c r="D92" s="6" t="s">
        <v>186</v>
      </c>
      <c r="E92" s="6" t="s">
        <v>187</v>
      </c>
      <c r="F92" s="6" t="s">
        <v>188</v>
      </c>
      <c r="M92"/>
      <c r="N92"/>
    </row>
    <row r="93" spans="1:14" ht="129.94999999999999" customHeight="1" x14ac:dyDescent="0.2">
      <c r="A93" s="6" t="s">
        <v>319</v>
      </c>
      <c r="B93" s="6" t="s">
        <v>137</v>
      </c>
      <c r="C93" s="6" t="s">
        <v>163</v>
      </c>
      <c r="D93" s="6" t="s">
        <v>164</v>
      </c>
      <c r="E93" s="6" t="s">
        <v>168</v>
      </c>
      <c r="F93" s="6" t="s">
        <v>167</v>
      </c>
      <c r="G93" s="2" t="s">
        <v>191</v>
      </c>
      <c r="M93"/>
      <c r="N93"/>
    </row>
    <row r="94" spans="1:14" ht="129.94999999999999" customHeight="1" x14ac:dyDescent="0.2">
      <c r="A94" s="6" t="s">
        <v>284</v>
      </c>
      <c r="B94" s="6" t="s">
        <v>149</v>
      </c>
      <c r="C94" s="6" t="s">
        <v>163</v>
      </c>
      <c r="D94" s="6" t="s">
        <v>164</v>
      </c>
      <c r="E94" s="6" t="s">
        <v>168</v>
      </c>
      <c r="F94" s="6" t="s">
        <v>167</v>
      </c>
      <c r="G94" s="2" t="s">
        <v>191</v>
      </c>
      <c r="M94"/>
      <c r="N94"/>
    </row>
    <row r="95" spans="1:14" ht="129.94999999999999" customHeight="1" x14ac:dyDescent="0.2">
      <c r="A95" s="6" t="s">
        <v>284</v>
      </c>
      <c r="B95" s="6" t="s">
        <v>152</v>
      </c>
      <c r="C95" s="6" t="s">
        <v>163</v>
      </c>
      <c r="D95" s="6" t="s">
        <v>164</v>
      </c>
      <c r="E95" s="6" t="s">
        <v>170</v>
      </c>
      <c r="F95" s="6" t="s">
        <v>167</v>
      </c>
      <c r="M95"/>
      <c r="N95"/>
    </row>
    <row r="96" spans="1:14" ht="129.94999999999999" customHeight="1" x14ac:dyDescent="0.2">
      <c r="A96" s="6" t="s">
        <v>284</v>
      </c>
      <c r="B96" s="6" t="s">
        <v>136</v>
      </c>
      <c r="C96" s="6" t="s">
        <v>163</v>
      </c>
      <c r="D96" s="6" t="s">
        <v>171</v>
      </c>
      <c r="E96" s="6" t="s">
        <v>173</v>
      </c>
      <c r="F96" s="6" t="s">
        <v>166</v>
      </c>
      <c r="G96" s="2" t="s">
        <v>174</v>
      </c>
      <c r="M96"/>
      <c r="N96"/>
    </row>
    <row r="97" spans="1:14" ht="129.94999999999999" customHeight="1" x14ac:dyDescent="0.2">
      <c r="A97" s="6" t="s">
        <v>284</v>
      </c>
      <c r="B97" s="6" t="s">
        <v>138</v>
      </c>
      <c r="C97" s="6" t="s">
        <v>163</v>
      </c>
      <c r="D97" s="6" t="s">
        <v>171</v>
      </c>
      <c r="E97" s="6" t="s">
        <v>175</v>
      </c>
      <c r="F97" s="6" t="s">
        <v>166</v>
      </c>
      <c r="G97" s="2" t="s">
        <v>174</v>
      </c>
      <c r="M97"/>
      <c r="N97"/>
    </row>
    <row r="98" spans="1:14" ht="129.94999999999999" customHeight="1" x14ac:dyDescent="0.2">
      <c r="A98" s="6" t="s">
        <v>284</v>
      </c>
      <c r="B98" s="6" t="s">
        <v>176</v>
      </c>
      <c r="C98" s="6" t="s">
        <v>163</v>
      </c>
      <c r="D98" s="6" t="s">
        <v>171</v>
      </c>
      <c r="E98" s="6" t="s">
        <v>177</v>
      </c>
      <c r="F98" s="6" t="s">
        <v>166</v>
      </c>
      <c r="G98" s="2" t="s">
        <v>174</v>
      </c>
      <c r="M98"/>
      <c r="N98"/>
    </row>
    <row r="99" spans="1:14" ht="129.94999999999999" customHeight="1" x14ac:dyDescent="0.2">
      <c r="A99" s="6" t="s">
        <v>284</v>
      </c>
      <c r="B99" s="6" t="s">
        <v>178</v>
      </c>
      <c r="C99" s="6" t="s">
        <v>163</v>
      </c>
      <c r="D99" s="6" t="s">
        <v>171</v>
      </c>
      <c r="E99" s="6" t="s">
        <v>179</v>
      </c>
      <c r="F99" s="6" t="s">
        <v>166</v>
      </c>
      <c r="G99" s="2" t="s">
        <v>174</v>
      </c>
      <c r="M99"/>
      <c r="N99"/>
    </row>
    <row r="100" spans="1:14" ht="129.94999999999999" customHeight="1" x14ac:dyDescent="0.2">
      <c r="A100" s="6" t="s">
        <v>284</v>
      </c>
      <c r="B100" s="6" t="s">
        <v>180</v>
      </c>
      <c r="C100" s="6" t="s">
        <v>181</v>
      </c>
      <c r="D100" s="6" t="s">
        <v>182</v>
      </c>
      <c r="E100" s="6" t="s">
        <v>183</v>
      </c>
      <c r="F100" s="6" t="s">
        <v>184</v>
      </c>
      <c r="M100"/>
      <c r="N100"/>
    </row>
    <row r="101" spans="1:14" ht="129.94999999999999" customHeight="1" x14ac:dyDescent="0.2">
      <c r="A101" s="6" t="s">
        <v>284</v>
      </c>
      <c r="B101" s="6" t="s">
        <v>111</v>
      </c>
      <c r="C101" s="6" t="s">
        <v>185</v>
      </c>
      <c r="D101" s="6" t="s">
        <v>186</v>
      </c>
      <c r="E101" s="6" t="s">
        <v>187</v>
      </c>
      <c r="F101" s="6" t="s">
        <v>188</v>
      </c>
      <c r="M101"/>
      <c r="N101"/>
    </row>
    <row r="102" spans="1:14" ht="129.94999999999999" customHeight="1" x14ac:dyDescent="0.2">
      <c r="A102" s="6" t="s">
        <v>285</v>
      </c>
      <c r="B102" s="6" t="s">
        <v>137</v>
      </c>
      <c r="C102" s="6" t="s">
        <v>163</v>
      </c>
      <c r="D102" s="6" t="s">
        <v>164</v>
      </c>
      <c r="E102" s="6" t="s">
        <v>168</v>
      </c>
      <c r="F102" s="6" t="s">
        <v>167</v>
      </c>
      <c r="G102" s="2" t="s">
        <v>191</v>
      </c>
      <c r="M102"/>
      <c r="N102"/>
    </row>
    <row r="103" spans="1:14" ht="129.94999999999999" customHeight="1" x14ac:dyDescent="0.2">
      <c r="A103" s="6" t="s">
        <v>285</v>
      </c>
      <c r="B103" s="6" t="s">
        <v>149</v>
      </c>
      <c r="C103" s="6" t="s">
        <v>163</v>
      </c>
      <c r="D103" s="6" t="s">
        <v>164</v>
      </c>
      <c r="E103" s="6" t="s">
        <v>168</v>
      </c>
      <c r="F103" s="6" t="s">
        <v>167</v>
      </c>
      <c r="G103" s="2" t="s">
        <v>191</v>
      </c>
      <c r="M103"/>
      <c r="N103"/>
    </row>
    <row r="104" spans="1:14" ht="129.94999999999999" customHeight="1" x14ac:dyDescent="0.2">
      <c r="A104" s="6" t="s">
        <v>285</v>
      </c>
      <c r="B104" s="6" t="s">
        <v>152</v>
      </c>
      <c r="C104" s="6" t="s">
        <v>163</v>
      </c>
      <c r="D104" s="6" t="s">
        <v>164</v>
      </c>
      <c r="E104" s="6" t="s">
        <v>170</v>
      </c>
      <c r="F104" s="6" t="s">
        <v>167</v>
      </c>
      <c r="M104"/>
      <c r="N104"/>
    </row>
    <row r="105" spans="1:14" ht="129.94999999999999" customHeight="1" x14ac:dyDescent="0.2">
      <c r="A105" s="6" t="s">
        <v>285</v>
      </c>
      <c r="B105" s="6" t="s">
        <v>136</v>
      </c>
      <c r="C105" s="6" t="s">
        <v>163</v>
      </c>
      <c r="D105" s="6" t="s">
        <v>171</v>
      </c>
      <c r="E105" s="6" t="s">
        <v>173</v>
      </c>
      <c r="F105" s="6" t="s">
        <v>166</v>
      </c>
      <c r="G105" s="2" t="s">
        <v>174</v>
      </c>
      <c r="M105"/>
      <c r="N105"/>
    </row>
    <row r="106" spans="1:14" ht="129.94999999999999" customHeight="1" x14ac:dyDescent="0.2">
      <c r="A106" s="6" t="s">
        <v>285</v>
      </c>
      <c r="B106" s="6" t="s">
        <v>138</v>
      </c>
      <c r="C106" s="6" t="s">
        <v>163</v>
      </c>
      <c r="D106" s="6" t="s">
        <v>171</v>
      </c>
      <c r="E106" s="6" t="s">
        <v>175</v>
      </c>
      <c r="F106" s="6" t="s">
        <v>166</v>
      </c>
      <c r="G106" s="2" t="s">
        <v>174</v>
      </c>
      <c r="M106"/>
      <c r="N106"/>
    </row>
    <row r="107" spans="1:14" ht="129.94999999999999" customHeight="1" x14ac:dyDescent="0.2">
      <c r="A107" s="6" t="s">
        <v>285</v>
      </c>
      <c r="B107" s="6" t="s">
        <v>176</v>
      </c>
      <c r="C107" s="6" t="s">
        <v>163</v>
      </c>
      <c r="D107" s="6" t="s">
        <v>171</v>
      </c>
      <c r="E107" s="6" t="s">
        <v>177</v>
      </c>
      <c r="F107" s="6" t="s">
        <v>166</v>
      </c>
      <c r="G107" s="2" t="s">
        <v>174</v>
      </c>
      <c r="M107"/>
      <c r="N107"/>
    </row>
    <row r="108" spans="1:14" ht="129.94999999999999" customHeight="1" x14ac:dyDescent="0.2">
      <c r="A108" s="6" t="s">
        <v>320</v>
      </c>
      <c r="B108" s="6" t="s">
        <v>178</v>
      </c>
      <c r="C108" s="6" t="s">
        <v>163</v>
      </c>
      <c r="D108" s="6" t="s">
        <v>171</v>
      </c>
      <c r="E108" s="6" t="s">
        <v>179</v>
      </c>
      <c r="F108" s="6" t="s">
        <v>166</v>
      </c>
      <c r="G108" s="2" t="s">
        <v>174</v>
      </c>
      <c r="M108"/>
      <c r="N108"/>
    </row>
    <row r="109" spans="1:14" ht="129.94999999999999" customHeight="1" x14ac:dyDescent="0.2">
      <c r="A109" s="6" t="s">
        <v>285</v>
      </c>
      <c r="B109" s="6" t="s">
        <v>180</v>
      </c>
      <c r="C109" s="6" t="s">
        <v>192</v>
      </c>
      <c r="D109" s="6" t="s">
        <v>193</v>
      </c>
      <c r="E109" s="6" t="s">
        <v>193</v>
      </c>
      <c r="F109" s="6" t="s">
        <v>194</v>
      </c>
      <c r="M109"/>
      <c r="N109"/>
    </row>
    <row r="110" spans="1:14" ht="129.94999999999999" customHeight="1" x14ac:dyDescent="0.2">
      <c r="A110" s="6" t="s">
        <v>285</v>
      </c>
      <c r="B110" s="6" t="s">
        <v>111</v>
      </c>
      <c r="C110" s="6" t="s">
        <v>195</v>
      </c>
      <c r="D110" s="6" t="s">
        <v>196</v>
      </c>
      <c r="E110" s="6" t="s">
        <v>196</v>
      </c>
      <c r="F110" s="6" t="s">
        <v>197</v>
      </c>
      <c r="M110"/>
      <c r="N110"/>
    </row>
    <row r="111" spans="1:14" ht="129.94999999999999" customHeight="1" x14ac:dyDescent="0.2">
      <c r="A111" s="6" t="s">
        <v>285</v>
      </c>
      <c r="B111" s="6" t="s">
        <v>112</v>
      </c>
      <c r="C111" s="6" t="s">
        <v>181</v>
      </c>
      <c r="D111" s="6" t="s">
        <v>198</v>
      </c>
      <c r="E111" s="6" t="s">
        <v>198</v>
      </c>
      <c r="F111" s="6" t="s">
        <v>194</v>
      </c>
      <c r="M111"/>
      <c r="N111"/>
    </row>
    <row r="112" spans="1:14" ht="129.94999999999999" customHeight="1" x14ac:dyDescent="0.2">
      <c r="A112" s="6" t="s">
        <v>285</v>
      </c>
      <c r="B112" s="6" t="s">
        <v>113</v>
      </c>
      <c r="C112" s="6" t="s">
        <v>199</v>
      </c>
      <c r="D112" s="6" t="s">
        <v>200</v>
      </c>
      <c r="E112" s="6" t="s">
        <v>200</v>
      </c>
      <c r="F112" s="6" t="s">
        <v>201</v>
      </c>
      <c r="G112" s="2" t="s">
        <v>202</v>
      </c>
      <c r="M112"/>
      <c r="N112"/>
    </row>
    <row r="113" spans="1:14" ht="129.94999999999999" customHeight="1" x14ac:dyDescent="0.2">
      <c r="A113" s="6" t="s">
        <v>285</v>
      </c>
      <c r="B113" s="6" t="s">
        <v>114</v>
      </c>
      <c r="C113" s="6" t="s">
        <v>203</v>
      </c>
      <c r="D113" s="6" t="s">
        <v>204</v>
      </c>
      <c r="E113" s="6" t="s">
        <v>204</v>
      </c>
      <c r="F113" s="6" t="s">
        <v>321</v>
      </c>
      <c r="G113" s="2" t="s">
        <v>202</v>
      </c>
      <c r="M113"/>
      <c r="N113"/>
    </row>
    <row r="114" spans="1:14" ht="129.94999999999999" customHeight="1" x14ac:dyDescent="0.2">
      <c r="A114" s="6" t="s">
        <v>285</v>
      </c>
      <c r="B114" s="6" t="s">
        <v>115</v>
      </c>
      <c r="C114" s="6" t="s">
        <v>206</v>
      </c>
      <c r="D114" s="6" t="s">
        <v>207</v>
      </c>
      <c r="E114" s="6" t="s">
        <v>208</v>
      </c>
      <c r="F114" s="6" t="s">
        <v>322</v>
      </c>
      <c r="G114" s="2" t="s">
        <v>202</v>
      </c>
      <c r="M114"/>
      <c r="N114"/>
    </row>
    <row r="115" spans="1:14" x14ac:dyDescent="0.2">
      <c r="A115" s="11" t="s">
        <v>294</v>
      </c>
      <c r="B115" s="12"/>
      <c r="C115" s="12"/>
      <c r="D115" s="12"/>
      <c r="E115" s="12"/>
      <c r="F115" s="13"/>
      <c r="M115"/>
      <c r="N115"/>
    </row>
    <row r="116" spans="1:14" ht="129.94999999999999" customHeight="1" x14ac:dyDescent="0.2">
      <c r="A116" s="6" t="s">
        <v>323</v>
      </c>
      <c r="B116" s="6" t="s">
        <v>139</v>
      </c>
      <c r="C116" s="6" t="s">
        <v>140</v>
      </c>
      <c r="D116" s="6" t="s">
        <v>210</v>
      </c>
      <c r="E116" s="6" t="s">
        <v>324</v>
      </c>
      <c r="F116" s="6" t="s">
        <v>325</v>
      </c>
      <c r="M116"/>
      <c r="N116"/>
    </row>
    <row r="117" spans="1:14" ht="129.94999999999999" customHeight="1" x14ac:dyDescent="0.2">
      <c r="A117" s="6" t="s">
        <v>286</v>
      </c>
      <c r="B117" s="6" t="s">
        <v>137</v>
      </c>
      <c r="C117" s="6" t="s">
        <v>140</v>
      </c>
      <c r="D117" s="6" t="s">
        <v>211</v>
      </c>
      <c r="E117" s="6" t="s">
        <v>212</v>
      </c>
      <c r="F117" s="6" t="s">
        <v>326</v>
      </c>
      <c r="G117" s="2" t="s">
        <v>214</v>
      </c>
      <c r="M117"/>
      <c r="N117"/>
    </row>
    <row r="118" spans="1:14" ht="129.94999999999999" customHeight="1" x14ac:dyDescent="0.2">
      <c r="A118" s="6" t="s">
        <v>286</v>
      </c>
      <c r="B118" s="6" t="s">
        <v>149</v>
      </c>
      <c r="C118" s="6" t="s">
        <v>140</v>
      </c>
      <c r="D118" s="6" t="s">
        <v>211</v>
      </c>
      <c r="E118" s="6" t="s">
        <v>215</v>
      </c>
      <c r="F118" s="6" t="s">
        <v>213</v>
      </c>
      <c r="G118" s="2" t="s">
        <v>214</v>
      </c>
      <c r="M118"/>
      <c r="N118"/>
    </row>
    <row r="119" spans="1:14" ht="129.94999999999999" customHeight="1" x14ac:dyDescent="0.2">
      <c r="A119" s="6" t="s">
        <v>286</v>
      </c>
      <c r="B119" s="6" t="s">
        <v>152</v>
      </c>
      <c r="C119" s="6" t="s">
        <v>140</v>
      </c>
      <c r="D119" s="6" t="s">
        <v>216</v>
      </c>
      <c r="E119" s="6" t="s">
        <v>217</v>
      </c>
      <c r="F119" s="6" t="s">
        <v>213</v>
      </c>
      <c r="G119" s="2" t="s">
        <v>214</v>
      </c>
      <c r="M119"/>
      <c r="N119"/>
    </row>
    <row r="120" spans="1:14" ht="129.94999999999999" customHeight="1" x14ac:dyDescent="0.2">
      <c r="A120" s="6" t="s">
        <v>286</v>
      </c>
      <c r="B120" s="6" t="s">
        <v>155</v>
      </c>
      <c r="C120" s="6" t="s">
        <v>140</v>
      </c>
      <c r="D120" s="6" t="s">
        <v>327</v>
      </c>
      <c r="E120" s="6" t="s">
        <v>218</v>
      </c>
      <c r="F120" s="6" t="s">
        <v>213</v>
      </c>
      <c r="G120" s="2" t="s">
        <v>214</v>
      </c>
      <c r="M120"/>
      <c r="N120"/>
    </row>
    <row r="121" spans="1:14" ht="129.94999999999999" customHeight="1" x14ac:dyDescent="0.2">
      <c r="A121" s="6" t="s">
        <v>286</v>
      </c>
      <c r="B121" s="6" t="s">
        <v>157</v>
      </c>
      <c r="C121" s="6" t="s">
        <v>140</v>
      </c>
      <c r="D121" s="6" t="s">
        <v>216</v>
      </c>
      <c r="E121" s="6" t="s">
        <v>219</v>
      </c>
      <c r="F121" s="6" t="s">
        <v>213</v>
      </c>
      <c r="G121" s="2" t="s">
        <v>214</v>
      </c>
      <c r="M121"/>
      <c r="N121"/>
    </row>
    <row r="122" spans="1:14" ht="129.94999999999999" customHeight="1" x14ac:dyDescent="0.2">
      <c r="A122" s="6" t="s">
        <v>286</v>
      </c>
      <c r="B122" s="6" t="s">
        <v>160</v>
      </c>
      <c r="C122" s="6" t="s">
        <v>140</v>
      </c>
      <c r="D122" s="6" t="s">
        <v>220</v>
      </c>
      <c r="E122" s="6" t="s">
        <v>221</v>
      </c>
      <c r="F122" s="6" t="s">
        <v>213</v>
      </c>
      <c r="G122" s="2" t="s">
        <v>214</v>
      </c>
      <c r="M122"/>
      <c r="N122"/>
    </row>
    <row r="123" spans="1:14" ht="129.94999999999999" customHeight="1" x14ac:dyDescent="0.2">
      <c r="A123" s="6" t="s">
        <v>286</v>
      </c>
      <c r="B123" s="6" t="s">
        <v>222</v>
      </c>
      <c r="C123" s="6" t="s">
        <v>140</v>
      </c>
      <c r="D123" s="6" t="s">
        <v>220</v>
      </c>
      <c r="E123" s="6" t="s">
        <v>223</v>
      </c>
      <c r="F123" s="6" t="s">
        <v>213</v>
      </c>
      <c r="G123" s="2" t="s">
        <v>214</v>
      </c>
      <c r="M123"/>
      <c r="N123"/>
    </row>
    <row r="124" spans="1:14" ht="129.94999999999999" customHeight="1" x14ac:dyDescent="0.2">
      <c r="A124" s="6" t="s">
        <v>286</v>
      </c>
      <c r="B124" s="6" t="s">
        <v>224</v>
      </c>
      <c r="C124" s="6" t="s">
        <v>140</v>
      </c>
      <c r="D124" s="6" t="s">
        <v>220</v>
      </c>
      <c r="E124" s="6" t="s">
        <v>225</v>
      </c>
      <c r="F124" s="6" t="s">
        <v>213</v>
      </c>
      <c r="G124" s="2" t="s">
        <v>214</v>
      </c>
      <c r="M124"/>
      <c r="N124"/>
    </row>
    <row r="125" spans="1:14" ht="129.94999999999999" customHeight="1" x14ac:dyDescent="0.2">
      <c r="A125" s="6" t="s">
        <v>286</v>
      </c>
      <c r="B125" s="6" t="s">
        <v>224</v>
      </c>
      <c r="C125" s="6" t="s">
        <v>140</v>
      </c>
      <c r="D125" s="6" t="s">
        <v>226</v>
      </c>
      <c r="E125" s="6" t="s">
        <v>227</v>
      </c>
      <c r="F125" s="6" t="s">
        <v>213</v>
      </c>
      <c r="G125" s="2" t="s">
        <v>214</v>
      </c>
      <c r="M125"/>
      <c r="N125"/>
    </row>
    <row r="126" spans="1:14" ht="129.94999999999999" customHeight="1" x14ac:dyDescent="0.2">
      <c r="A126" s="6" t="s">
        <v>286</v>
      </c>
      <c r="B126" s="6" t="s">
        <v>224</v>
      </c>
      <c r="C126" s="6" t="s">
        <v>140</v>
      </c>
      <c r="D126" s="6" t="s">
        <v>210</v>
      </c>
      <c r="E126" s="6" t="s">
        <v>328</v>
      </c>
      <c r="F126" s="6" t="s">
        <v>213</v>
      </c>
      <c r="G126" s="2" t="s">
        <v>214</v>
      </c>
      <c r="M126"/>
      <c r="N126"/>
    </row>
    <row r="127" spans="1:14" ht="129.94999999999999" customHeight="1" x14ac:dyDescent="0.2">
      <c r="A127" s="6" t="s">
        <v>286</v>
      </c>
      <c r="B127" s="6" t="s">
        <v>224</v>
      </c>
      <c r="C127" s="6" t="s">
        <v>140</v>
      </c>
      <c r="D127" s="6" t="s">
        <v>228</v>
      </c>
      <c r="E127" s="6" t="s">
        <v>229</v>
      </c>
      <c r="F127" s="6" t="s">
        <v>213</v>
      </c>
      <c r="G127" s="2" t="s">
        <v>214</v>
      </c>
      <c r="M127"/>
      <c r="N127"/>
    </row>
    <row r="128" spans="1:14" ht="129.94999999999999" customHeight="1" x14ac:dyDescent="0.2">
      <c r="A128" s="6" t="s">
        <v>286</v>
      </c>
      <c r="B128" s="6" t="s">
        <v>224</v>
      </c>
      <c r="C128" s="6" t="s">
        <v>140</v>
      </c>
      <c r="D128" s="6" t="s">
        <v>228</v>
      </c>
      <c r="E128" s="6" t="s">
        <v>230</v>
      </c>
      <c r="F128" s="6" t="s">
        <v>213</v>
      </c>
      <c r="G128" s="2" t="s">
        <v>214</v>
      </c>
      <c r="M128"/>
      <c r="N128"/>
    </row>
    <row r="129" spans="1:14" ht="129.94999999999999" customHeight="1" x14ac:dyDescent="0.2">
      <c r="A129" s="6" t="s">
        <v>286</v>
      </c>
      <c r="B129" s="6" t="s">
        <v>224</v>
      </c>
      <c r="C129" s="6" t="s">
        <v>140</v>
      </c>
      <c r="D129" s="6" t="s">
        <v>231</v>
      </c>
      <c r="E129" s="6" t="s">
        <v>232</v>
      </c>
      <c r="F129" s="6" t="s">
        <v>213</v>
      </c>
      <c r="G129" s="2" t="s">
        <v>214</v>
      </c>
      <c r="M129"/>
      <c r="N129"/>
    </row>
    <row r="130" spans="1:14" ht="129.94999999999999" customHeight="1" x14ac:dyDescent="0.2">
      <c r="A130" s="6" t="s">
        <v>286</v>
      </c>
      <c r="B130" s="6" t="s">
        <v>224</v>
      </c>
      <c r="C130" s="6" t="s">
        <v>140</v>
      </c>
      <c r="D130" s="6" t="s">
        <v>233</v>
      </c>
      <c r="E130" s="6" t="s">
        <v>234</v>
      </c>
      <c r="F130" s="6" t="s">
        <v>213</v>
      </c>
      <c r="G130" s="2" t="s">
        <v>214</v>
      </c>
      <c r="M130"/>
      <c r="N130"/>
    </row>
    <row r="131" spans="1:14" ht="129.94999999999999" customHeight="1" x14ac:dyDescent="0.2">
      <c r="A131" s="6" t="s">
        <v>286</v>
      </c>
      <c r="B131" s="6" t="s">
        <v>123</v>
      </c>
      <c r="C131" s="6" t="s">
        <v>140</v>
      </c>
      <c r="D131" s="6" t="s">
        <v>235</v>
      </c>
      <c r="E131" s="6" t="s">
        <v>236</v>
      </c>
      <c r="F131" s="6" t="s">
        <v>213</v>
      </c>
      <c r="G131" s="2" t="s">
        <v>214</v>
      </c>
      <c r="M131"/>
      <c r="N131"/>
    </row>
    <row r="132" spans="1:14" ht="129.94999999999999" customHeight="1" x14ac:dyDescent="0.2">
      <c r="A132" s="6" t="s">
        <v>286</v>
      </c>
      <c r="B132" s="6" t="s">
        <v>124</v>
      </c>
      <c r="C132" s="6" t="s">
        <v>140</v>
      </c>
      <c r="D132" s="6" t="s">
        <v>235</v>
      </c>
      <c r="E132" s="6" t="s">
        <v>237</v>
      </c>
      <c r="F132" s="6" t="s">
        <v>213</v>
      </c>
      <c r="G132" s="2" t="s">
        <v>214</v>
      </c>
      <c r="M132"/>
      <c r="N132"/>
    </row>
    <row r="133" spans="1:14" ht="129.94999999999999" customHeight="1" x14ac:dyDescent="0.2">
      <c r="A133" s="6" t="s">
        <v>286</v>
      </c>
      <c r="B133" s="6" t="s">
        <v>125</v>
      </c>
      <c r="C133" s="6" t="s">
        <v>140</v>
      </c>
      <c r="D133" s="6" t="s">
        <v>235</v>
      </c>
      <c r="E133" s="6" t="s">
        <v>238</v>
      </c>
      <c r="F133" s="6" t="s">
        <v>213</v>
      </c>
      <c r="G133" s="2" t="s">
        <v>214</v>
      </c>
      <c r="M133"/>
      <c r="N133"/>
    </row>
    <row r="134" spans="1:14" ht="129.94999999999999" customHeight="1" x14ac:dyDescent="0.2">
      <c r="A134" s="6" t="s">
        <v>286</v>
      </c>
      <c r="B134" s="6" t="s">
        <v>239</v>
      </c>
      <c r="C134" s="6" t="s">
        <v>240</v>
      </c>
      <c r="D134" s="6" t="s">
        <v>241</v>
      </c>
      <c r="E134" s="6" t="s">
        <v>242</v>
      </c>
      <c r="F134" s="6" t="s">
        <v>243</v>
      </c>
      <c r="M134"/>
      <c r="N134"/>
    </row>
    <row r="135" spans="1:14" ht="129.94999999999999" customHeight="1" x14ac:dyDescent="0.2">
      <c r="A135" s="6" t="s">
        <v>287</v>
      </c>
      <c r="B135" s="6" t="s">
        <v>139</v>
      </c>
      <c r="C135" s="6" t="s">
        <v>192</v>
      </c>
      <c r="D135" s="6" t="s">
        <v>193</v>
      </c>
      <c r="E135" s="6" t="s">
        <v>193</v>
      </c>
      <c r="F135" s="6" t="s">
        <v>194</v>
      </c>
      <c r="M135"/>
      <c r="N135"/>
    </row>
    <row r="136" spans="1:14" ht="129.94999999999999" customHeight="1" x14ac:dyDescent="0.2">
      <c r="A136" s="6" t="s">
        <v>287</v>
      </c>
      <c r="B136" s="6" t="s">
        <v>136</v>
      </c>
      <c r="C136" s="6" t="s">
        <v>195</v>
      </c>
      <c r="D136" s="6" t="s">
        <v>196</v>
      </c>
      <c r="E136" s="6" t="s">
        <v>196</v>
      </c>
      <c r="F136" s="6" t="s">
        <v>197</v>
      </c>
      <c r="M136"/>
      <c r="N136"/>
    </row>
    <row r="137" spans="1:14" ht="129.94999999999999" customHeight="1" x14ac:dyDescent="0.2">
      <c r="A137" s="6" t="s">
        <v>287</v>
      </c>
      <c r="B137" s="6" t="s">
        <v>44</v>
      </c>
      <c r="C137" s="6" t="s">
        <v>181</v>
      </c>
      <c r="D137" s="6" t="s">
        <v>198</v>
      </c>
      <c r="E137" s="6" t="s">
        <v>198</v>
      </c>
      <c r="F137" s="6" t="s">
        <v>194</v>
      </c>
      <c r="M137"/>
      <c r="N137"/>
    </row>
    <row r="138" spans="1:14" ht="129.94999999999999" customHeight="1" x14ac:dyDescent="0.2">
      <c r="A138" s="6" t="s">
        <v>329</v>
      </c>
      <c r="B138" s="6" t="s">
        <v>45</v>
      </c>
      <c r="C138" s="6" t="s">
        <v>199</v>
      </c>
      <c r="D138" s="6" t="s">
        <v>200</v>
      </c>
      <c r="E138" s="6" t="s">
        <v>200</v>
      </c>
      <c r="F138" s="6" t="s">
        <v>330</v>
      </c>
      <c r="G138" s="2" t="s">
        <v>202</v>
      </c>
      <c r="M138"/>
      <c r="N138"/>
    </row>
    <row r="139" spans="1:14" ht="129.94999999999999" customHeight="1" x14ac:dyDescent="0.2">
      <c r="A139" s="6" t="s">
        <v>287</v>
      </c>
      <c r="B139" s="6" t="s">
        <v>46</v>
      </c>
      <c r="C139" s="6" t="s">
        <v>203</v>
      </c>
      <c r="D139" s="6" t="s">
        <v>204</v>
      </c>
      <c r="E139" s="6" t="s">
        <v>204</v>
      </c>
      <c r="F139" s="6" t="s">
        <v>205</v>
      </c>
      <c r="G139" s="2" t="s">
        <v>202</v>
      </c>
      <c r="M139"/>
      <c r="N139"/>
    </row>
    <row r="140" spans="1:14" ht="129.94999999999999" customHeight="1" x14ac:dyDescent="0.2">
      <c r="A140" s="6" t="s">
        <v>287</v>
      </c>
      <c r="B140" s="6" t="s">
        <v>52</v>
      </c>
      <c r="C140" s="6" t="s">
        <v>206</v>
      </c>
      <c r="D140" s="6" t="s">
        <v>207</v>
      </c>
      <c r="E140" s="6" t="s">
        <v>208</v>
      </c>
      <c r="F140" s="6" t="s">
        <v>209</v>
      </c>
      <c r="G140" s="2" t="s">
        <v>202</v>
      </c>
      <c r="M140"/>
      <c r="N140"/>
    </row>
    <row r="141" spans="1:14" ht="129.94999999999999" customHeight="1" x14ac:dyDescent="0.2">
      <c r="A141" s="6" t="s">
        <v>287</v>
      </c>
      <c r="B141" s="6" t="s">
        <v>111</v>
      </c>
      <c r="C141" s="6" t="s">
        <v>244</v>
      </c>
      <c r="D141" s="6" t="s">
        <v>331</v>
      </c>
      <c r="E141" s="6" t="s">
        <v>245</v>
      </c>
      <c r="F141" s="6" t="s">
        <v>332</v>
      </c>
      <c r="G141" s="2" t="s">
        <v>246</v>
      </c>
      <c r="M141"/>
      <c r="N141"/>
    </row>
    <row r="142" spans="1:14" ht="129.94999999999999" customHeight="1" x14ac:dyDescent="0.2">
      <c r="A142" s="6" t="s">
        <v>287</v>
      </c>
      <c r="B142" s="6" t="s">
        <v>137</v>
      </c>
      <c r="C142" s="6" t="s">
        <v>244</v>
      </c>
      <c r="D142" s="6" t="s">
        <v>247</v>
      </c>
      <c r="E142" s="6" t="s">
        <v>248</v>
      </c>
      <c r="F142" s="6" t="s">
        <v>167</v>
      </c>
      <c r="M142"/>
      <c r="N142"/>
    </row>
    <row r="143" spans="1:14" ht="129.94999999999999" customHeight="1" x14ac:dyDescent="0.2">
      <c r="A143" s="6" t="s">
        <v>287</v>
      </c>
      <c r="B143" s="6" t="s">
        <v>149</v>
      </c>
      <c r="C143" s="6" t="s">
        <v>244</v>
      </c>
      <c r="D143" s="6" t="s">
        <v>247</v>
      </c>
      <c r="E143" s="6" t="s">
        <v>249</v>
      </c>
      <c r="F143" s="6" t="s">
        <v>167</v>
      </c>
      <c r="M143"/>
      <c r="N143"/>
    </row>
    <row r="144" spans="1:14" ht="129.94999999999999" customHeight="1" x14ac:dyDescent="0.2">
      <c r="A144" s="6" t="s">
        <v>287</v>
      </c>
      <c r="B144" s="6" t="s">
        <v>152</v>
      </c>
      <c r="C144" s="6" t="s">
        <v>244</v>
      </c>
      <c r="D144" s="6" t="s">
        <v>250</v>
      </c>
      <c r="E144" s="6" t="s">
        <v>251</v>
      </c>
      <c r="F144" s="6" t="s">
        <v>167</v>
      </c>
      <c r="M144"/>
      <c r="N144"/>
    </row>
    <row r="145" spans="1:14" x14ac:dyDescent="0.2">
      <c r="A145" s="11" t="s">
        <v>295</v>
      </c>
      <c r="B145" s="12"/>
      <c r="C145" s="12"/>
      <c r="D145" s="12"/>
      <c r="E145" s="12"/>
      <c r="F145" s="13"/>
      <c r="M145"/>
      <c r="N145"/>
    </row>
    <row r="146" spans="1:14" ht="129.94999999999999" customHeight="1" x14ac:dyDescent="0.2">
      <c r="A146" s="6" t="s">
        <v>288</v>
      </c>
      <c r="B146" s="6" t="s">
        <v>139</v>
      </c>
      <c r="C146" s="6" t="s">
        <v>252</v>
      </c>
      <c r="D146" s="6" t="s">
        <v>253</v>
      </c>
      <c r="E146" s="6" t="s">
        <v>334</v>
      </c>
      <c r="F146" s="6" t="s">
        <v>254</v>
      </c>
      <c r="G146" s="2" t="s">
        <v>255</v>
      </c>
      <c r="M146"/>
      <c r="N146"/>
    </row>
    <row r="147" spans="1:14" ht="129.94999999999999" customHeight="1" x14ac:dyDescent="0.2">
      <c r="A147" s="6" t="s">
        <v>288</v>
      </c>
      <c r="B147" s="6" t="s">
        <v>137</v>
      </c>
      <c r="C147" s="6" t="s">
        <v>252</v>
      </c>
      <c r="D147" s="6" t="s">
        <v>333</v>
      </c>
      <c r="E147" s="6" t="s">
        <v>257</v>
      </c>
      <c r="F147" s="6" t="s">
        <v>258</v>
      </c>
      <c r="M147"/>
      <c r="N147"/>
    </row>
    <row r="148" spans="1:14" ht="129.94999999999999" customHeight="1" x14ac:dyDescent="0.2">
      <c r="A148" s="6" t="s">
        <v>288</v>
      </c>
      <c r="B148" s="6" t="s">
        <v>48</v>
      </c>
      <c r="C148" s="6" t="s">
        <v>252</v>
      </c>
      <c r="D148" s="6" t="s">
        <v>256</v>
      </c>
      <c r="E148" s="6" t="s">
        <v>259</v>
      </c>
      <c r="F148" s="6" t="s">
        <v>335</v>
      </c>
      <c r="M148"/>
      <c r="N148"/>
    </row>
    <row r="149" spans="1:14" ht="129.94999999999999" customHeight="1" x14ac:dyDescent="0.2">
      <c r="A149" s="6" t="s">
        <v>288</v>
      </c>
      <c r="B149" s="6" t="s">
        <v>49</v>
      </c>
      <c r="C149" s="6" t="s">
        <v>252</v>
      </c>
      <c r="D149" s="6" t="s">
        <v>260</v>
      </c>
      <c r="E149" s="6" t="s">
        <v>336</v>
      </c>
      <c r="F149" s="6" t="s">
        <v>338</v>
      </c>
      <c r="G149" s="2" t="s">
        <v>337</v>
      </c>
      <c r="M149"/>
      <c r="N149"/>
    </row>
    <row r="150" spans="1:14" ht="129.94999999999999" customHeight="1" x14ac:dyDescent="0.2">
      <c r="A150" s="6" t="s">
        <v>288</v>
      </c>
      <c r="B150" s="6" t="s">
        <v>50</v>
      </c>
      <c r="C150" s="6" t="s">
        <v>252</v>
      </c>
      <c r="D150" s="6" t="s">
        <v>261</v>
      </c>
      <c r="E150" s="6" t="s">
        <v>262</v>
      </c>
      <c r="F150" s="6" t="s">
        <v>338</v>
      </c>
      <c r="G150" s="2" t="s">
        <v>337</v>
      </c>
      <c r="M150"/>
      <c r="N150"/>
    </row>
    <row r="151" spans="1:14" ht="129.94999999999999" customHeight="1" x14ac:dyDescent="0.2">
      <c r="A151" s="6" t="s">
        <v>288</v>
      </c>
      <c r="B151" s="6" t="s">
        <v>119</v>
      </c>
      <c r="C151" s="6" t="s">
        <v>252</v>
      </c>
      <c r="D151" s="6" t="s">
        <v>256</v>
      </c>
      <c r="E151" s="6" t="s">
        <v>263</v>
      </c>
      <c r="F151" s="6" t="s">
        <v>339</v>
      </c>
      <c r="G151" s="2" t="s">
        <v>340</v>
      </c>
      <c r="M151"/>
      <c r="N151"/>
    </row>
    <row r="152" spans="1:14" ht="129.94999999999999" customHeight="1" x14ac:dyDescent="0.2">
      <c r="A152" s="6" t="s">
        <v>288</v>
      </c>
      <c r="B152" s="6" t="s">
        <v>136</v>
      </c>
      <c r="C152" s="6" t="s">
        <v>240</v>
      </c>
      <c r="D152" s="6" t="s">
        <v>264</v>
      </c>
      <c r="E152" s="6" t="s">
        <v>265</v>
      </c>
      <c r="F152" s="6" t="s">
        <v>266</v>
      </c>
      <c r="M152"/>
      <c r="N152"/>
    </row>
    <row r="153" spans="1:14" ht="129.94999999999999" customHeight="1" x14ac:dyDescent="0.2">
      <c r="A153" s="6" t="s">
        <v>289</v>
      </c>
      <c r="B153" s="6" t="s">
        <v>139</v>
      </c>
      <c r="C153" s="6" t="s">
        <v>192</v>
      </c>
      <c r="D153" s="6" t="s">
        <v>193</v>
      </c>
      <c r="E153" s="6" t="s">
        <v>193</v>
      </c>
      <c r="F153" s="6" t="s">
        <v>267</v>
      </c>
      <c r="M153"/>
      <c r="N153"/>
    </row>
    <row r="154" spans="1:14" ht="129.94999999999999" customHeight="1" x14ac:dyDescent="0.2">
      <c r="A154" s="6" t="s">
        <v>289</v>
      </c>
      <c r="B154" s="6" t="s">
        <v>44</v>
      </c>
      <c r="C154" s="6" t="s">
        <v>181</v>
      </c>
      <c r="D154" s="6" t="s">
        <v>198</v>
      </c>
      <c r="E154" s="6" t="s">
        <v>198</v>
      </c>
      <c r="F154" s="6" t="s">
        <v>268</v>
      </c>
      <c r="M154"/>
      <c r="N154"/>
    </row>
    <row r="155" spans="1:14" ht="129.94999999999999" customHeight="1" x14ac:dyDescent="0.2">
      <c r="A155" s="6" t="s">
        <v>289</v>
      </c>
      <c r="B155" s="6" t="s">
        <v>45</v>
      </c>
      <c r="C155" s="6" t="s">
        <v>199</v>
      </c>
      <c r="D155" s="6" t="s">
        <v>200</v>
      </c>
      <c r="E155" s="6" t="s">
        <v>200</v>
      </c>
      <c r="F155" s="6" t="s">
        <v>201</v>
      </c>
      <c r="G155" s="2" t="s">
        <v>202</v>
      </c>
      <c r="M155"/>
      <c r="N155"/>
    </row>
    <row r="156" spans="1:14" ht="129.94999999999999" customHeight="1" x14ac:dyDescent="0.2">
      <c r="A156" s="6" t="s">
        <v>289</v>
      </c>
      <c r="B156" s="6" t="s">
        <v>46</v>
      </c>
      <c r="C156" s="6" t="s">
        <v>203</v>
      </c>
      <c r="D156" s="6" t="s">
        <v>204</v>
      </c>
      <c r="E156" s="6" t="s">
        <v>204</v>
      </c>
      <c r="F156" s="6" t="s">
        <v>205</v>
      </c>
      <c r="G156" s="2" t="s">
        <v>202</v>
      </c>
      <c r="M156"/>
      <c r="N156"/>
    </row>
    <row r="157" spans="1:14" ht="129.94999999999999" customHeight="1" x14ac:dyDescent="0.2">
      <c r="A157" s="6" t="s">
        <v>289</v>
      </c>
      <c r="B157" s="6" t="s">
        <v>52</v>
      </c>
      <c r="C157" s="6" t="s">
        <v>206</v>
      </c>
      <c r="D157" s="6" t="s">
        <v>207</v>
      </c>
      <c r="E157" s="6" t="s">
        <v>208</v>
      </c>
      <c r="F157" s="6" t="s">
        <v>209</v>
      </c>
      <c r="G157" s="2" t="s">
        <v>202</v>
      </c>
      <c r="M157"/>
      <c r="N157"/>
    </row>
    <row r="158" spans="1:14" ht="129.94999999999999" customHeight="1" x14ac:dyDescent="0.2">
      <c r="A158" s="6" t="s">
        <v>289</v>
      </c>
      <c r="B158" s="6" t="s">
        <v>111</v>
      </c>
      <c r="C158" s="6" t="s">
        <v>244</v>
      </c>
      <c r="D158" s="6" t="s">
        <v>341</v>
      </c>
      <c r="E158" s="6" t="s">
        <v>342</v>
      </c>
      <c r="F158" s="6" t="s">
        <v>166</v>
      </c>
      <c r="G158" s="2" t="s">
        <v>246</v>
      </c>
      <c r="M158"/>
      <c r="N158"/>
    </row>
    <row r="159" spans="1:14" ht="129.94999999999999" customHeight="1" x14ac:dyDescent="0.2">
      <c r="A159" s="6" t="s">
        <v>289</v>
      </c>
      <c r="B159" s="6" t="s">
        <v>111</v>
      </c>
      <c r="C159" s="6" t="s">
        <v>244</v>
      </c>
      <c r="D159" s="6" t="s">
        <v>269</v>
      </c>
      <c r="E159" s="6" t="s">
        <v>270</v>
      </c>
      <c r="F159" s="6" t="s">
        <v>166</v>
      </c>
      <c r="G159" s="2" t="s">
        <v>246</v>
      </c>
      <c r="M159"/>
      <c r="N159"/>
    </row>
    <row r="160" spans="1:14" ht="129.94999999999999" customHeight="1" x14ac:dyDescent="0.2">
      <c r="A160" s="6" t="s">
        <v>290</v>
      </c>
      <c r="B160" s="6" t="s">
        <v>139</v>
      </c>
      <c r="C160" s="6" t="s">
        <v>195</v>
      </c>
      <c r="D160" s="6" t="s">
        <v>196</v>
      </c>
      <c r="E160" s="6" t="s">
        <v>196</v>
      </c>
      <c r="F160" s="6" t="s">
        <v>197</v>
      </c>
      <c r="M160"/>
      <c r="N160"/>
    </row>
    <row r="161" spans="1:14" ht="129.94999999999999" customHeight="1" x14ac:dyDescent="0.2">
      <c r="A161" s="6" t="s">
        <v>290</v>
      </c>
      <c r="B161" s="6" t="s">
        <v>136</v>
      </c>
      <c r="C161" s="6" t="s">
        <v>181</v>
      </c>
      <c r="D161" s="6" t="s">
        <v>198</v>
      </c>
      <c r="E161" s="6" t="s">
        <v>198</v>
      </c>
      <c r="F161" s="6" t="s">
        <v>268</v>
      </c>
      <c r="M161"/>
      <c r="N161"/>
    </row>
    <row r="162" spans="1:14" ht="129.94999999999999" customHeight="1" x14ac:dyDescent="0.2">
      <c r="A162" s="6" t="s">
        <v>290</v>
      </c>
      <c r="B162" s="6" t="s">
        <v>138</v>
      </c>
      <c r="C162" s="6" t="s">
        <v>199</v>
      </c>
      <c r="D162" s="6" t="s">
        <v>200</v>
      </c>
      <c r="E162" s="6" t="s">
        <v>200</v>
      </c>
      <c r="F162" s="6" t="s">
        <v>201</v>
      </c>
      <c r="G162" s="2" t="s">
        <v>202</v>
      </c>
      <c r="M162"/>
      <c r="N162"/>
    </row>
    <row r="163" spans="1:14" ht="129.94999999999999" customHeight="1" x14ac:dyDescent="0.2">
      <c r="A163" s="6" t="s">
        <v>290</v>
      </c>
      <c r="B163" s="6" t="s">
        <v>176</v>
      </c>
      <c r="C163" s="6" t="s">
        <v>203</v>
      </c>
      <c r="D163" s="6" t="s">
        <v>204</v>
      </c>
      <c r="E163" s="6" t="s">
        <v>204</v>
      </c>
      <c r="F163" s="6" t="s">
        <v>205</v>
      </c>
      <c r="G163" s="2" t="s">
        <v>202</v>
      </c>
      <c r="M163"/>
      <c r="N163"/>
    </row>
    <row r="164" spans="1:14" ht="129.94999999999999" customHeight="1" x14ac:dyDescent="0.2">
      <c r="A164" s="6" t="s">
        <v>290</v>
      </c>
      <c r="B164" s="6" t="s">
        <v>178</v>
      </c>
      <c r="C164" s="6" t="s">
        <v>206</v>
      </c>
      <c r="D164" s="6" t="s">
        <v>207</v>
      </c>
      <c r="E164" s="6" t="s">
        <v>208</v>
      </c>
      <c r="F164" s="6" t="s">
        <v>209</v>
      </c>
      <c r="G164" s="2" t="s">
        <v>202</v>
      </c>
      <c r="M164"/>
      <c r="N164"/>
    </row>
    <row r="165" spans="1:14" ht="129.94999999999999" customHeight="1" x14ac:dyDescent="0.2">
      <c r="A165" s="6" t="s">
        <v>290</v>
      </c>
      <c r="B165" s="6" t="s">
        <v>52</v>
      </c>
      <c r="C165" s="6" t="s">
        <v>244</v>
      </c>
      <c r="D165" s="6" t="s">
        <v>271</v>
      </c>
      <c r="E165" s="6" t="s">
        <v>270</v>
      </c>
      <c r="F165" s="6" t="s">
        <v>166</v>
      </c>
      <c r="G165" s="2" t="s">
        <v>246</v>
      </c>
      <c r="M165"/>
      <c r="N165"/>
    </row>
    <row r="166" spans="1:14" ht="129.94999999999999" customHeight="1" x14ac:dyDescent="0.2">
      <c r="A166" s="6" t="s">
        <v>290</v>
      </c>
      <c r="B166" s="6" t="s">
        <v>137</v>
      </c>
      <c r="C166" s="6" t="s">
        <v>244</v>
      </c>
      <c r="D166" s="6" t="s">
        <v>272</v>
      </c>
      <c r="E166" s="6" t="s">
        <v>273</v>
      </c>
      <c r="F166" s="6" t="s">
        <v>167</v>
      </c>
      <c r="M166"/>
      <c r="N166"/>
    </row>
    <row r="167" spans="1:14" ht="129.94999999999999" customHeight="1" x14ac:dyDescent="0.2">
      <c r="A167" s="6" t="s">
        <v>290</v>
      </c>
      <c r="B167" s="6" t="s">
        <v>48</v>
      </c>
      <c r="C167" s="6" t="s">
        <v>244</v>
      </c>
      <c r="D167" s="6" t="s">
        <v>272</v>
      </c>
      <c r="E167" s="6" t="s">
        <v>274</v>
      </c>
      <c r="F167" s="6" t="s">
        <v>167</v>
      </c>
      <c r="M167"/>
      <c r="N167"/>
    </row>
    <row r="168" spans="1:14" x14ac:dyDescent="0.2">
      <c r="A168" s="11" t="s">
        <v>296</v>
      </c>
      <c r="B168" s="12"/>
      <c r="C168" s="12"/>
      <c r="D168" s="12"/>
      <c r="E168" s="12"/>
      <c r="F168" s="13"/>
      <c r="M168"/>
      <c r="N168"/>
    </row>
    <row r="169" spans="1:14" ht="129.94999999999999" customHeight="1" x14ac:dyDescent="0.2">
      <c r="A169" s="6" t="s">
        <v>343</v>
      </c>
      <c r="B169" s="6" t="s">
        <v>139</v>
      </c>
      <c r="C169" s="6" t="s">
        <v>244</v>
      </c>
      <c r="D169" s="6" t="s">
        <v>344</v>
      </c>
      <c r="E169" s="6" t="s">
        <v>275</v>
      </c>
      <c r="F169" s="6" t="s">
        <v>345</v>
      </c>
      <c r="G169" s="2" t="s">
        <v>276</v>
      </c>
      <c r="M169"/>
      <c r="N169"/>
    </row>
    <row r="170" spans="1:14" ht="129.94999999999999" customHeight="1" x14ac:dyDescent="0.2">
      <c r="A170" s="6" t="s">
        <v>291</v>
      </c>
      <c r="B170" s="6" t="s">
        <v>137</v>
      </c>
      <c r="C170" s="6" t="s">
        <v>244</v>
      </c>
      <c r="D170" s="6" t="s">
        <v>277</v>
      </c>
      <c r="E170" s="6" t="s">
        <v>278</v>
      </c>
      <c r="F170" s="6" t="s">
        <v>167</v>
      </c>
      <c r="M170"/>
      <c r="N170"/>
    </row>
    <row r="171" spans="1:14" ht="129.94999999999999" customHeight="1" x14ac:dyDescent="0.2">
      <c r="A171" s="6" t="s">
        <v>291</v>
      </c>
      <c r="B171" s="6" t="s">
        <v>48</v>
      </c>
      <c r="C171" s="6" t="s">
        <v>244</v>
      </c>
      <c r="D171" s="6" t="s">
        <v>277</v>
      </c>
      <c r="E171" s="6" t="s">
        <v>279</v>
      </c>
      <c r="F171" s="6" t="s">
        <v>167</v>
      </c>
      <c r="M171"/>
      <c r="N171"/>
    </row>
    <row r="172" spans="1:14" x14ac:dyDescent="0.2">
      <c r="A172" s="6"/>
      <c r="B172" s="6"/>
      <c r="C172" s="6"/>
      <c r="D172" s="6"/>
      <c r="E172" s="6"/>
      <c r="F172" s="6"/>
    </row>
    <row r="173" spans="1:14" x14ac:dyDescent="0.2">
      <c r="A173" s="7"/>
      <c r="B173" s="7"/>
      <c r="C173" s="7"/>
      <c r="D173" s="7"/>
      <c r="E173" s="7"/>
      <c r="F173" s="7"/>
    </row>
    <row r="174" spans="1:14" x14ac:dyDescent="0.2">
      <c r="A174" s="7"/>
      <c r="B174" s="7"/>
      <c r="C174" s="7"/>
      <c r="D174" s="7"/>
      <c r="E174" s="7"/>
      <c r="F174" s="7"/>
    </row>
    <row r="175" spans="1:14" x14ac:dyDescent="0.2">
      <c r="A175" s="7"/>
      <c r="B175" s="7"/>
      <c r="C175" s="7"/>
      <c r="D175" s="7"/>
      <c r="E175" s="7"/>
      <c r="F175" s="7"/>
    </row>
    <row r="176" spans="1:14" x14ac:dyDescent="0.2">
      <c r="A176" s="7"/>
      <c r="B176" s="7"/>
      <c r="C176" s="7"/>
      <c r="D176" s="7"/>
      <c r="E176" s="7"/>
      <c r="F176" s="7"/>
    </row>
    <row r="177" spans="1:6" x14ac:dyDescent="0.2">
      <c r="A177" s="7"/>
      <c r="B177" s="7"/>
      <c r="C177" s="7"/>
      <c r="D177" s="7"/>
      <c r="E177" s="7"/>
      <c r="F177" s="7"/>
    </row>
    <row r="178" spans="1:6" x14ac:dyDescent="0.2">
      <c r="A178" s="7"/>
      <c r="B178" s="7"/>
      <c r="C178" s="7"/>
      <c r="D178" s="7"/>
      <c r="E178" s="7"/>
      <c r="F178" s="7"/>
    </row>
    <row r="179" spans="1:6" x14ac:dyDescent="0.2">
      <c r="A179" s="7"/>
      <c r="B179" s="7"/>
      <c r="C179" s="7"/>
      <c r="D179" s="7"/>
      <c r="E179" s="7"/>
      <c r="F179" s="7"/>
    </row>
    <row r="180" spans="1:6" x14ac:dyDescent="0.2">
      <c r="A180" s="7"/>
      <c r="B180" s="7"/>
      <c r="C180" s="7"/>
      <c r="D180" s="7"/>
      <c r="E180" s="7"/>
      <c r="F180" s="7"/>
    </row>
    <row r="181" spans="1:6" x14ac:dyDescent="0.2">
      <c r="A181" s="7"/>
      <c r="B181" s="7"/>
      <c r="C181" s="7"/>
      <c r="D181" s="7"/>
      <c r="E181" s="7"/>
      <c r="F181" s="7"/>
    </row>
    <row r="182" spans="1:6" x14ac:dyDescent="0.2">
      <c r="A182" s="7"/>
      <c r="B182" s="7"/>
      <c r="C182" s="7"/>
      <c r="D182" s="7"/>
      <c r="E182" s="7"/>
      <c r="F182" s="7"/>
    </row>
    <row r="183" spans="1:6" x14ac:dyDescent="0.2">
      <c r="A183" s="7"/>
      <c r="B183" s="7"/>
      <c r="C183" s="7"/>
      <c r="D183" s="7"/>
      <c r="E183" s="7"/>
      <c r="F183" s="7"/>
    </row>
    <row r="184" spans="1:6" x14ac:dyDescent="0.2">
      <c r="A184" s="7"/>
      <c r="B184" s="7"/>
      <c r="C184" s="7"/>
      <c r="D184" s="7"/>
      <c r="E184" s="7"/>
      <c r="F184" s="7"/>
    </row>
    <row r="185" spans="1:6" x14ac:dyDescent="0.2">
      <c r="A185" s="7"/>
      <c r="B185" s="7"/>
      <c r="C185" s="7"/>
      <c r="D185" s="7"/>
      <c r="E185" s="7"/>
      <c r="F185" s="7"/>
    </row>
    <row r="186" spans="1:6" x14ac:dyDescent="0.2">
      <c r="A186" s="7"/>
      <c r="B186" s="7"/>
      <c r="C186" s="7"/>
      <c r="D186" s="7"/>
      <c r="E186" s="7"/>
      <c r="F186" s="7"/>
    </row>
    <row r="187" spans="1:6" x14ac:dyDescent="0.2">
      <c r="A187" s="7"/>
      <c r="B187" s="7"/>
      <c r="C187" s="7"/>
      <c r="D187" s="7"/>
      <c r="E187" s="7"/>
      <c r="F187" s="7"/>
    </row>
    <row r="188" spans="1:6" x14ac:dyDescent="0.2">
      <c r="A188" s="7"/>
      <c r="B188" s="7"/>
      <c r="C188" s="7"/>
      <c r="D188" s="7"/>
      <c r="E188" s="7"/>
      <c r="F188" s="7"/>
    </row>
    <row r="189" spans="1:6" x14ac:dyDescent="0.2">
      <c r="A189" s="7"/>
      <c r="B189" s="7"/>
      <c r="C189" s="7"/>
      <c r="D189" s="7"/>
      <c r="E189" s="7"/>
      <c r="F189" s="7"/>
    </row>
    <row r="190" spans="1:6" x14ac:dyDescent="0.2">
      <c r="A190" s="7"/>
      <c r="B190" s="7"/>
      <c r="C190" s="7"/>
      <c r="D190" s="7"/>
      <c r="E190" s="7"/>
      <c r="F190" s="7"/>
    </row>
    <row r="191" spans="1:6" x14ac:dyDescent="0.2">
      <c r="A191" s="7"/>
      <c r="B191" s="7"/>
      <c r="C191" s="7"/>
      <c r="D191" s="7"/>
      <c r="E191" s="7"/>
      <c r="F191" s="7"/>
    </row>
    <row r="192" spans="1:6" x14ac:dyDescent="0.2">
      <c r="A192" s="7"/>
      <c r="B192" s="7"/>
      <c r="C192" s="7"/>
      <c r="D192" s="7"/>
      <c r="E192" s="7"/>
      <c r="F192" s="7"/>
    </row>
    <row r="193" spans="1:6" x14ac:dyDescent="0.2">
      <c r="A193" s="7"/>
      <c r="B193" s="7"/>
      <c r="C193" s="7"/>
      <c r="D193" s="7"/>
      <c r="E193" s="7"/>
      <c r="F193" s="7"/>
    </row>
    <row r="194" spans="1:6" x14ac:dyDescent="0.2">
      <c r="A194" s="7"/>
      <c r="B194" s="7"/>
      <c r="C194" s="7"/>
      <c r="D194" s="7"/>
      <c r="E194" s="7"/>
      <c r="F194" s="7"/>
    </row>
    <row r="195" spans="1:6" x14ac:dyDescent="0.2">
      <c r="A195" s="7"/>
      <c r="B195" s="7"/>
      <c r="C195" s="7"/>
      <c r="D195" s="7"/>
      <c r="E195" s="7"/>
      <c r="F195" s="7"/>
    </row>
    <row r="196" spans="1:6" x14ac:dyDescent="0.2">
      <c r="A196" s="7"/>
      <c r="B196" s="7"/>
      <c r="C196" s="7"/>
      <c r="D196" s="7"/>
      <c r="E196" s="7"/>
      <c r="F196" s="7"/>
    </row>
    <row r="197" spans="1:6" x14ac:dyDescent="0.2">
      <c r="A197" s="7"/>
      <c r="B197" s="7"/>
      <c r="C197" s="7"/>
      <c r="D197" s="7"/>
      <c r="E197" s="7"/>
      <c r="F197" s="7"/>
    </row>
    <row r="198" spans="1:6" x14ac:dyDescent="0.2">
      <c r="A198" s="7"/>
      <c r="B198" s="7"/>
      <c r="C198" s="7"/>
      <c r="D198" s="7"/>
      <c r="E198" s="7"/>
      <c r="F198" s="7"/>
    </row>
    <row r="199" spans="1:6" x14ac:dyDescent="0.2">
      <c r="A199" s="7"/>
      <c r="B199" s="7"/>
      <c r="C199" s="7"/>
      <c r="D199" s="7"/>
      <c r="E199" s="7"/>
      <c r="F199" s="7"/>
    </row>
    <row r="200" spans="1:6" x14ac:dyDescent="0.2">
      <c r="A200" s="7"/>
      <c r="B200" s="7"/>
      <c r="C200" s="7"/>
      <c r="D200" s="7"/>
      <c r="E200" s="7"/>
      <c r="F200" s="7"/>
    </row>
    <row r="201" spans="1:6" x14ac:dyDescent="0.2">
      <c r="A201" s="7"/>
      <c r="B201" s="7"/>
      <c r="C201" s="7"/>
      <c r="D201" s="7"/>
      <c r="E201" s="7"/>
      <c r="F201" s="7"/>
    </row>
    <row r="202" spans="1:6" x14ac:dyDescent="0.2">
      <c r="A202" s="7"/>
      <c r="B202" s="7"/>
      <c r="C202" s="7"/>
      <c r="D202" s="7"/>
      <c r="E202" s="7"/>
      <c r="F202" s="7"/>
    </row>
    <row r="203" spans="1:6" x14ac:dyDescent="0.2">
      <c r="A203" s="7"/>
      <c r="B203" s="7"/>
      <c r="C203" s="7"/>
      <c r="D203" s="7"/>
      <c r="E203" s="7"/>
      <c r="F203" s="7"/>
    </row>
    <row r="204" spans="1:6" x14ac:dyDescent="0.2">
      <c r="A204" s="7"/>
      <c r="B204" s="7"/>
      <c r="C204" s="7"/>
      <c r="D204" s="7"/>
      <c r="E204" s="7"/>
      <c r="F204" s="7"/>
    </row>
    <row r="205" spans="1:6" x14ac:dyDescent="0.2">
      <c r="A205" s="7"/>
      <c r="B205" s="7"/>
      <c r="C205" s="7"/>
      <c r="D205" s="7"/>
      <c r="E205" s="7"/>
      <c r="F205" s="7"/>
    </row>
    <row r="206" spans="1:6" x14ac:dyDescent="0.2">
      <c r="A206" s="7"/>
      <c r="B206" s="7"/>
      <c r="C206" s="7"/>
      <c r="D206" s="7"/>
      <c r="E206" s="7"/>
      <c r="F206" s="7"/>
    </row>
    <row r="207" spans="1:6" x14ac:dyDescent="0.2">
      <c r="A207" s="7"/>
      <c r="B207" s="7"/>
      <c r="C207" s="7"/>
      <c r="D207" s="7"/>
      <c r="E207" s="7"/>
      <c r="F207" s="7"/>
    </row>
    <row r="208" spans="1:6" x14ac:dyDescent="0.2">
      <c r="A208" s="7"/>
      <c r="B208" s="7"/>
      <c r="C208" s="7"/>
      <c r="D208" s="7"/>
      <c r="E208" s="7"/>
      <c r="F208" s="7"/>
    </row>
    <row r="209" spans="1:6" x14ac:dyDescent="0.2">
      <c r="A209" s="7"/>
      <c r="B209" s="7"/>
      <c r="C209" s="7"/>
      <c r="D209" s="7"/>
      <c r="E209" s="7"/>
      <c r="F209" s="7"/>
    </row>
    <row r="210" spans="1:6" x14ac:dyDescent="0.2">
      <c r="A210" s="7"/>
      <c r="B210" s="7"/>
      <c r="C210" s="7"/>
      <c r="D210" s="7"/>
      <c r="E210" s="7"/>
      <c r="F210" s="7"/>
    </row>
    <row r="211" spans="1:6" x14ac:dyDescent="0.2">
      <c r="A211" s="7"/>
      <c r="B211" s="7"/>
      <c r="C211" s="7"/>
      <c r="D211" s="7"/>
      <c r="E211" s="7"/>
      <c r="F211" s="7"/>
    </row>
    <row r="212" spans="1:6" x14ac:dyDescent="0.2">
      <c r="A212" s="7"/>
      <c r="B212" s="7"/>
      <c r="C212" s="7"/>
      <c r="D212" s="7"/>
      <c r="E212" s="7"/>
      <c r="F212" s="7"/>
    </row>
    <row r="213" spans="1:6" x14ac:dyDescent="0.2">
      <c r="A213" s="7"/>
      <c r="B213" s="7"/>
      <c r="C213" s="7"/>
      <c r="D213" s="7"/>
      <c r="E213" s="7"/>
      <c r="F213" s="7"/>
    </row>
    <row r="214" spans="1:6" x14ac:dyDescent="0.2">
      <c r="A214" s="7"/>
      <c r="B214" s="7"/>
      <c r="C214" s="7"/>
      <c r="D214" s="7"/>
      <c r="E214" s="7"/>
      <c r="F214" s="7"/>
    </row>
    <row r="215" spans="1:6" x14ac:dyDescent="0.2">
      <c r="A215" s="7"/>
      <c r="B215" s="7"/>
      <c r="C215" s="7"/>
      <c r="D215" s="7"/>
      <c r="E215" s="7"/>
      <c r="F215" s="7"/>
    </row>
    <row r="216" spans="1:6" x14ac:dyDescent="0.2">
      <c r="A216" s="7"/>
      <c r="B216" s="7"/>
      <c r="C216" s="7"/>
      <c r="D216" s="7"/>
      <c r="E216" s="7"/>
      <c r="F216" s="7"/>
    </row>
    <row r="217" spans="1:6" x14ac:dyDescent="0.2">
      <c r="A217" s="7"/>
      <c r="B217" s="7"/>
      <c r="C217" s="7"/>
      <c r="D217" s="7"/>
      <c r="E217" s="7"/>
      <c r="F217" s="7"/>
    </row>
    <row r="218" spans="1:6" x14ac:dyDescent="0.2">
      <c r="A218" s="7"/>
      <c r="B218" s="7"/>
      <c r="C218" s="7"/>
      <c r="D218" s="7"/>
      <c r="E218" s="7"/>
      <c r="F218" s="7"/>
    </row>
    <row r="219" spans="1:6" x14ac:dyDescent="0.2">
      <c r="A219" s="7"/>
      <c r="B219" s="7"/>
      <c r="C219" s="7"/>
      <c r="D219" s="7"/>
      <c r="E219" s="7"/>
      <c r="F219" s="7"/>
    </row>
    <row r="220" spans="1:6" x14ac:dyDescent="0.2">
      <c r="A220" s="7"/>
      <c r="B220" s="7"/>
      <c r="C220" s="7"/>
      <c r="D220" s="7"/>
      <c r="E220" s="7"/>
      <c r="F220" s="7"/>
    </row>
    <row r="221" spans="1:6" x14ac:dyDescent="0.2">
      <c r="A221" s="7"/>
      <c r="B221" s="7"/>
      <c r="C221" s="7"/>
      <c r="D221" s="7"/>
      <c r="E221" s="7"/>
      <c r="F221" s="7"/>
    </row>
    <row r="222" spans="1:6" x14ac:dyDescent="0.2">
      <c r="A222" s="7"/>
      <c r="B222" s="7"/>
      <c r="C222" s="7"/>
      <c r="D222" s="7"/>
      <c r="E222" s="7"/>
      <c r="F222" s="7"/>
    </row>
    <row r="223" spans="1:6" x14ac:dyDescent="0.2">
      <c r="A223" s="7"/>
      <c r="B223" s="7"/>
      <c r="C223" s="7"/>
      <c r="D223" s="7"/>
      <c r="E223" s="7"/>
      <c r="F223" s="7"/>
    </row>
    <row r="224" spans="1:6" x14ac:dyDescent="0.2">
      <c r="A224" s="7"/>
      <c r="B224" s="7"/>
      <c r="C224" s="7"/>
      <c r="D224" s="7"/>
      <c r="E224" s="7"/>
      <c r="F224" s="7"/>
    </row>
    <row r="225" spans="1:6" x14ac:dyDescent="0.2">
      <c r="A225" s="7"/>
      <c r="B225" s="7"/>
      <c r="C225" s="7"/>
      <c r="D225" s="7"/>
      <c r="E225" s="7"/>
      <c r="F225" s="7"/>
    </row>
    <row r="226" spans="1:6" x14ac:dyDescent="0.2">
      <c r="A226" s="7"/>
      <c r="B226" s="7"/>
      <c r="C226" s="7"/>
      <c r="D226" s="7"/>
      <c r="E226" s="7"/>
      <c r="F226" s="7"/>
    </row>
    <row r="227" spans="1:6" x14ac:dyDescent="0.2">
      <c r="A227" s="7"/>
      <c r="B227" s="7"/>
      <c r="C227" s="7"/>
      <c r="D227" s="7"/>
      <c r="E227" s="7"/>
      <c r="F227" s="7"/>
    </row>
    <row r="228" spans="1:6" x14ac:dyDescent="0.2">
      <c r="A228" s="7"/>
      <c r="B228" s="7"/>
      <c r="C228" s="7"/>
      <c r="D228" s="7"/>
      <c r="E228" s="7"/>
      <c r="F228" s="7"/>
    </row>
    <row r="229" spans="1:6" x14ac:dyDescent="0.2">
      <c r="A229" s="7"/>
      <c r="B229" s="7"/>
      <c r="C229" s="7"/>
      <c r="D229" s="7"/>
      <c r="E229" s="7"/>
      <c r="F229" s="7"/>
    </row>
    <row r="230" spans="1:6" x14ac:dyDescent="0.2">
      <c r="A230" s="7"/>
      <c r="B230" s="7"/>
      <c r="C230" s="7"/>
      <c r="D230" s="7"/>
      <c r="E230" s="7"/>
      <c r="F230" s="7"/>
    </row>
    <row r="231" spans="1:6" x14ac:dyDescent="0.2">
      <c r="A231" s="7"/>
      <c r="B231" s="7"/>
      <c r="C231" s="7"/>
      <c r="D231" s="7"/>
      <c r="E231" s="7"/>
      <c r="F231" s="7"/>
    </row>
    <row r="232" spans="1:6" x14ac:dyDescent="0.2">
      <c r="A232" s="7"/>
      <c r="B232" s="7"/>
      <c r="C232" s="7"/>
      <c r="D232" s="7"/>
      <c r="E232" s="7"/>
      <c r="F232" s="7"/>
    </row>
    <row r="233" spans="1:6" x14ac:dyDescent="0.2">
      <c r="A233" s="7"/>
      <c r="B233" s="7"/>
      <c r="C233" s="7"/>
      <c r="D233" s="7"/>
      <c r="E233" s="7"/>
      <c r="F233" s="7"/>
    </row>
    <row r="234" spans="1:6" x14ac:dyDescent="0.2">
      <c r="A234" s="7"/>
      <c r="B234" s="7"/>
      <c r="C234" s="7"/>
      <c r="D234" s="7"/>
      <c r="E234" s="7"/>
      <c r="F234" s="7"/>
    </row>
    <row r="235" spans="1:6" x14ac:dyDescent="0.2">
      <c r="A235" s="7"/>
      <c r="B235" s="7"/>
      <c r="C235" s="7"/>
      <c r="D235" s="7"/>
      <c r="E235" s="7"/>
      <c r="F235" s="7"/>
    </row>
    <row r="236" spans="1:6" x14ac:dyDescent="0.2">
      <c r="A236" s="7"/>
      <c r="B236" s="7"/>
      <c r="C236" s="7"/>
      <c r="D236" s="7"/>
      <c r="E236" s="7"/>
      <c r="F236" s="7"/>
    </row>
    <row r="237" spans="1:6" x14ac:dyDescent="0.2">
      <c r="A237" s="7"/>
      <c r="B237" s="7"/>
      <c r="C237" s="7"/>
      <c r="D237" s="7"/>
      <c r="E237" s="7"/>
      <c r="F237" s="7"/>
    </row>
    <row r="238" spans="1:6" x14ac:dyDescent="0.2">
      <c r="A238" s="7"/>
      <c r="B238" s="7"/>
      <c r="C238" s="7"/>
      <c r="D238" s="7"/>
      <c r="E238" s="7"/>
      <c r="F238" s="7"/>
    </row>
    <row r="239" spans="1:6" x14ac:dyDescent="0.2">
      <c r="A239" s="7"/>
      <c r="B239" s="7"/>
      <c r="C239" s="7"/>
      <c r="D239" s="7"/>
      <c r="E239" s="7"/>
      <c r="F239" s="7"/>
    </row>
    <row r="240" spans="1:6" x14ac:dyDescent="0.2">
      <c r="A240" s="7"/>
      <c r="B240" s="7"/>
      <c r="C240" s="7"/>
      <c r="D240" s="7"/>
      <c r="E240" s="7"/>
      <c r="F240" s="7"/>
    </row>
    <row r="241" spans="1:6" x14ac:dyDescent="0.2">
      <c r="A241" s="7"/>
      <c r="B241" s="7"/>
      <c r="C241" s="7"/>
      <c r="D241" s="7"/>
      <c r="E241" s="7"/>
      <c r="F241" s="7"/>
    </row>
    <row r="242" spans="1:6" x14ac:dyDescent="0.2">
      <c r="A242" s="7"/>
      <c r="B242" s="7"/>
      <c r="C242" s="7"/>
      <c r="D242" s="7"/>
      <c r="E242" s="7"/>
      <c r="F242" s="7"/>
    </row>
    <row r="243" spans="1:6" x14ac:dyDescent="0.2">
      <c r="A243" s="7"/>
      <c r="B243" s="7"/>
      <c r="C243" s="7"/>
      <c r="D243" s="7"/>
      <c r="E243" s="7"/>
      <c r="F243" s="7"/>
    </row>
    <row r="244" spans="1:6" x14ac:dyDescent="0.2">
      <c r="A244" s="7"/>
      <c r="B244" s="7"/>
      <c r="C244" s="7"/>
      <c r="D244" s="7"/>
      <c r="E244" s="7"/>
      <c r="F244" s="7"/>
    </row>
    <row r="245" spans="1:6" x14ac:dyDescent="0.2">
      <c r="A245" s="7"/>
      <c r="B245" s="7"/>
      <c r="C245" s="7"/>
      <c r="D245" s="7"/>
      <c r="E245" s="7"/>
      <c r="F245" s="7"/>
    </row>
    <row r="246" spans="1:6" x14ac:dyDescent="0.2">
      <c r="A246" s="7"/>
      <c r="B246" s="7"/>
      <c r="C246" s="7"/>
      <c r="D246" s="7"/>
      <c r="E246" s="7"/>
      <c r="F246" s="7"/>
    </row>
    <row r="247" spans="1:6" x14ac:dyDescent="0.2">
      <c r="A247" s="7"/>
      <c r="B247" s="7"/>
      <c r="C247" s="7"/>
      <c r="D247" s="7"/>
      <c r="E247" s="7"/>
      <c r="F247" s="7"/>
    </row>
    <row r="248" spans="1:6" x14ac:dyDescent="0.2">
      <c r="A248" s="7"/>
      <c r="B248" s="7"/>
      <c r="C248" s="7"/>
      <c r="D248" s="7"/>
      <c r="E248" s="7"/>
      <c r="F248" s="7"/>
    </row>
    <row r="249" spans="1:6" x14ac:dyDescent="0.2">
      <c r="A249" s="7"/>
      <c r="B249" s="7"/>
      <c r="C249" s="7"/>
      <c r="D249" s="7"/>
      <c r="E249" s="7"/>
      <c r="F249" s="7"/>
    </row>
    <row r="250" spans="1:6" x14ac:dyDescent="0.2">
      <c r="A250" s="7"/>
      <c r="B250" s="7"/>
      <c r="C250" s="7"/>
      <c r="D250" s="7"/>
      <c r="E250" s="7"/>
      <c r="F250" s="7"/>
    </row>
    <row r="251" spans="1:6" x14ac:dyDescent="0.2">
      <c r="A251" s="7"/>
      <c r="B251" s="7"/>
      <c r="C251" s="7"/>
      <c r="D251" s="7"/>
      <c r="E251" s="7"/>
      <c r="F251" s="7"/>
    </row>
    <row r="252" spans="1:6" x14ac:dyDescent="0.2">
      <c r="A252" s="7"/>
      <c r="B252" s="7"/>
      <c r="C252" s="7"/>
      <c r="D252" s="7"/>
      <c r="E252" s="7"/>
      <c r="F252" s="7"/>
    </row>
    <row r="253" spans="1:6" x14ac:dyDescent="0.2">
      <c r="A253" s="7"/>
      <c r="B253" s="7"/>
      <c r="C253" s="7"/>
      <c r="D253" s="7"/>
      <c r="E253" s="7"/>
      <c r="F253" s="7"/>
    </row>
    <row r="254" spans="1:6" x14ac:dyDescent="0.2">
      <c r="A254" s="7"/>
      <c r="B254" s="7"/>
      <c r="C254" s="7"/>
      <c r="D254" s="7"/>
      <c r="E254" s="7"/>
      <c r="F254" s="7"/>
    </row>
    <row r="255" spans="1:6" x14ac:dyDescent="0.2">
      <c r="A255" s="7"/>
      <c r="B255" s="7"/>
      <c r="C255" s="7"/>
      <c r="D255" s="7"/>
      <c r="E255" s="7"/>
      <c r="F255" s="7"/>
    </row>
    <row r="256" spans="1:6" x14ac:dyDescent="0.2">
      <c r="A256" s="7"/>
      <c r="B256" s="7"/>
      <c r="C256" s="7"/>
      <c r="D256" s="7"/>
      <c r="E256" s="7"/>
      <c r="F256" s="7"/>
    </row>
    <row r="257" spans="1:6" x14ac:dyDescent="0.2">
      <c r="A257" s="7"/>
      <c r="B257" s="7"/>
      <c r="C257" s="7"/>
      <c r="D257" s="7"/>
      <c r="E257" s="7"/>
      <c r="F257" s="7"/>
    </row>
    <row r="258" spans="1:6" x14ac:dyDescent="0.2">
      <c r="A258" s="7"/>
      <c r="B258" s="7"/>
      <c r="C258" s="7"/>
      <c r="D258" s="7"/>
      <c r="E258" s="7"/>
      <c r="F258" s="7"/>
    </row>
    <row r="259" spans="1:6" x14ac:dyDescent="0.2">
      <c r="A259" s="7"/>
      <c r="B259" s="7"/>
      <c r="C259" s="7"/>
      <c r="D259" s="7"/>
      <c r="E259" s="7"/>
      <c r="F259" s="7"/>
    </row>
    <row r="260" spans="1:6" x14ac:dyDescent="0.2">
      <c r="A260" s="7"/>
      <c r="B260" s="7"/>
      <c r="C260" s="7"/>
      <c r="D260" s="7"/>
      <c r="E260" s="7"/>
      <c r="F260" s="7"/>
    </row>
    <row r="261" spans="1:6" x14ac:dyDescent="0.2">
      <c r="A261" s="7"/>
      <c r="B261" s="7"/>
      <c r="C261" s="7"/>
      <c r="D261" s="7"/>
      <c r="E261" s="7"/>
      <c r="F261" s="7"/>
    </row>
    <row r="262" spans="1:6" x14ac:dyDescent="0.2">
      <c r="A262" s="7"/>
      <c r="B262" s="7"/>
      <c r="C262" s="7"/>
      <c r="D262" s="7"/>
      <c r="E262" s="7"/>
      <c r="F262" s="7"/>
    </row>
    <row r="263" spans="1:6" x14ac:dyDescent="0.2">
      <c r="A263" s="7"/>
      <c r="B263" s="7"/>
      <c r="C263" s="7"/>
      <c r="D263" s="7"/>
      <c r="E263" s="7"/>
      <c r="F263" s="7"/>
    </row>
    <row r="264" spans="1:6" x14ac:dyDescent="0.2">
      <c r="A264" s="7"/>
      <c r="B264" s="7"/>
      <c r="C264" s="7"/>
      <c r="D264" s="7"/>
      <c r="E264" s="7"/>
      <c r="F264" s="7"/>
    </row>
    <row r="265" spans="1:6" x14ac:dyDescent="0.2">
      <c r="A265" s="7"/>
      <c r="B265" s="7"/>
      <c r="C265" s="7"/>
      <c r="D265" s="7"/>
      <c r="E265" s="7"/>
      <c r="F265" s="7"/>
    </row>
    <row r="266" spans="1:6" x14ac:dyDescent="0.2">
      <c r="A266" s="7"/>
      <c r="B266" s="7"/>
      <c r="C266" s="7"/>
      <c r="D266" s="7"/>
      <c r="E266" s="7"/>
      <c r="F266" s="7"/>
    </row>
    <row r="267" spans="1:6" x14ac:dyDescent="0.2">
      <c r="A267" s="7"/>
      <c r="B267" s="7"/>
      <c r="C267" s="7"/>
      <c r="D267" s="7"/>
      <c r="E267" s="7"/>
      <c r="F267" s="7"/>
    </row>
    <row r="268" spans="1:6" x14ac:dyDescent="0.2">
      <c r="A268" s="7"/>
      <c r="B268" s="7"/>
      <c r="C268" s="7"/>
      <c r="D268" s="7"/>
      <c r="E268" s="7"/>
      <c r="F268" s="7"/>
    </row>
    <row r="269" spans="1:6" x14ac:dyDescent="0.2">
      <c r="A269" s="7"/>
      <c r="B269" s="7"/>
      <c r="C269" s="7"/>
      <c r="D269" s="7"/>
      <c r="E269" s="7"/>
      <c r="F269" s="7"/>
    </row>
    <row r="270" spans="1:6" x14ac:dyDescent="0.2">
      <c r="A270" s="7"/>
      <c r="B270" s="7"/>
      <c r="C270" s="7"/>
      <c r="D270" s="7"/>
      <c r="E270" s="7"/>
      <c r="F270" s="7"/>
    </row>
    <row r="271" spans="1:6" x14ac:dyDescent="0.2">
      <c r="A271" s="7"/>
      <c r="B271" s="7"/>
      <c r="C271" s="7"/>
      <c r="D271" s="7"/>
      <c r="E271" s="7"/>
      <c r="F271" s="7"/>
    </row>
    <row r="272" spans="1:6" x14ac:dyDescent="0.2">
      <c r="A272" s="7"/>
      <c r="B272" s="7"/>
      <c r="C272" s="7"/>
      <c r="D272" s="7"/>
      <c r="E272" s="7"/>
      <c r="F272" s="7"/>
    </row>
    <row r="273" spans="1:6" x14ac:dyDescent="0.2">
      <c r="A273" s="7"/>
      <c r="B273" s="7"/>
      <c r="C273" s="7"/>
      <c r="D273" s="7"/>
      <c r="E273" s="7"/>
      <c r="F273" s="7"/>
    </row>
    <row r="274" spans="1:6" x14ac:dyDescent="0.2">
      <c r="A274" s="7"/>
      <c r="B274" s="7"/>
      <c r="C274" s="7"/>
      <c r="D274" s="7"/>
      <c r="E274" s="7"/>
      <c r="F274" s="7"/>
    </row>
    <row r="275" spans="1:6" x14ac:dyDescent="0.2">
      <c r="A275" s="7"/>
      <c r="B275" s="7"/>
      <c r="C275" s="7"/>
      <c r="D275" s="7"/>
      <c r="E275" s="7"/>
      <c r="F275" s="7"/>
    </row>
    <row r="276" spans="1:6" x14ac:dyDescent="0.2">
      <c r="A276" s="7"/>
      <c r="B276" s="7"/>
      <c r="C276" s="7"/>
      <c r="D276" s="7"/>
      <c r="E276" s="7"/>
      <c r="F276" s="7"/>
    </row>
    <row r="277" spans="1:6" x14ac:dyDescent="0.2">
      <c r="A277" s="7"/>
      <c r="B277" s="7"/>
      <c r="C277" s="7"/>
      <c r="D277" s="7"/>
      <c r="E277" s="7"/>
      <c r="F277" s="7"/>
    </row>
    <row r="278" spans="1:6" x14ac:dyDescent="0.2">
      <c r="A278" s="7"/>
      <c r="B278" s="7"/>
      <c r="C278" s="7"/>
      <c r="D278" s="7"/>
      <c r="E278" s="7"/>
      <c r="F278" s="7"/>
    </row>
    <row r="279" spans="1:6" x14ac:dyDescent="0.2">
      <c r="A279" s="7"/>
      <c r="B279" s="7"/>
      <c r="C279" s="7"/>
      <c r="D279" s="7"/>
      <c r="E279" s="7"/>
      <c r="F279" s="7"/>
    </row>
    <row r="280" spans="1:6" x14ac:dyDescent="0.2">
      <c r="A280" s="7"/>
      <c r="B280" s="7"/>
      <c r="C280" s="7"/>
      <c r="D280" s="7"/>
      <c r="E280" s="7"/>
      <c r="F280" s="7"/>
    </row>
    <row r="281" spans="1:6" x14ac:dyDescent="0.2">
      <c r="A281" s="7"/>
      <c r="B281" s="7"/>
      <c r="C281" s="7"/>
      <c r="D281" s="7"/>
      <c r="E281" s="7"/>
      <c r="F281" s="7"/>
    </row>
    <row r="282" spans="1:6" x14ac:dyDescent="0.2">
      <c r="A282" s="7"/>
      <c r="B282" s="7"/>
      <c r="C282" s="7"/>
      <c r="D282" s="7"/>
      <c r="E282" s="7"/>
      <c r="F282" s="7"/>
    </row>
    <row r="283" spans="1:6" x14ac:dyDescent="0.2">
      <c r="A283" s="7"/>
      <c r="B283" s="7"/>
      <c r="C283" s="7"/>
      <c r="D283" s="7"/>
      <c r="E283" s="7"/>
      <c r="F283" s="7"/>
    </row>
    <row r="284" spans="1:6" x14ac:dyDescent="0.2">
      <c r="A284" s="7"/>
      <c r="B284" s="7"/>
      <c r="C284" s="7"/>
      <c r="D284" s="7"/>
      <c r="E284" s="7"/>
      <c r="F284" s="7"/>
    </row>
    <row r="285" spans="1:6" x14ac:dyDescent="0.2">
      <c r="A285" s="7"/>
      <c r="B285" s="7"/>
      <c r="C285" s="7"/>
      <c r="D285" s="7"/>
      <c r="E285" s="7"/>
      <c r="F285" s="7"/>
    </row>
    <row r="286" spans="1:6" x14ac:dyDescent="0.2">
      <c r="A286" s="7"/>
      <c r="B286" s="7"/>
      <c r="C286" s="7"/>
      <c r="D286" s="7"/>
      <c r="E286" s="7"/>
      <c r="F286" s="7"/>
    </row>
    <row r="287" spans="1:6" x14ac:dyDescent="0.2">
      <c r="A287" s="7"/>
      <c r="B287" s="7"/>
      <c r="C287" s="7"/>
      <c r="D287" s="7"/>
      <c r="E287" s="7"/>
      <c r="F287" s="7"/>
    </row>
    <row r="288" spans="1:6" x14ac:dyDescent="0.2">
      <c r="A288" s="7"/>
      <c r="B288" s="7"/>
      <c r="C288" s="7"/>
      <c r="D288" s="7"/>
      <c r="E288" s="7"/>
      <c r="F288" s="7"/>
    </row>
    <row r="289" spans="1:6" x14ac:dyDescent="0.2">
      <c r="A289" s="7"/>
      <c r="B289" s="7"/>
      <c r="C289" s="7"/>
      <c r="D289" s="7"/>
      <c r="E289" s="7"/>
      <c r="F289" s="7"/>
    </row>
    <row r="290" spans="1:6" x14ac:dyDescent="0.2">
      <c r="A290" s="7"/>
      <c r="B290" s="7"/>
      <c r="C290" s="7"/>
      <c r="D290" s="7"/>
      <c r="E290" s="7"/>
      <c r="F290" s="7"/>
    </row>
    <row r="291" spans="1:6" x14ac:dyDescent="0.2">
      <c r="A291" s="7"/>
      <c r="B291" s="7"/>
      <c r="C291" s="7"/>
      <c r="D291" s="7"/>
      <c r="E291" s="7"/>
      <c r="F291" s="7"/>
    </row>
    <row r="292" spans="1:6" x14ac:dyDescent="0.2">
      <c r="A292" s="7"/>
      <c r="B292" s="7"/>
      <c r="C292" s="7"/>
      <c r="D292" s="7"/>
      <c r="E292" s="7"/>
      <c r="F292" s="7"/>
    </row>
    <row r="293" spans="1:6" x14ac:dyDescent="0.2">
      <c r="A293" s="7"/>
      <c r="B293" s="7"/>
      <c r="C293" s="7"/>
      <c r="D293" s="7"/>
      <c r="E293" s="7"/>
      <c r="F293" s="7"/>
    </row>
    <row r="294" spans="1:6" x14ac:dyDescent="0.2">
      <c r="A294" s="7"/>
      <c r="B294" s="7"/>
      <c r="C294" s="7"/>
      <c r="D294" s="7"/>
      <c r="E294" s="7"/>
      <c r="F294" s="7"/>
    </row>
    <row r="295" spans="1:6" x14ac:dyDescent="0.2">
      <c r="A295" s="7"/>
      <c r="B295" s="7"/>
      <c r="C295" s="7"/>
      <c r="D295" s="7"/>
      <c r="E295" s="7"/>
      <c r="F295" s="7"/>
    </row>
    <row r="296" spans="1:6" x14ac:dyDescent="0.2">
      <c r="A296" s="7"/>
      <c r="B296" s="7"/>
      <c r="C296" s="7"/>
      <c r="D296" s="7"/>
      <c r="E296" s="7"/>
      <c r="F296" s="7"/>
    </row>
    <row r="297" spans="1:6" x14ac:dyDescent="0.2">
      <c r="A297" s="7"/>
      <c r="B297" s="7"/>
      <c r="C297" s="7"/>
      <c r="D297" s="7"/>
      <c r="E297" s="7"/>
      <c r="F297" s="7"/>
    </row>
    <row r="298" spans="1:6" x14ac:dyDescent="0.2">
      <c r="A298" s="7"/>
      <c r="B298" s="7"/>
      <c r="C298" s="7"/>
      <c r="D298" s="7"/>
      <c r="E298" s="7"/>
      <c r="F298" s="7"/>
    </row>
    <row r="299" spans="1:6" x14ac:dyDescent="0.2">
      <c r="A299" s="7"/>
      <c r="B299" s="7"/>
      <c r="C299" s="7"/>
      <c r="D299" s="7"/>
      <c r="E299" s="7"/>
      <c r="F299" s="7"/>
    </row>
    <row r="300" spans="1:6" x14ac:dyDescent="0.2">
      <c r="A300" s="7"/>
      <c r="B300" s="7"/>
      <c r="C300" s="7"/>
      <c r="D300" s="7"/>
      <c r="E300" s="7"/>
      <c r="F300" s="7"/>
    </row>
    <row r="301" spans="1:6" x14ac:dyDescent="0.2">
      <c r="A301" s="7"/>
      <c r="B301" s="7"/>
      <c r="C301" s="7"/>
      <c r="D301" s="7"/>
      <c r="E301" s="7"/>
      <c r="F301" s="7"/>
    </row>
    <row r="302" spans="1:6" x14ac:dyDescent="0.2">
      <c r="A302" s="7"/>
      <c r="B302" s="7"/>
      <c r="C302" s="7"/>
      <c r="D302" s="7"/>
      <c r="E302" s="7"/>
      <c r="F302" s="7"/>
    </row>
    <row r="303" spans="1:6" x14ac:dyDescent="0.2">
      <c r="A303" s="7"/>
      <c r="B303" s="7"/>
      <c r="C303" s="7"/>
      <c r="D303" s="7"/>
      <c r="E303" s="7"/>
      <c r="F303" s="7"/>
    </row>
    <row r="304" spans="1:6" x14ac:dyDescent="0.2">
      <c r="A304" s="7"/>
      <c r="B304" s="7"/>
      <c r="C304" s="7"/>
      <c r="D304" s="7"/>
      <c r="E304" s="7"/>
      <c r="F304" s="7"/>
    </row>
    <row r="305" spans="1:6" x14ac:dyDescent="0.2">
      <c r="A305" s="7"/>
      <c r="B305" s="7"/>
      <c r="C305" s="7"/>
      <c r="D305" s="7"/>
      <c r="E305" s="7"/>
      <c r="F305" s="7"/>
    </row>
    <row r="306" spans="1:6" x14ac:dyDescent="0.2">
      <c r="A306" s="7"/>
      <c r="B306" s="7"/>
      <c r="C306" s="7"/>
      <c r="D306" s="7"/>
      <c r="E306" s="7"/>
      <c r="F306" s="7"/>
    </row>
    <row r="307" spans="1:6" x14ac:dyDescent="0.2">
      <c r="A307" s="7"/>
      <c r="B307" s="7"/>
      <c r="C307" s="7"/>
      <c r="D307" s="7"/>
      <c r="E307" s="7"/>
      <c r="F307" s="7"/>
    </row>
    <row r="308" spans="1:6" x14ac:dyDescent="0.2">
      <c r="A308" s="7"/>
      <c r="B308" s="7"/>
      <c r="C308" s="7"/>
      <c r="D308" s="7"/>
      <c r="E308" s="7"/>
      <c r="F308" s="7"/>
    </row>
    <row r="309" spans="1:6" x14ac:dyDescent="0.2">
      <c r="A309" s="7"/>
      <c r="B309" s="7"/>
      <c r="C309" s="7"/>
      <c r="D309" s="7"/>
      <c r="E309" s="7"/>
      <c r="F309" s="7"/>
    </row>
    <row r="310" spans="1:6" x14ac:dyDescent="0.2">
      <c r="A310" s="7"/>
      <c r="B310" s="7"/>
      <c r="C310" s="7"/>
      <c r="D310" s="7"/>
      <c r="E310" s="7"/>
      <c r="F310" s="7"/>
    </row>
    <row r="311" spans="1:6" x14ac:dyDescent="0.2">
      <c r="A311" s="7"/>
      <c r="B311" s="7"/>
      <c r="C311" s="7"/>
      <c r="D311" s="7"/>
      <c r="E311" s="7"/>
      <c r="F311" s="7"/>
    </row>
    <row r="312" spans="1:6" x14ac:dyDescent="0.2">
      <c r="A312" s="7"/>
      <c r="B312" s="7"/>
      <c r="C312" s="7"/>
      <c r="D312" s="7"/>
      <c r="E312" s="7"/>
      <c r="F312" s="7"/>
    </row>
    <row r="313" spans="1:6" x14ac:dyDescent="0.2">
      <c r="A313" s="7"/>
      <c r="B313" s="7"/>
      <c r="C313" s="7"/>
      <c r="D313" s="7"/>
      <c r="E313" s="7"/>
      <c r="F313" s="7"/>
    </row>
    <row r="314" spans="1:6" x14ac:dyDescent="0.2">
      <c r="A314" s="7"/>
      <c r="B314" s="7"/>
      <c r="C314" s="7"/>
      <c r="D314" s="7"/>
      <c r="E314" s="7"/>
      <c r="F314" s="7"/>
    </row>
    <row r="315" spans="1:6" x14ac:dyDescent="0.2">
      <c r="A315" s="7"/>
      <c r="B315" s="7"/>
      <c r="C315" s="7"/>
      <c r="D315" s="7"/>
      <c r="E315" s="7"/>
      <c r="F315" s="7"/>
    </row>
    <row r="316" spans="1:6" x14ac:dyDescent="0.2">
      <c r="A316" s="7"/>
      <c r="B316" s="7"/>
      <c r="C316" s="7"/>
      <c r="D316" s="7"/>
      <c r="E316" s="7"/>
      <c r="F316" s="7"/>
    </row>
    <row r="317" spans="1:6" x14ac:dyDescent="0.2">
      <c r="A317" s="7"/>
      <c r="B317" s="7"/>
      <c r="C317" s="7"/>
      <c r="D317" s="7"/>
      <c r="E317" s="7"/>
      <c r="F317" s="7"/>
    </row>
    <row r="318" spans="1:6" x14ac:dyDescent="0.2">
      <c r="A318" s="7"/>
      <c r="B318" s="7"/>
      <c r="C318" s="7"/>
      <c r="D318" s="7"/>
      <c r="E318" s="7"/>
      <c r="F318" s="7"/>
    </row>
    <row r="319" spans="1:6" x14ac:dyDescent="0.2">
      <c r="A319" s="7"/>
      <c r="B319" s="7"/>
      <c r="C319" s="7"/>
      <c r="D319" s="7"/>
      <c r="E319" s="7"/>
      <c r="F319" s="7"/>
    </row>
    <row r="320" spans="1:6" x14ac:dyDescent="0.2">
      <c r="A320" s="7"/>
      <c r="B320" s="7"/>
      <c r="C320" s="7"/>
      <c r="D320" s="7"/>
      <c r="E320" s="7"/>
      <c r="F320" s="7"/>
    </row>
    <row r="321" spans="1:6" x14ac:dyDescent="0.2">
      <c r="A321" s="7"/>
      <c r="B321" s="7"/>
      <c r="C321" s="7"/>
      <c r="D321" s="7"/>
      <c r="E321" s="7"/>
      <c r="F321" s="7"/>
    </row>
    <row r="322" spans="1:6" x14ac:dyDescent="0.2">
      <c r="A322" s="7"/>
      <c r="B322" s="7"/>
      <c r="C322" s="7"/>
      <c r="D322" s="7"/>
      <c r="E322" s="7"/>
      <c r="F322" s="7"/>
    </row>
    <row r="323" spans="1:6" x14ac:dyDescent="0.2">
      <c r="A323" s="7"/>
      <c r="B323" s="7"/>
      <c r="C323" s="7"/>
      <c r="D323" s="7"/>
      <c r="E323" s="7"/>
      <c r="F323" s="7"/>
    </row>
    <row r="324" spans="1:6" x14ac:dyDescent="0.2">
      <c r="A324" s="7"/>
      <c r="B324" s="7"/>
      <c r="C324" s="7"/>
      <c r="D324" s="7"/>
      <c r="E324" s="7"/>
      <c r="F324" s="7"/>
    </row>
    <row r="325" spans="1:6" x14ac:dyDescent="0.2">
      <c r="A325" s="7"/>
      <c r="B325" s="7"/>
      <c r="C325" s="7"/>
      <c r="D325" s="7"/>
      <c r="E325" s="7"/>
      <c r="F325" s="7"/>
    </row>
    <row r="326" spans="1:6" x14ac:dyDescent="0.2">
      <c r="A326" s="7"/>
      <c r="B326" s="7"/>
      <c r="C326" s="7"/>
      <c r="D326" s="7"/>
      <c r="E326" s="7"/>
      <c r="F326" s="7"/>
    </row>
    <row r="327" spans="1:6" x14ac:dyDescent="0.2">
      <c r="A327" s="7"/>
      <c r="B327" s="7"/>
      <c r="C327" s="7"/>
      <c r="D327" s="7"/>
      <c r="E327" s="7"/>
      <c r="F327" s="7"/>
    </row>
    <row r="328" spans="1:6" x14ac:dyDescent="0.2">
      <c r="A328" s="7"/>
      <c r="B328" s="7"/>
      <c r="C328" s="7"/>
      <c r="D328" s="7"/>
      <c r="E328" s="7"/>
      <c r="F328" s="7"/>
    </row>
    <row r="329" spans="1:6" x14ac:dyDescent="0.2">
      <c r="A329" s="7"/>
      <c r="B329" s="7"/>
      <c r="C329" s="7"/>
      <c r="D329" s="7"/>
      <c r="E329" s="7"/>
      <c r="F329" s="7"/>
    </row>
    <row r="330" spans="1:6" x14ac:dyDescent="0.2">
      <c r="A330" s="7"/>
      <c r="B330" s="7"/>
      <c r="C330" s="7"/>
      <c r="D330" s="7"/>
      <c r="E330" s="7"/>
      <c r="F330" s="7"/>
    </row>
    <row r="331" spans="1:6" x14ac:dyDescent="0.2">
      <c r="A331" s="7"/>
      <c r="B331" s="7"/>
      <c r="C331" s="7"/>
      <c r="D331" s="7"/>
      <c r="E331" s="7"/>
      <c r="F331" s="7"/>
    </row>
    <row r="332" spans="1:6" x14ac:dyDescent="0.2">
      <c r="A332" s="7"/>
      <c r="B332" s="7"/>
      <c r="C332" s="7"/>
      <c r="D332" s="7"/>
      <c r="E332" s="7"/>
      <c r="F332" s="7"/>
    </row>
    <row r="333" spans="1:6" x14ac:dyDescent="0.2">
      <c r="A333" s="7"/>
      <c r="B333" s="7"/>
      <c r="C333" s="7"/>
      <c r="D333" s="7"/>
      <c r="E333" s="7"/>
      <c r="F333" s="7"/>
    </row>
    <row r="334" spans="1:6" x14ac:dyDescent="0.2">
      <c r="A334" s="7"/>
      <c r="B334" s="7"/>
      <c r="C334" s="7"/>
      <c r="D334" s="7"/>
      <c r="E334" s="7"/>
      <c r="F334" s="7"/>
    </row>
    <row r="335" spans="1:6" x14ac:dyDescent="0.2">
      <c r="A335" s="7"/>
      <c r="B335" s="7"/>
      <c r="C335" s="7"/>
      <c r="D335" s="7"/>
      <c r="E335" s="7"/>
      <c r="F335" s="7"/>
    </row>
    <row r="336" spans="1:6" x14ac:dyDescent="0.2">
      <c r="A336" s="7"/>
      <c r="B336" s="7"/>
      <c r="C336" s="7"/>
      <c r="D336" s="7"/>
      <c r="E336" s="7"/>
      <c r="F336" s="7"/>
    </row>
    <row r="337" spans="1:6" x14ac:dyDescent="0.2">
      <c r="A337" s="7"/>
      <c r="B337" s="7"/>
      <c r="C337" s="7"/>
      <c r="D337" s="7"/>
      <c r="E337" s="7"/>
      <c r="F337" s="7"/>
    </row>
    <row r="338" spans="1:6" x14ac:dyDescent="0.2">
      <c r="A338" s="7"/>
      <c r="B338" s="7"/>
      <c r="C338" s="7"/>
      <c r="D338" s="7"/>
      <c r="E338" s="7"/>
      <c r="F338" s="7"/>
    </row>
    <row r="339" spans="1:6" x14ac:dyDescent="0.2">
      <c r="A339" s="7"/>
      <c r="B339" s="7"/>
      <c r="C339" s="7"/>
      <c r="D339" s="7"/>
      <c r="E339" s="7"/>
      <c r="F339" s="7"/>
    </row>
    <row r="340" spans="1:6" x14ac:dyDescent="0.2">
      <c r="A340" s="7"/>
      <c r="B340" s="7"/>
      <c r="C340" s="7"/>
      <c r="D340" s="7"/>
      <c r="E340" s="7"/>
      <c r="F340" s="7"/>
    </row>
    <row r="341" spans="1:6" x14ac:dyDescent="0.2">
      <c r="A341" s="7"/>
      <c r="B341" s="7"/>
      <c r="C341" s="7"/>
      <c r="D341" s="7"/>
      <c r="E341" s="7"/>
      <c r="F341" s="7"/>
    </row>
    <row r="342" spans="1:6" x14ac:dyDescent="0.2">
      <c r="A342" s="7"/>
      <c r="B342" s="7"/>
      <c r="C342" s="7"/>
      <c r="D342" s="7"/>
      <c r="E342" s="7"/>
      <c r="F342" s="7"/>
    </row>
    <row r="343" spans="1:6" x14ac:dyDescent="0.2">
      <c r="A343" s="7"/>
      <c r="B343" s="7"/>
      <c r="C343" s="7"/>
      <c r="D343" s="7"/>
      <c r="E343" s="7"/>
      <c r="F343" s="7"/>
    </row>
    <row r="344" spans="1:6" x14ac:dyDescent="0.2">
      <c r="A344" s="7"/>
      <c r="B344" s="7"/>
      <c r="C344" s="7"/>
      <c r="D344" s="7"/>
      <c r="E344" s="7"/>
      <c r="F344" s="7"/>
    </row>
    <row r="345" spans="1:6" x14ac:dyDescent="0.2">
      <c r="A345" s="7"/>
      <c r="B345" s="7"/>
      <c r="C345" s="7"/>
      <c r="D345" s="7"/>
      <c r="E345" s="7"/>
      <c r="F345" s="7"/>
    </row>
    <row r="346" spans="1:6" x14ac:dyDescent="0.2">
      <c r="A346" s="7"/>
      <c r="B346" s="7"/>
      <c r="C346" s="7"/>
      <c r="D346" s="7"/>
      <c r="E346" s="7"/>
      <c r="F346" s="7"/>
    </row>
    <row r="347" spans="1:6" x14ac:dyDescent="0.2">
      <c r="A347" s="7"/>
      <c r="B347" s="7"/>
      <c r="C347" s="7"/>
      <c r="D347" s="7"/>
      <c r="E347" s="7"/>
      <c r="F347" s="7"/>
    </row>
    <row r="348" spans="1:6" x14ac:dyDescent="0.2">
      <c r="A348" s="7"/>
      <c r="B348" s="7"/>
      <c r="C348" s="7"/>
      <c r="D348" s="7"/>
      <c r="E348" s="7"/>
      <c r="F348" s="7"/>
    </row>
    <row r="349" spans="1:6" x14ac:dyDescent="0.2">
      <c r="A349" s="7"/>
      <c r="B349" s="7"/>
      <c r="C349" s="7"/>
      <c r="D349" s="7"/>
      <c r="E349" s="7"/>
      <c r="F349" s="7"/>
    </row>
    <row r="350" spans="1:6" x14ac:dyDescent="0.2">
      <c r="A350" s="7"/>
      <c r="B350" s="7"/>
      <c r="C350" s="7"/>
      <c r="D350" s="7"/>
      <c r="E350" s="7"/>
      <c r="F350" s="7"/>
    </row>
    <row r="351" spans="1:6" x14ac:dyDescent="0.2">
      <c r="A351" s="7"/>
      <c r="B351" s="7"/>
      <c r="C351" s="7"/>
      <c r="D351" s="7"/>
      <c r="E351" s="7"/>
      <c r="F351" s="7"/>
    </row>
    <row r="352" spans="1:6" x14ac:dyDescent="0.2">
      <c r="A352" s="7"/>
      <c r="B352" s="7"/>
      <c r="C352" s="7"/>
      <c r="D352" s="7"/>
      <c r="E352" s="7"/>
      <c r="F352" s="7"/>
    </row>
    <row r="353" spans="1:6" x14ac:dyDescent="0.2">
      <c r="A353" s="7"/>
      <c r="B353" s="7"/>
      <c r="C353" s="7"/>
      <c r="D353" s="7"/>
      <c r="E353" s="7"/>
      <c r="F353" s="7"/>
    </row>
    <row r="354" spans="1:6" x14ac:dyDescent="0.2">
      <c r="A354" s="7"/>
      <c r="B354" s="7"/>
      <c r="C354" s="7"/>
      <c r="D354" s="7"/>
      <c r="E354" s="7"/>
      <c r="F354" s="7"/>
    </row>
    <row r="355" spans="1:6" x14ac:dyDescent="0.2">
      <c r="A355" s="7"/>
      <c r="B355" s="7"/>
      <c r="C355" s="7"/>
      <c r="D355" s="7"/>
      <c r="E355" s="7"/>
      <c r="F355" s="7"/>
    </row>
    <row r="356" spans="1:6" x14ac:dyDescent="0.2">
      <c r="A356" s="7"/>
      <c r="B356" s="7"/>
      <c r="C356" s="7"/>
      <c r="D356" s="7"/>
      <c r="E356" s="7"/>
      <c r="F356" s="7"/>
    </row>
    <row r="357" spans="1:6" x14ac:dyDescent="0.2">
      <c r="A357" s="7"/>
      <c r="B357" s="7"/>
      <c r="C357" s="7"/>
      <c r="D357" s="7"/>
      <c r="E357" s="7"/>
      <c r="F357" s="7"/>
    </row>
    <row r="358" spans="1:6" x14ac:dyDescent="0.2">
      <c r="A358" s="7"/>
      <c r="B358" s="7"/>
      <c r="C358" s="7"/>
      <c r="D358" s="7"/>
      <c r="E358" s="7"/>
      <c r="F358" s="7"/>
    </row>
    <row r="359" spans="1:6" x14ac:dyDescent="0.2">
      <c r="A359" s="7"/>
      <c r="B359" s="7"/>
      <c r="C359" s="7"/>
      <c r="D359" s="7"/>
      <c r="E359" s="7"/>
      <c r="F359" s="7"/>
    </row>
    <row r="360" spans="1:6" x14ac:dyDescent="0.2">
      <c r="A360" s="7"/>
      <c r="B360" s="7"/>
      <c r="C360" s="7"/>
      <c r="D360" s="7"/>
      <c r="E360" s="7"/>
      <c r="F360" s="7"/>
    </row>
    <row r="361" spans="1:6" x14ac:dyDescent="0.2">
      <c r="A361" s="7"/>
      <c r="B361" s="7"/>
      <c r="C361" s="7"/>
      <c r="D361" s="7"/>
      <c r="E361" s="7"/>
      <c r="F361" s="7"/>
    </row>
    <row r="362" spans="1:6" x14ac:dyDescent="0.2">
      <c r="A362" s="7"/>
      <c r="B362" s="7"/>
      <c r="C362" s="7"/>
      <c r="D362" s="7"/>
      <c r="E362" s="7"/>
      <c r="F362" s="7"/>
    </row>
    <row r="363" spans="1:6" x14ac:dyDescent="0.2">
      <c r="A363" s="7"/>
      <c r="B363" s="7"/>
      <c r="C363" s="7"/>
      <c r="D363" s="7"/>
      <c r="E363" s="7"/>
      <c r="F363" s="7"/>
    </row>
    <row r="364" spans="1:6" x14ac:dyDescent="0.2">
      <c r="A364" s="7"/>
      <c r="B364" s="7"/>
      <c r="C364" s="7"/>
      <c r="D364" s="7"/>
      <c r="E364" s="7"/>
      <c r="F364" s="7"/>
    </row>
    <row r="365" spans="1:6" x14ac:dyDescent="0.2">
      <c r="A365" s="7"/>
      <c r="B365" s="7"/>
      <c r="C365" s="7"/>
      <c r="D365" s="7"/>
      <c r="E365" s="7"/>
      <c r="F365" s="7"/>
    </row>
    <row r="366" spans="1:6" x14ac:dyDescent="0.2">
      <c r="A366" s="7"/>
      <c r="B366" s="7"/>
      <c r="C366" s="7"/>
      <c r="D366" s="7"/>
      <c r="E366" s="7"/>
      <c r="F366" s="7"/>
    </row>
    <row r="367" spans="1:6" x14ac:dyDescent="0.2">
      <c r="A367" s="7"/>
      <c r="B367" s="7"/>
      <c r="C367" s="7"/>
      <c r="D367" s="7"/>
      <c r="E367" s="7"/>
      <c r="F367" s="7"/>
    </row>
    <row r="368" spans="1:6" x14ac:dyDescent="0.2">
      <c r="A368" s="7"/>
      <c r="B368" s="7"/>
      <c r="C368" s="7"/>
      <c r="D368" s="7"/>
      <c r="E368" s="7"/>
      <c r="F368" s="7"/>
    </row>
    <row r="369" spans="1:6" x14ac:dyDescent="0.2">
      <c r="A369" s="7"/>
      <c r="B369" s="7"/>
      <c r="C369" s="7"/>
      <c r="D369" s="7"/>
      <c r="E369" s="7"/>
      <c r="F369" s="7"/>
    </row>
    <row r="370" spans="1:6" x14ac:dyDescent="0.2">
      <c r="A370" s="7"/>
      <c r="B370" s="7"/>
      <c r="C370" s="7"/>
      <c r="D370" s="7"/>
      <c r="E370" s="7"/>
      <c r="F370" s="7"/>
    </row>
    <row r="371" spans="1:6" x14ac:dyDescent="0.2">
      <c r="A371" s="7"/>
      <c r="B371" s="7"/>
      <c r="C371" s="7"/>
      <c r="D371" s="7"/>
      <c r="E371" s="7"/>
      <c r="F371" s="7"/>
    </row>
    <row r="372" spans="1:6" x14ac:dyDescent="0.2">
      <c r="A372" s="7"/>
      <c r="B372" s="7"/>
      <c r="C372" s="7"/>
      <c r="D372" s="7"/>
      <c r="E372" s="7"/>
      <c r="F372" s="7"/>
    </row>
    <row r="373" spans="1:6" x14ac:dyDescent="0.2">
      <c r="A373" s="7"/>
      <c r="B373" s="7"/>
      <c r="C373" s="7"/>
      <c r="D373" s="7"/>
      <c r="E373" s="7"/>
      <c r="F373" s="7"/>
    </row>
    <row r="374" spans="1:6" x14ac:dyDescent="0.2">
      <c r="A374" s="7"/>
      <c r="B374" s="7"/>
      <c r="C374" s="7"/>
      <c r="D374" s="7"/>
      <c r="E374" s="7"/>
      <c r="F374" s="7"/>
    </row>
    <row r="375" spans="1:6" x14ac:dyDescent="0.2">
      <c r="A375" s="7"/>
      <c r="B375" s="7"/>
      <c r="C375" s="7"/>
      <c r="D375" s="7"/>
      <c r="E375" s="7"/>
      <c r="F375" s="7"/>
    </row>
    <row r="376" spans="1:6" x14ac:dyDescent="0.2">
      <c r="A376" s="7"/>
      <c r="B376" s="7"/>
      <c r="C376" s="7"/>
      <c r="D376" s="7"/>
      <c r="E376" s="7"/>
      <c r="F376" s="7"/>
    </row>
    <row r="377" spans="1:6" x14ac:dyDescent="0.2">
      <c r="A377" s="7"/>
      <c r="B377" s="7"/>
      <c r="C377" s="7"/>
      <c r="D377" s="7"/>
      <c r="E377" s="7"/>
      <c r="F377" s="7"/>
    </row>
    <row r="378" spans="1:6" x14ac:dyDescent="0.2">
      <c r="A378" s="7"/>
      <c r="B378" s="7"/>
      <c r="C378" s="7"/>
      <c r="D378" s="7"/>
      <c r="E378" s="7"/>
      <c r="F378" s="7"/>
    </row>
    <row r="379" spans="1:6" x14ac:dyDescent="0.2">
      <c r="A379" s="7"/>
      <c r="B379" s="7"/>
      <c r="C379" s="7"/>
      <c r="D379" s="7"/>
      <c r="E379" s="7"/>
      <c r="F379" s="7"/>
    </row>
    <row r="380" spans="1:6" x14ac:dyDescent="0.2">
      <c r="A380" s="7"/>
      <c r="B380" s="7"/>
      <c r="C380" s="7"/>
      <c r="D380" s="7"/>
      <c r="E380" s="7"/>
      <c r="F380" s="7"/>
    </row>
    <row r="381" spans="1:6" x14ac:dyDescent="0.2">
      <c r="A381" s="7"/>
      <c r="B381" s="7"/>
      <c r="C381" s="7"/>
      <c r="D381" s="7"/>
      <c r="E381" s="7"/>
      <c r="F381" s="7"/>
    </row>
    <row r="382" spans="1:6" x14ac:dyDescent="0.2">
      <c r="A382" s="7"/>
      <c r="B382" s="7"/>
      <c r="C382" s="7"/>
      <c r="D382" s="7"/>
      <c r="E382" s="7"/>
      <c r="F382" s="7"/>
    </row>
    <row r="383" spans="1:6" x14ac:dyDescent="0.2">
      <c r="A383" s="7"/>
      <c r="B383" s="7"/>
      <c r="C383" s="7"/>
      <c r="D383" s="7"/>
      <c r="E383" s="7"/>
      <c r="F383" s="7"/>
    </row>
    <row r="384" spans="1:6" x14ac:dyDescent="0.2">
      <c r="A384" s="7"/>
      <c r="B384" s="7"/>
      <c r="C384" s="7"/>
      <c r="D384" s="7"/>
      <c r="E384" s="7"/>
      <c r="F384" s="7"/>
    </row>
    <row r="385" spans="1:6" x14ac:dyDescent="0.2">
      <c r="A385" s="7"/>
      <c r="B385" s="7"/>
      <c r="C385" s="7"/>
      <c r="D385" s="7"/>
      <c r="E385" s="7"/>
      <c r="F385" s="7"/>
    </row>
    <row r="386" spans="1:6" x14ac:dyDescent="0.2">
      <c r="A386" s="7"/>
      <c r="B386" s="7"/>
      <c r="C386" s="7"/>
      <c r="D386" s="7"/>
      <c r="E386" s="7"/>
      <c r="F386" s="7"/>
    </row>
    <row r="387" spans="1:6" x14ac:dyDescent="0.2">
      <c r="A387" s="7"/>
      <c r="B387" s="7"/>
      <c r="C387" s="7"/>
      <c r="D387" s="7"/>
      <c r="E387" s="7"/>
      <c r="F387" s="7"/>
    </row>
    <row r="388" spans="1:6" x14ac:dyDescent="0.2">
      <c r="A388" s="7"/>
      <c r="B388" s="7"/>
      <c r="C388" s="7"/>
      <c r="D388" s="7"/>
      <c r="E388" s="7"/>
      <c r="F388" s="7"/>
    </row>
    <row r="389" spans="1:6" x14ac:dyDescent="0.2">
      <c r="A389" s="7"/>
      <c r="B389" s="7"/>
      <c r="C389" s="7"/>
      <c r="D389" s="7"/>
      <c r="E389" s="7"/>
      <c r="F389" s="7"/>
    </row>
    <row r="390" spans="1:6" x14ac:dyDescent="0.2">
      <c r="A390" s="7"/>
      <c r="B390" s="7"/>
      <c r="C390" s="7"/>
      <c r="D390" s="7"/>
      <c r="E390" s="7"/>
      <c r="F390" s="7"/>
    </row>
    <row r="391" spans="1:6" x14ac:dyDescent="0.2">
      <c r="A391" s="7"/>
      <c r="B391" s="7"/>
      <c r="C391" s="7"/>
      <c r="D391" s="7"/>
      <c r="E391" s="7"/>
      <c r="F391" s="7"/>
    </row>
    <row r="392" spans="1:6" x14ac:dyDescent="0.2">
      <c r="A392" s="7"/>
      <c r="B392" s="7"/>
      <c r="C392" s="7"/>
      <c r="D392" s="7"/>
      <c r="E392" s="7"/>
      <c r="F392" s="7"/>
    </row>
    <row r="393" spans="1:6" x14ac:dyDescent="0.2">
      <c r="A393" s="7"/>
      <c r="B393" s="7"/>
      <c r="C393" s="7"/>
      <c r="D393" s="7"/>
      <c r="E393" s="7"/>
      <c r="F393" s="7"/>
    </row>
    <row r="394" spans="1:6" x14ac:dyDescent="0.2">
      <c r="A394" s="7"/>
      <c r="B394" s="7"/>
      <c r="C394" s="7"/>
      <c r="D394" s="7"/>
      <c r="E394" s="7"/>
      <c r="F394" s="7"/>
    </row>
    <row r="395" spans="1:6" x14ac:dyDescent="0.2">
      <c r="A395" s="7"/>
      <c r="B395" s="7"/>
      <c r="C395" s="7"/>
      <c r="D395" s="7"/>
      <c r="E395" s="7"/>
      <c r="F395" s="7"/>
    </row>
    <row r="396" spans="1:6" x14ac:dyDescent="0.2">
      <c r="A396" s="7"/>
      <c r="B396" s="7"/>
      <c r="C396" s="7"/>
      <c r="D396" s="7"/>
      <c r="E396" s="7"/>
      <c r="F396" s="7"/>
    </row>
    <row r="397" spans="1:6" x14ac:dyDescent="0.2">
      <c r="A397" s="7"/>
      <c r="B397" s="7"/>
      <c r="C397" s="7"/>
      <c r="D397" s="7"/>
      <c r="E397" s="7"/>
      <c r="F397" s="7"/>
    </row>
    <row r="398" spans="1:6" x14ac:dyDescent="0.2">
      <c r="A398" s="7"/>
      <c r="B398" s="7"/>
      <c r="C398" s="7"/>
      <c r="D398" s="7"/>
      <c r="E398" s="7"/>
      <c r="F398" s="7"/>
    </row>
    <row r="399" spans="1:6" x14ac:dyDescent="0.2">
      <c r="A399" s="7"/>
      <c r="B399" s="7"/>
      <c r="C399" s="7"/>
      <c r="D399" s="7"/>
      <c r="E399" s="7"/>
      <c r="F399" s="7"/>
    </row>
    <row r="400" spans="1:6" x14ac:dyDescent="0.2">
      <c r="A400" s="7"/>
      <c r="B400" s="7"/>
      <c r="C400" s="7"/>
      <c r="D400" s="7"/>
      <c r="E400" s="7"/>
      <c r="F400" s="7"/>
    </row>
    <row r="401" spans="1:6" x14ac:dyDescent="0.2">
      <c r="A401" s="7"/>
      <c r="B401" s="7"/>
      <c r="C401" s="7"/>
      <c r="D401" s="7"/>
      <c r="E401" s="7"/>
      <c r="F401" s="7"/>
    </row>
    <row r="402" spans="1:6" x14ac:dyDescent="0.2">
      <c r="A402" s="7"/>
      <c r="B402" s="7"/>
      <c r="C402" s="7"/>
      <c r="D402" s="7"/>
      <c r="E402" s="7"/>
      <c r="F402" s="7"/>
    </row>
    <row r="403" spans="1:6" x14ac:dyDescent="0.2">
      <c r="A403" s="7"/>
      <c r="B403" s="7"/>
      <c r="C403" s="7"/>
      <c r="D403" s="7"/>
      <c r="E403" s="7"/>
      <c r="F403" s="7"/>
    </row>
    <row r="404" spans="1:6" x14ac:dyDescent="0.2">
      <c r="A404" s="7"/>
      <c r="B404" s="7"/>
      <c r="C404" s="7"/>
      <c r="D404" s="7"/>
      <c r="E404" s="7"/>
      <c r="F404" s="7"/>
    </row>
    <row r="405" spans="1:6" x14ac:dyDescent="0.2">
      <c r="A405" s="7"/>
      <c r="B405" s="7"/>
      <c r="C405" s="7"/>
      <c r="D405" s="7"/>
      <c r="E405" s="7"/>
      <c r="F405" s="7"/>
    </row>
    <row r="406" spans="1:6" x14ac:dyDescent="0.2">
      <c r="A406" s="7"/>
      <c r="B406" s="7"/>
      <c r="C406" s="7"/>
      <c r="D406" s="7"/>
      <c r="E406" s="7"/>
      <c r="F406" s="7"/>
    </row>
    <row r="407" spans="1:6" x14ac:dyDescent="0.2">
      <c r="A407" s="7"/>
      <c r="B407" s="7"/>
      <c r="C407" s="7"/>
      <c r="D407" s="7"/>
      <c r="E407" s="7"/>
      <c r="F407" s="7"/>
    </row>
    <row r="408" spans="1:6" x14ac:dyDescent="0.2">
      <c r="A408" s="7"/>
      <c r="B408" s="7"/>
      <c r="C408" s="7"/>
      <c r="D408" s="7"/>
      <c r="E408" s="7"/>
      <c r="F408" s="7"/>
    </row>
    <row r="409" spans="1:6" x14ac:dyDescent="0.2">
      <c r="A409" s="7"/>
      <c r="B409" s="7"/>
      <c r="C409" s="7"/>
      <c r="D409" s="7"/>
      <c r="E409" s="7"/>
      <c r="F409" s="7"/>
    </row>
    <row r="410" spans="1:6" x14ac:dyDescent="0.2">
      <c r="A410" s="7"/>
      <c r="B410" s="7"/>
      <c r="C410" s="7"/>
      <c r="D410" s="7"/>
      <c r="E410" s="7"/>
      <c r="F410" s="7"/>
    </row>
    <row r="411" spans="1:6" x14ac:dyDescent="0.2">
      <c r="A411" s="7"/>
      <c r="B411" s="7"/>
      <c r="C411" s="7"/>
      <c r="D411" s="7"/>
      <c r="E411" s="7"/>
      <c r="F411" s="7"/>
    </row>
    <row r="412" spans="1:6" x14ac:dyDescent="0.2">
      <c r="A412" s="7"/>
      <c r="B412" s="7"/>
      <c r="C412" s="7"/>
      <c r="D412" s="7"/>
      <c r="E412" s="7"/>
      <c r="F412" s="7"/>
    </row>
    <row r="413" spans="1:6" x14ac:dyDescent="0.2">
      <c r="A413" s="7"/>
      <c r="B413" s="7"/>
      <c r="C413" s="7"/>
      <c r="D413" s="7"/>
      <c r="E413" s="7"/>
      <c r="F413" s="7"/>
    </row>
    <row r="414" spans="1:6" x14ac:dyDescent="0.2">
      <c r="A414" s="7"/>
      <c r="B414" s="7"/>
      <c r="C414" s="7"/>
      <c r="D414" s="7"/>
      <c r="E414" s="7"/>
      <c r="F414" s="7"/>
    </row>
    <row r="415" spans="1:6" x14ac:dyDescent="0.2">
      <c r="A415" s="7"/>
      <c r="B415" s="7"/>
      <c r="C415" s="7"/>
      <c r="D415" s="7"/>
      <c r="E415" s="7"/>
      <c r="F415" s="7"/>
    </row>
    <row r="416" spans="1:6" x14ac:dyDescent="0.2">
      <c r="A416" s="7"/>
      <c r="B416" s="7"/>
      <c r="C416" s="7"/>
      <c r="D416" s="7"/>
      <c r="E416" s="7"/>
      <c r="F416" s="7"/>
    </row>
    <row r="417" spans="1:6" x14ac:dyDescent="0.2">
      <c r="A417" s="7"/>
      <c r="B417" s="7"/>
      <c r="C417" s="7"/>
      <c r="D417" s="7"/>
      <c r="E417" s="7"/>
      <c r="F417" s="7"/>
    </row>
    <row r="418" spans="1:6" x14ac:dyDescent="0.2">
      <c r="A418" s="7"/>
      <c r="B418" s="7"/>
      <c r="C418" s="7"/>
      <c r="D418" s="7"/>
      <c r="E418" s="7"/>
      <c r="F418" s="7"/>
    </row>
    <row r="419" spans="1:6" x14ac:dyDescent="0.2">
      <c r="A419" s="7"/>
      <c r="B419" s="7"/>
      <c r="C419" s="7"/>
      <c r="D419" s="7"/>
      <c r="E419" s="7"/>
      <c r="F419" s="7"/>
    </row>
    <row r="420" spans="1:6" x14ac:dyDescent="0.2">
      <c r="A420" s="7"/>
      <c r="B420" s="7"/>
      <c r="C420" s="7"/>
      <c r="D420" s="7"/>
      <c r="E420" s="7"/>
      <c r="F420" s="7"/>
    </row>
    <row r="421" spans="1:6" x14ac:dyDescent="0.2">
      <c r="A421" s="7"/>
      <c r="B421" s="7"/>
      <c r="C421" s="7"/>
      <c r="D421" s="7"/>
      <c r="E421" s="7"/>
      <c r="F421" s="7"/>
    </row>
    <row r="422" spans="1:6" x14ac:dyDescent="0.2">
      <c r="A422" s="7"/>
      <c r="B422" s="7"/>
      <c r="C422" s="7"/>
      <c r="D422" s="7"/>
      <c r="E422" s="7"/>
      <c r="F422" s="7"/>
    </row>
    <row r="423" spans="1:6" x14ac:dyDescent="0.2">
      <c r="A423" s="7"/>
      <c r="B423" s="7"/>
      <c r="C423" s="7"/>
      <c r="D423" s="7"/>
      <c r="E423" s="7"/>
      <c r="F423" s="7"/>
    </row>
    <row r="424" spans="1:6" x14ac:dyDescent="0.2">
      <c r="A424" s="7"/>
      <c r="B424" s="7"/>
      <c r="C424" s="7"/>
      <c r="D424" s="7"/>
      <c r="E424" s="7"/>
      <c r="F424" s="7"/>
    </row>
    <row r="425" spans="1:6" x14ac:dyDescent="0.2">
      <c r="A425" s="7"/>
      <c r="B425" s="7"/>
      <c r="C425" s="7"/>
      <c r="D425" s="7"/>
      <c r="E425" s="7"/>
      <c r="F425" s="7"/>
    </row>
    <row r="426" spans="1:6" x14ac:dyDescent="0.2">
      <c r="A426" s="7"/>
      <c r="B426" s="7"/>
      <c r="C426" s="7"/>
      <c r="D426" s="7"/>
      <c r="E426" s="7"/>
      <c r="F426" s="7"/>
    </row>
    <row r="427" spans="1:6" x14ac:dyDescent="0.2">
      <c r="A427" s="7"/>
      <c r="B427" s="7"/>
      <c r="C427" s="7"/>
      <c r="D427" s="7"/>
      <c r="E427" s="7"/>
      <c r="F427" s="7"/>
    </row>
    <row r="428" spans="1:6" x14ac:dyDescent="0.2">
      <c r="A428" s="7"/>
      <c r="B428" s="7"/>
      <c r="C428" s="7"/>
      <c r="D428" s="7"/>
      <c r="E428" s="7"/>
      <c r="F428" s="7"/>
    </row>
    <row r="429" spans="1:6" x14ac:dyDescent="0.2">
      <c r="A429" s="7"/>
      <c r="B429" s="7"/>
      <c r="C429" s="7"/>
      <c r="D429" s="7"/>
      <c r="E429" s="7"/>
      <c r="F429" s="7"/>
    </row>
    <row r="430" spans="1:6" x14ac:dyDescent="0.2">
      <c r="A430" s="7"/>
      <c r="B430" s="7"/>
      <c r="C430" s="7"/>
      <c r="D430" s="7"/>
      <c r="E430" s="7"/>
      <c r="F430" s="7"/>
    </row>
    <row r="431" spans="1:6" x14ac:dyDescent="0.2">
      <c r="A431" s="7"/>
      <c r="B431" s="7"/>
      <c r="C431" s="7"/>
      <c r="D431" s="7"/>
      <c r="E431" s="7"/>
      <c r="F431" s="7"/>
    </row>
    <row r="432" spans="1:6" x14ac:dyDescent="0.2">
      <c r="A432" s="7"/>
      <c r="B432" s="7"/>
      <c r="C432" s="7"/>
      <c r="D432" s="7"/>
      <c r="E432" s="7"/>
      <c r="F432" s="7"/>
    </row>
    <row r="433" spans="1:6" x14ac:dyDescent="0.2">
      <c r="A433" s="7"/>
      <c r="B433" s="7"/>
      <c r="C433" s="7"/>
      <c r="D433" s="7"/>
      <c r="E433" s="7"/>
      <c r="F433" s="7"/>
    </row>
    <row r="434" spans="1:6" x14ac:dyDescent="0.2">
      <c r="A434" s="7"/>
      <c r="B434" s="7"/>
      <c r="C434" s="7"/>
      <c r="D434" s="7"/>
      <c r="E434" s="7"/>
      <c r="F434" s="7"/>
    </row>
    <row r="435" spans="1:6" x14ac:dyDescent="0.2">
      <c r="A435" s="7"/>
      <c r="B435" s="7"/>
      <c r="C435" s="7"/>
      <c r="D435" s="7"/>
      <c r="E435" s="7"/>
      <c r="F435" s="7"/>
    </row>
    <row r="436" spans="1:6" x14ac:dyDescent="0.2">
      <c r="A436" s="7"/>
      <c r="B436" s="7"/>
      <c r="C436" s="7"/>
      <c r="D436" s="7"/>
      <c r="E436" s="7"/>
      <c r="F436" s="7"/>
    </row>
    <row r="437" spans="1:6" x14ac:dyDescent="0.2">
      <c r="A437" s="7"/>
      <c r="B437" s="7"/>
      <c r="C437" s="7"/>
      <c r="D437" s="7"/>
      <c r="E437" s="7"/>
      <c r="F437" s="7"/>
    </row>
    <row r="438" spans="1:6" x14ac:dyDescent="0.2">
      <c r="A438" s="7"/>
      <c r="B438" s="7"/>
      <c r="C438" s="7"/>
      <c r="D438" s="7"/>
      <c r="E438" s="7"/>
      <c r="F438" s="7"/>
    </row>
    <row r="439" spans="1:6" x14ac:dyDescent="0.2">
      <c r="A439" s="7"/>
      <c r="B439" s="7"/>
      <c r="C439" s="7"/>
      <c r="D439" s="7"/>
      <c r="E439" s="7"/>
      <c r="F439" s="7"/>
    </row>
    <row r="440" spans="1:6" x14ac:dyDescent="0.2">
      <c r="A440" s="7"/>
      <c r="B440" s="7"/>
      <c r="C440" s="7"/>
      <c r="D440" s="7"/>
      <c r="E440" s="7"/>
      <c r="F440" s="7"/>
    </row>
    <row r="441" spans="1:6" x14ac:dyDescent="0.2">
      <c r="A441" s="7"/>
      <c r="B441" s="7"/>
      <c r="C441" s="7"/>
      <c r="D441" s="7"/>
      <c r="E441" s="7"/>
      <c r="F441" s="7"/>
    </row>
    <row r="442" spans="1:6" x14ac:dyDescent="0.2">
      <c r="A442" s="7"/>
      <c r="B442" s="7"/>
      <c r="C442" s="7"/>
      <c r="D442" s="7"/>
      <c r="E442" s="7"/>
      <c r="F442" s="7"/>
    </row>
    <row r="443" spans="1:6" x14ac:dyDescent="0.2">
      <c r="A443" s="7"/>
      <c r="B443" s="7"/>
      <c r="C443" s="7"/>
      <c r="D443" s="7"/>
      <c r="E443" s="7"/>
      <c r="F443" s="7"/>
    </row>
    <row r="444" spans="1:6" x14ac:dyDescent="0.2">
      <c r="A444" s="7"/>
      <c r="B444" s="7"/>
      <c r="C444" s="7"/>
      <c r="D444" s="7"/>
      <c r="E444" s="7"/>
      <c r="F444" s="7"/>
    </row>
    <row r="445" spans="1:6" x14ac:dyDescent="0.2">
      <c r="A445" s="7"/>
      <c r="B445" s="7"/>
      <c r="C445" s="7"/>
      <c r="D445" s="7"/>
      <c r="E445" s="7"/>
      <c r="F445" s="7"/>
    </row>
    <row r="446" spans="1:6" x14ac:dyDescent="0.2">
      <c r="A446" s="7"/>
      <c r="B446" s="7"/>
      <c r="C446" s="7"/>
      <c r="D446" s="7"/>
      <c r="E446" s="7"/>
      <c r="F446" s="7"/>
    </row>
    <row r="447" spans="1:6" x14ac:dyDescent="0.2">
      <c r="A447" s="7"/>
      <c r="B447" s="7"/>
      <c r="C447" s="7"/>
      <c r="D447" s="7"/>
      <c r="E447" s="7"/>
      <c r="F447" s="7"/>
    </row>
    <row r="448" spans="1:6" x14ac:dyDescent="0.2">
      <c r="A448" s="7"/>
      <c r="B448" s="7"/>
      <c r="C448" s="7"/>
      <c r="D448" s="7"/>
      <c r="E448" s="7"/>
      <c r="F448" s="7"/>
    </row>
    <row r="449" spans="1:6" x14ac:dyDescent="0.2">
      <c r="A449" s="7"/>
      <c r="B449" s="7"/>
      <c r="C449" s="7"/>
      <c r="D449" s="7"/>
      <c r="E449" s="7"/>
      <c r="F449" s="7"/>
    </row>
    <row r="450" spans="1:6" x14ac:dyDescent="0.2">
      <c r="A450" s="7"/>
      <c r="B450" s="7"/>
      <c r="C450" s="7"/>
      <c r="D450" s="7"/>
      <c r="E450" s="7"/>
      <c r="F450" s="7"/>
    </row>
    <row r="451" spans="1:6" x14ac:dyDescent="0.2">
      <c r="A451" s="7"/>
      <c r="B451" s="7"/>
      <c r="C451" s="7"/>
      <c r="D451" s="7"/>
      <c r="E451" s="7"/>
      <c r="F451" s="7"/>
    </row>
    <row r="452" spans="1:6" x14ac:dyDescent="0.2">
      <c r="A452" s="7"/>
      <c r="B452" s="7"/>
      <c r="C452" s="7"/>
      <c r="D452" s="7"/>
      <c r="E452" s="7"/>
      <c r="F452" s="7"/>
    </row>
    <row r="453" spans="1:6" x14ac:dyDescent="0.2">
      <c r="A453" s="7"/>
      <c r="B453" s="7"/>
      <c r="C453" s="7"/>
      <c r="D453" s="7"/>
      <c r="E453" s="7"/>
      <c r="F453" s="7"/>
    </row>
    <row r="454" spans="1:6" x14ac:dyDescent="0.2">
      <c r="A454" s="7"/>
      <c r="B454" s="7"/>
      <c r="C454" s="7"/>
      <c r="D454" s="7"/>
      <c r="E454" s="7"/>
      <c r="F454" s="7"/>
    </row>
    <row r="455" spans="1:6" x14ac:dyDescent="0.2">
      <c r="A455" s="7"/>
      <c r="B455" s="7"/>
      <c r="C455" s="7"/>
      <c r="D455" s="7"/>
      <c r="E455" s="7"/>
      <c r="F455" s="7"/>
    </row>
    <row r="456" spans="1:6" x14ac:dyDescent="0.2">
      <c r="A456" s="7"/>
      <c r="B456" s="7"/>
      <c r="C456" s="7"/>
      <c r="D456" s="7"/>
      <c r="E456" s="7"/>
      <c r="F456" s="7"/>
    </row>
    <row r="457" spans="1:6" x14ac:dyDescent="0.2">
      <c r="A457" s="7"/>
      <c r="B457" s="7"/>
      <c r="C457" s="7"/>
      <c r="D457" s="7"/>
      <c r="E457" s="7"/>
      <c r="F457" s="7"/>
    </row>
    <row r="458" spans="1:6" x14ac:dyDescent="0.2">
      <c r="A458" s="7"/>
      <c r="B458" s="7"/>
      <c r="C458" s="7"/>
      <c r="D458" s="7"/>
      <c r="E458" s="7"/>
      <c r="F458" s="7"/>
    </row>
    <row r="459" spans="1:6" x14ac:dyDescent="0.2">
      <c r="A459" s="7"/>
      <c r="B459" s="7"/>
      <c r="C459" s="7"/>
      <c r="D459" s="7"/>
      <c r="E459" s="7"/>
      <c r="F459" s="7"/>
    </row>
    <row r="460" spans="1:6" x14ac:dyDescent="0.2">
      <c r="A460" s="7"/>
      <c r="B460" s="7"/>
      <c r="C460" s="7"/>
      <c r="D460" s="7"/>
      <c r="E460" s="7"/>
      <c r="F460" s="7"/>
    </row>
    <row r="461" spans="1:6" x14ac:dyDescent="0.2">
      <c r="A461" s="7"/>
      <c r="B461" s="7"/>
      <c r="C461" s="7"/>
      <c r="D461" s="7"/>
      <c r="E461" s="7"/>
      <c r="F461" s="7"/>
    </row>
    <row r="462" spans="1:6" x14ac:dyDescent="0.2">
      <c r="A462" s="7"/>
      <c r="B462" s="7"/>
      <c r="C462" s="7"/>
      <c r="D462" s="7"/>
      <c r="E462" s="7"/>
      <c r="F462" s="7"/>
    </row>
    <row r="463" spans="1:6" x14ac:dyDescent="0.2">
      <c r="A463" s="7"/>
      <c r="B463" s="7"/>
      <c r="C463" s="7"/>
      <c r="D463" s="7"/>
      <c r="E463" s="7"/>
      <c r="F463" s="7"/>
    </row>
    <row r="464" spans="1:6" x14ac:dyDescent="0.2">
      <c r="A464" s="7"/>
      <c r="B464" s="7"/>
      <c r="C464" s="7"/>
      <c r="D464" s="7"/>
      <c r="E464" s="7"/>
      <c r="F464" s="7"/>
    </row>
    <row r="465" spans="1:6" x14ac:dyDescent="0.2">
      <c r="A465" s="7"/>
      <c r="B465" s="7"/>
      <c r="C465" s="7"/>
      <c r="D465" s="7"/>
      <c r="E465" s="7"/>
      <c r="F465" s="7"/>
    </row>
    <row r="466" spans="1:6" x14ac:dyDescent="0.2">
      <c r="A466" s="7"/>
      <c r="B466" s="7"/>
      <c r="C466" s="7"/>
      <c r="D466" s="7"/>
      <c r="E466" s="7"/>
      <c r="F466" s="7"/>
    </row>
    <row r="467" spans="1:6" x14ac:dyDescent="0.2">
      <c r="A467" s="7"/>
      <c r="B467" s="7"/>
      <c r="C467" s="7"/>
      <c r="D467" s="7"/>
      <c r="E467" s="7"/>
      <c r="F467" s="7"/>
    </row>
    <row r="468" spans="1:6" x14ac:dyDescent="0.2">
      <c r="A468" s="7"/>
      <c r="B468" s="7"/>
      <c r="C468" s="7"/>
      <c r="D468" s="7"/>
      <c r="E468" s="7"/>
      <c r="F468" s="7"/>
    </row>
    <row r="469" spans="1:6" x14ac:dyDescent="0.2">
      <c r="A469" s="7"/>
      <c r="B469" s="7"/>
      <c r="C469" s="7"/>
      <c r="D469" s="7"/>
      <c r="E469" s="7"/>
      <c r="F469" s="7"/>
    </row>
    <row r="470" spans="1:6" x14ac:dyDescent="0.2">
      <c r="A470" s="7"/>
      <c r="B470" s="7"/>
      <c r="C470" s="7"/>
      <c r="D470" s="7"/>
      <c r="E470" s="7"/>
      <c r="F470" s="7"/>
    </row>
    <row r="471" spans="1:6" x14ac:dyDescent="0.2">
      <c r="A471" s="7"/>
      <c r="B471" s="7"/>
      <c r="C471" s="7"/>
      <c r="D471" s="7"/>
      <c r="E471" s="7"/>
      <c r="F471" s="7"/>
    </row>
    <row r="472" spans="1:6" x14ac:dyDescent="0.2">
      <c r="A472" s="7"/>
      <c r="B472" s="7"/>
      <c r="C472" s="7"/>
      <c r="D472" s="7"/>
      <c r="E472" s="7"/>
      <c r="F472" s="7"/>
    </row>
    <row r="473" spans="1:6" x14ac:dyDescent="0.2">
      <c r="A473" s="7"/>
      <c r="B473" s="7"/>
      <c r="C473" s="7"/>
      <c r="D473" s="7"/>
      <c r="E473" s="7"/>
      <c r="F473" s="7"/>
    </row>
    <row r="474" spans="1:6" x14ac:dyDescent="0.2">
      <c r="A474" s="7"/>
      <c r="B474" s="7"/>
      <c r="C474" s="7"/>
      <c r="D474" s="7"/>
      <c r="E474" s="7"/>
      <c r="F474" s="7"/>
    </row>
    <row r="475" spans="1:6" x14ac:dyDescent="0.2">
      <c r="A475" s="7"/>
      <c r="B475" s="7"/>
      <c r="C475" s="7"/>
      <c r="D475" s="7"/>
      <c r="E475" s="7"/>
      <c r="F475" s="7"/>
    </row>
    <row r="476" spans="1:6" x14ac:dyDescent="0.2">
      <c r="A476" s="7"/>
      <c r="B476" s="7"/>
      <c r="C476" s="7"/>
      <c r="D476" s="7"/>
      <c r="E476" s="7"/>
      <c r="F476" s="7"/>
    </row>
    <row r="477" spans="1:6" x14ac:dyDescent="0.2">
      <c r="A477" s="7"/>
      <c r="B477" s="7"/>
      <c r="C477" s="7"/>
      <c r="D477" s="7"/>
      <c r="E477" s="7"/>
      <c r="F477" s="7"/>
    </row>
    <row r="478" spans="1:6" x14ac:dyDescent="0.2">
      <c r="A478" s="7"/>
      <c r="B478" s="7"/>
      <c r="C478" s="7"/>
      <c r="D478" s="7"/>
      <c r="E478" s="7"/>
      <c r="F478" s="7"/>
    </row>
    <row r="479" spans="1:6" x14ac:dyDescent="0.2">
      <c r="A479" s="7"/>
      <c r="B479" s="7"/>
      <c r="C479" s="7"/>
      <c r="D479" s="7"/>
      <c r="E479" s="7"/>
      <c r="F479" s="7"/>
    </row>
    <row r="480" spans="1:6" x14ac:dyDescent="0.2">
      <c r="A480" s="7"/>
      <c r="B480" s="7"/>
      <c r="C480" s="7"/>
      <c r="D480" s="7"/>
      <c r="E480" s="7"/>
      <c r="F480" s="7"/>
    </row>
    <row r="481" spans="1:6" x14ac:dyDescent="0.2">
      <c r="A481" s="7"/>
      <c r="B481" s="7"/>
      <c r="C481" s="7"/>
      <c r="D481" s="7"/>
      <c r="E481" s="7"/>
      <c r="F481" s="7"/>
    </row>
    <row r="482" spans="1:6" x14ac:dyDescent="0.2">
      <c r="A482" s="7"/>
      <c r="B482" s="7"/>
      <c r="C482" s="7"/>
      <c r="D482" s="7"/>
      <c r="E482" s="7"/>
      <c r="F482" s="7"/>
    </row>
    <row r="483" spans="1:6" x14ac:dyDescent="0.2">
      <c r="A483" s="7"/>
      <c r="B483" s="7"/>
      <c r="C483" s="7"/>
      <c r="D483" s="7"/>
      <c r="E483" s="7"/>
      <c r="F483" s="7"/>
    </row>
    <row r="484" spans="1:6" x14ac:dyDescent="0.2">
      <c r="A484" s="7"/>
      <c r="B484" s="7"/>
      <c r="C484" s="7"/>
      <c r="D484" s="7"/>
      <c r="E484" s="7"/>
      <c r="F484" s="7"/>
    </row>
    <row r="485" spans="1:6" x14ac:dyDescent="0.2">
      <c r="A485" s="7"/>
      <c r="B485" s="7"/>
      <c r="C485" s="7"/>
      <c r="D485" s="7"/>
      <c r="E485" s="7"/>
      <c r="F485" s="7"/>
    </row>
    <row r="486" spans="1:6" x14ac:dyDescent="0.2">
      <c r="A486" s="7"/>
      <c r="B486" s="7"/>
      <c r="C486" s="7"/>
      <c r="D486" s="7"/>
      <c r="E486" s="7"/>
      <c r="F486" s="7"/>
    </row>
    <row r="487" spans="1:6" x14ac:dyDescent="0.2">
      <c r="A487" s="7"/>
      <c r="B487" s="7"/>
      <c r="C487" s="7"/>
      <c r="D487" s="7"/>
      <c r="E487" s="7"/>
      <c r="F487" s="7"/>
    </row>
    <row r="488" spans="1:6" x14ac:dyDescent="0.2">
      <c r="A488" s="7"/>
      <c r="B488" s="7"/>
      <c r="C488" s="7"/>
      <c r="D488" s="7"/>
      <c r="E488" s="7"/>
      <c r="F488" s="7"/>
    </row>
    <row r="489" spans="1:6" x14ac:dyDescent="0.2">
      <c r="A489" s="7"/>
      <c r="B489" s="7"/>
      <c r="C489" s="7"/>
      <c r="D489" s="7"/>
      <c r="E489" s="7"/>
      <c r="F489" s="7"/>
    </row>
    <row r="490" spans="1:6" x14ac:dyDescent="0.2">
      <c r="A490" s="7"/>
      <c r="B490" s="7"/>
      <c r="C490" s="7"/>
      <c r="D490" s="7"/>
      <c r="E490" s="7"/>
      <c r="F490" s="7"/>
    </row>
    <row r="491" spans="1:6" x14ac:dyDescent="0.2">
      <c r="A491" s="7"/>
      <c r="B491" s="7"/>
      <c r="C491" s="7"/>
      <c r="D491" s="7"/>
      <c r="E491" s="7"/>
      <c r="F491" s="7"/>
    </row>
    <row r="492" spans="1:6" x14ac:dyDescent="0.2">
      <c r="A492" s="7"/>
      <c r="B492" s="7"/>
      <c r="C492" s="7"/>
      <c r="D492" s="7"/>
      <c r="E492" s="7"/>
      <c r="F492" s="7"/>
    </row>
    <row r="493" spans="1:6" x14ac:dyDescent="0.2">
      <c r="A493" s="7"/>
      <c r="B493" s="7"/>
      <c r="C493" s="7"/>
      <c r="D493" s="7"/>
      <c r="E493" s="7"/>
      <c r="F493" s="7"/>
    </row>
    <row r="494" spans="1:6" x14ac:dyDescent="0.2">
      <c r="A494" s="7"/>
      <c r="B494" s="7"/>
      <c r="C494" s="7"/>
      <c r="D494" s="7"/>
      <c r="E494" s="7"/>
      <c r="F494" s="7"/>
    </row>
    <row r="495" spans="1:6" x14ac:dyDescent="0.2">
      <c r="A495" s="7"/>
      <c r="B495" s="7"/>
      <c r="C495" s="7"/>
      <c r="D495" s="7"/>
      <c r="E495" s="7"/>
      <c r="F495" s="7"/>
    </row>
    <row r="496" spans="1:6" x14ac:dyDescent="0.2">
      <c r="A496" s="7"/>
      <c r="B496" s="7"/>
      <c r="C496" s="7"/>
      <c r="D496" s="7"/>
      <c r="E496" s="7"/>
      <c r="F496" s="7"/>
    </row>
    <row r="497" spans="1:6" x14ac:dyDescent="0.2">
      <c r="A497" s="7"/>
      <c r="B497" s="7"/>
      <c r="C497" s="7"/>
      <c r="D497" s="7"/>
      <c r="E497" s="7"/>
      <c r="F497" s="7"/>
    </row>
    <row r="498" spans="1:6" x14ac:dyDescent="0.2">
      <c r="A498" s="7"/>
      <c r="B498" s="7"/>
      <c r="C498" s="7"/>
      <c r="D498" s="7"/>
      <c r="E498" s="7"/>
      <c r="F498" s="7"/>
    </row>
    <row r="499" spans="1:6" x14ac:dyDescent="0.2">
      <c r="A499" s="7"/>
      <c r="B499" s="7"/>
      <c r="C499" s="7"/>
      <c r="D499" s="7"/>
      <c r="E499" s="7"/>
      <c r="F499" s="7"/>
    </row>
    <row r="500" spans="1:6" x14ac:dyDescent="0.2">
      <c r="A500" s="7"/>
      <c r="B500" s="7"/>
      <c r="C500" s="7"/>
      <c r="D500" s="7"/>
      <c r="E500" s="7"/>
      <c r="F500" s="7"/>
    </row>
    <row r="501" spans="1:6" x14ac:dyDescent="0.2">
      <c r="A501" s="7"/>
      <c r="B501" s="7"/>
      <c r="C501" s="7"/>
      <c r="D501" s="7"/>
      <c r="E501" s="7"/>
      <c r="F501" s="7"/>
    </row>
    <row r="502" spans="1:6" x14ac:dyDescent="0.2">
      <c r="A502" s="7"/>
      <c r="B502" s="7"/>
      <c r="C502" s="7"/>
      <c r="D502" s="7"/>
      <c r="E502" s="7"/>
      <c r="F502" s="7"/>
    </row>
    <row r="503" spans="1:6" x14ac:dyDescent="0.2">
      <c r="A503" s="7"/>
      <c r="B503" s="7"/>
      <c r="C503" s="7"/>
      <c r="D503" s="7"/>
      <c r="E503" s="7"/>
      <c r="F503" s="7"/>
    </row>
    <row r="504" spans="1:6" x14ac:dyDescent="0.2">
      <c r="A504" s="7"/>
      <c r="B504" s="7"/>
      <c r="C504" s="7"/>
      <c r="D504" s="7"/>
      <c r="E504" s="7"/>
      <c r="F504" s="7"/>
    </row>
    <row r="505" spans="1:6" x14ac:dyDescent="0.2">
      <c r="A505" s="7"/>
      <c r="B505" s="7"/>
      <c r="C505" s="7"/>
      <c r="D505" s="7"/>
      <c r="E505" s="7"/>
      <c r="F505" s="7"/>
    </row>
    <row r="506" spans="1:6" x14ac:dyDescent="0.2">
      <c r="A506" s="7"/>
      <c r="B506" s="7"/>
      <c r="C506" s="7"/>
      <c r="D506" s="7"/>
      <c r="E506" s="7"/>
      <c r="F506" s="7"/>
    </row>
    <row r="507" spans="1:6" x14ac:dyDescent="0.2">
      <c r="A507" s="7"/>
      <c r="B507" s="7"/>
      <c r="C507" s="7"/>
      <c r="D507" s="7"/>
      <c r="E507" s="7"/>
      <c r="F507" s="7"/>
    </row>
    <row r="508" spans="1:6" x14ac:dyDescent="0.2">
      <c r="A508" s="7"/>
      <c r="B508" s="7"/>
      <c r="C508" s="7"/>
      <c r="D508" s="7"/>
      <c r="E508" s="7"/>
      <c r="F508" s="7"/>
    </row>
    <row r="509" spans="1:6" x14ac:dyDescent="0.2">
      <c r="A509" s="7"/>
      <c r="B509" s="7"/>
      <c r="C509" s="7"/>
      <c r="D509" s="7"/>
      <c r="E509" s="7"/>
      <c r="F509" s="7"/>
    </row>
    <row r="510" spans="1:6" x14ac:dyDescent="0.2">
      <c r="A510" s="7"/>
      <c r="B510" s="7"/>
      <c r="C510" s="7"/>
      <c r="D510" s="7"/>
      <c r="E510" s="7"/>
      <c r="F510" s="7"/>
    </row>
    <row r="511" spans="1:6" x14ac:dyDescent="0.2">
      <c r="A511" s="7"/>
      <c r="B511" s="7"/>
      <c r="C511" s="7"/>
      <c r="D511" s="7"/>
      <c r="E511" s="7"/>
      <c r="F511" s="7"/>
    </row>
    <row r="512" spans="1:6" x14ac:dyDescent="0.2">
      <c r="A512" s="7"/>
      <c r="B512" s="7"/>
      <c r="C512" s="7"/>
      <c r="D512" s="7"/>
      <c r="E512" s="7"/>
      <c r="F512" s="7"/>
    </row>
    <row r="513" spans="1:6" x14ac:dyDescent="0.2">
      <c r="A513" s="7"/>
      <c r="B513" s="7"/>
      <c r="C513" s="7"/>
      <c r="D513" s="7"/>
      <c r="E513" s="7"/>
      <c r="F513" s="7"/>
    </row>
    <row r="514" spans="1:6" x14ac:dyDescent="0.2">
      <c r="A514" s="7"/>
      <c r="B514" s="7"/>
      <c r="C514" s="7"/>
      <c r="D514" s="7"/>
      <c r="E514" s="7"/>
      <c r="F514" s="7"/>
    </row>
    <row r="515" spans="1:6" x14ac:dyDescent="0.2">
      <c r="A515" s="7"/>
      <c r="B515" s="7"/>
      <c r="C515" s="7"/>
      <c r="D515" s="7"/>
      <c r="E515" s="7"/>
      <c r="F515" s="7"/>
    </row>
    <row r="516" spans="1:6" x14ac:dyDescent="0.2">
      <c r="A516" s="7"/>
      <c r="B516" s="7"/>
      <c r="C516" s="7"/>
      <c r="D516" s="7"/>
      <c r="E516" s="7"/>
      <c r="F516" s="7"/>
    </row>
    <row r="517" spans="1:6" x14ac:dyDescent="0.2">
      <c r="A517" s="7"/>
      <c r="B517" s="7"/>
      <c r="C517" s="7"/>
      <c r="D517" s="7"/>
      <c r="E517" s="7"/>
      <c r="F517" s="7"/>
    </row>
    <row r="518" spans="1:6" x14ac:dyDescent="0.2">
      <c r="A518" s="7"/>
      <c r="B518" s="7"/>
      <c r="C518" s="7"/>
      <c r="D518" s="7"/>
      <c r="E518" s="7"/>
      <c r="F518" s="7"/>
    </row>
    <row r="519" spans="1:6" x14ac:dyDescent="0.2">
      <c r="A519" s="7"/>
      <c r="B519" s="7"/>
      <c r="C519" s="7"/>
      <c r="D519" s="7"/>
      <c r="E519" s="7"/>
      <c r="F519" s="7"/>
    </row>
    <row r="520" spans="1:6" x14ac:dyDescent="0.2">
      <c r="A520" s="7"/>
      <c r="B520" s="7"/>
      <c r="C520" s="7"/>
      <c r="D520" s="7"/>
      <c r="E520" s="7"/>
      <c r="F520" s="7"/>
    </row>
    <row r="521" spans="1:6" x14ac:dyDescent="0.2">
      <c r="A521" s="7"/>
      <c r="B521" s="7"/>
      <c r="C521" s="7"/>
      <c r="D521" s="7"/>
      <c r="E521" s="7"/>
      <c r="F521" s="7"/>
    </row>
    <row r="522" spans="1:6" x14ac:dyDescent="0.2">
      <c r="A522" s="7"/>
      <c r="B522" s="7"/>
      <c r="C522" s="7"/>
      <c r="D522" s="7"/>
      <c r="E522" s="7"/>
      <c r="F522" s="7"/>
    </row>
    <row r="523" spans="1:6" x14ac:dyDescent="0.2">
      <c r="A523" s="7"/>
      <c r="B523" s="7"/>
      <c r="C523" s="7"/>
      <c r="D523" s="7"/>
      <c r="E523" s="7"/>
      <c r="F523" s="7"/>
    </row>
    <row r="524" spans="1:6" x14ac:dyDescent="0.2">
      <c r="A524" s="7"/>
      <c r="B524" s="7"/>
      <c r="C524" s="7"/>
      <c r="D524" s="7"/>
      <c r="E524" s="7"/>
      <c r="F524" s="7"/>
    </row>
    <row r="525" spans="1:6" x14ac:dyDescent="0.2">
      <c r="A525" s="7"/>
      <c r="B525" s="7"/>
      <c r="C525" s="7"/>
      <c r="D525" s="7"/>
      <c r="E525" s="7"/>
      <c r="F525" s="7"/>
    </row>
    <row r="526" spans="1:6" x14ac:dyDescent="0.2">
      <c r="A526" s="7"/>
      <c r="B526" s="7"/>
      <c r="C526" s="7"/>
      <c r="D526" s="7"/>
      <c r="E526" s="7"/>
      <c r="F526" s="7"/>
    </row>
    <row r="527" spans="1:6" x14ac:dyDescent="0.2">
      <c r="A527" s="7"/>
      <c r="B527" s="7"/>
      <c r="C527" s="7"/>
      <c r="D527" s="7"/>
      <c r="E527" s="7"/>
      <c r="F527" s="7"/>
    </row>
    <row r="528" spans="1:6" x14ac:dyDescent="0.2">
      <c r="A528" s="7"/>
      <c r="B528" s="7"/>
      <c r="C528" s="7"/>
      <c r="D528" s="7"/>
      <c r="E528" s="7"/>
      <c r="F528" s="7"/>
    </row>
    <row r="529" spans="1:6" x14ac:dyDescent="0.2">
      <c r="A529" s="7"/>
      <c r="B529" s="7"/>
      <c r="C529" s="7"/>
      <c r="D529" s="7"/>
      <c r="E529" s="7"/>
      <c r="F529" s="7"/>
    </row>
    <row r="530" spans="1:6" x14ac:dyDescent="0.2">
      <c r="A530" s="7"/>
      <c r="B530" s="7"/>
      <c r="C530" s="7"/>
      <c r="D530" s="7"/>
      <c r="E530" s="7"/>
      <c r="F530" s="7"/>
    </row>
    <row r="531" spans="1:6" x14ac:dyDescent="0.2">
      <c r="A531" s="7"/>
      <c r="B531" s="7"/>
      <c r="C531" s="7"/>
      <c r="D531" s="7"/>
      <c r="E531" s="7"/>
      <c r="F531" s="7"/>
    </row>
    <row r="532" spans="1:6" x14ac:dyDescent="0.2">
      <c r="A532" s="7"/>
      <c r="B532" s="7"/>
      <c r="C532" s="7"/>
      <c r="D532" s="7"/>
      <c r="E532" s="7"/>
      <c r="F532" s="7"/>
    </row>
    <row r="533" spans="1:6" x14ac:dyDescent="0.2">
      <c r="A533" s="7"/>
      <c r="B533" s="7"/>
      <c r="C533" s="7"/>
      <c r="D533" s="7"/>
      <c r="E533" s="7"/>
      <c r="F533" s="7"/>
    </row>
    <row r="534" spans="1:6" x14ac:dyDescent="0.2">
      <c r="A534" s="7"/>
      <c r="B534" s="7"/>
      <c r="C534" s="7"/>
      <c r="D534" s="7"/>
      <c r="E534" s="7"/>
      <c r="F534" s="7"/>
    </row>
    <row r="535" spans="1:6" x14ac:dyDescent="0.2">
      <c r="A535" s="7"/>
      <c r="B535" s="7"/>
      <c r="C535" s="7"/>
      <c r="D535" s="7"/>
      <c r="E535" s="7"/>
      <c r="F535" s="7"/>
    </row>
    <row r="536" spans="1:6" x14ac:dyDescent="0.2">
      <c r="A536" s="7"/>
      <c r="B536" s="7"/>
      <c r="C536" s="7"/>
      <c r="D536" s="7"/>
      <c r="E536" s="7"/>
      <c r="F536" s="7"/>
    </row>
    <row r="537" spans="1:6" x14ac:dyDescent="0.2">
      <c r="A537" s="7"/>
      <c r="B537" s="7"/>
      <c r="C537" s="7"/>
      <c r="D537" s="7"/>
      <c r="E537" s="7"/>
      <c r="F537" s="7"/>
    </row>
    <row r="538" spans="1:6" x14ac:dyDescent="0.2">
      <c r="A538" s="7"/>
      <c r="B538" s="7"/>
      <c r="C538" s="7"/>
      <c r="D538" s="7"/>
      <c r="E538" s="7"/>
      <c r="F538" s="7"/>
    </row>
    <row r="539" spans="1:6" x14ac:dyDescent="0.2">
      <c r="A539" s="7"/>
      <c r="B539" s="7"/>
      <c r="C539" s="7"/>
      <c r="D539" s="7"/>
      <c r="E539" s="7"/>
      <c r="F539" s="7"/>
    </row>
    <row r="540" spans="1:6" x14ac:dyDescent="0.2">
      <c r="A540" s="7"/>
      <c r="B540" s="7"/>
      <c r="C540" s="7"/>
      <c r="D540" s="7"/>
      <c r="E540" s="7"/>
      <c r="F540" s="7"/>
    </row>
    <row r="541" spans="1:6" x14ac:dyDescent="0.2">
      <c r="A541" s="7"/>
      <c r="B541" s="7"/>
      <c r="C541" s="7"/>
      <c r="D541" s="7"/>
      <c r="E541" s="7"/>
      <c r="F541" s="7"/>
    </row>
    <row r="542" spans="1:6" x14ac:dyDescent="0.2">
      <c r="A542" s="7"/>
      <c r="B542" s="7"/>
      <c r="C542" s="7"/>
      <c r="D542" s="7"/>
      <c r="E542" s="7"/>
      <c r="F542" s="7"/>
    </row>
    <row r="543" spans="1:6" x14ac:dyDescent="0.2">
      <c r="A543" s="7"/>
      <c r="B543" s="7"/>
      <c r="C543" s="7"/>
      <c r="D543" s="7"/>
      <c r="E543" s="7"/>
      <c r="F543" s="7"/>
    </row>
    <row r="544" spans="1:6" x14ac:dyDescent="0.2">
      <c r="A544" s="7"/>
      <c r="B544" s="7"/>
      <c r="C544" s="7"/>
      <c r="D544" s="7"/>
      <c r="E544" s="7"/>
      <c r="F544" s="7"/>
    </row>
    <row r="545" spans="1:6" x14ac:dyDescent="0.2">
      <c r="A545" s="7"/>
      <c r="B545" s="7"/>
      <c r="C545" s="7"/>
      <c r="D545" s="7"/>
      <c r="E545" s="7"/>
      <c r="F545" s="7"/>
    </row>
    <row r="546" spans="1:6" x14ac:dyDescent="0.2">
      <c r="A546" s="7"/>
      <c r="B546" s="7"/>
      <c r="C546" s="7"/>
      <c r="D546" s="7"/>
      <c r="E546" s="7"/>
      <c r="F546" s="7"/>
    </row>
    <row r="547" spans="1:6" x14ac:dyDescent="0.2">
      <c r="A547" s="7"/>
      <c r="B547" s="7"/>
      <c r="C547" s="7"/>
      <c r="D547" s="7"/>
      <c r="E547" s="7"/>
      <c r="F547" s="7"/>
    </row>
    <row r="548" spans="1:6" x14ac:dyDescent="0.2">
      <c r="A548" s="7"/>
      <c r="B548" s="7"/>
      <c r="C548" s="7"/>
      <c r="D548" s="7"/>
      <c r="E548" s="7"/>
      <c r="F548" s="7"/>
    </row>
  </sheetData>
  <mergeCells count="6">
    <mergeCell ref="A145:F145"/>
    <mergeCell ref="A168:F168"/>
    <mergeCell ref="A10:F11"/>
    <mergeCell ref="A26:F26"/>
    <mergeCell ref="A54:F54"/>
    <mergeCell ref="A115:F1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2021-12-16T15:04:12Z</dcterms:modified>
</cp:coreProperties>
</file>