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 по Figma" sheetId="1" r:id="rId5"/>
  </sheets>
  <definedNames/>
  <calcPr/>
</workbook>
</file>

<file path=xl/sharedStrings.xml><?xml version="1.0" encoding="utf-8"?>
<sst xmlns="http://schemas.openxmlformats.org/spreadsheetml/2006/main" count="197" uniqueCount="142">
  <si>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</si>
  <si>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</si>
  <si>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</si>
  <si>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</si>
  <si>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</si>
  <si>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</si>
  <si>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</si>
  <si>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</si>
  <si>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Вложения</t>
  </si>
  <si>
    <t>БР-1</t>
  </si>
  <si>
    <t>На лендинге отображается название модели самоката «Toxic PRO» вместо «Topchic PRO</t>
  </si>
  <si>
    <t>Низкий приоритет</t>
  </si>
  <si>
    <t>1. Открыт тестовый стенд веб-приложения "Яндекс Самокат"</t>
  </si>
  <si>
    <t>1. На главной странице проскроллить страницу вниз до описания самоката
2. Сравнить название модели с макетом Figma</t>
  </si>
  <si>
    <t>Модель Topchic PRO</t>
  </si>
  <si>
    <t>Модель Toxic PRO</t>
  </si>
  <si>
    <t>ОС: Desktop, Windows 11
Браузеры: Yandex Browser 26.6.0.1831 (64-bit)
Разрешение 1920х1080
Google Chrome 150.0.7871.125 (64-bit)
Разрешение 1280х720</t>
  </si>
  <si>
    <t>1 фиг.png</t>
  </si>
  <si>
    <t>БР-2</t>
  </si>
  <si>
    <t xml:space="preserve">В блоке «Вопросы о важном» вопросы расположены в другом порядке, текст отображается серым, блок заключён рамкой </t>
  </si>
  <si>
    <t>1. На главной странице проскроллить страницу вниз до блока "Вопросы о важном"
2. Сравнить цвет текста, оформление и порядок элементов с макетом Figma</t>
  </si>
  <si>
    <t>Цвет текста - черный, офрмление рамкой нет, порядок вопросов соответствует макету</t>
  </si>
  <si>
    <t>Цвет текста - серый, блок заключён рамкой, порядок вопросов не соответствует макету</t>
  </si>
  <si>
    <t>2 фиг.png</t>
  </si>
  <si>
    <t>БР-3</t>
  </si>
  <si>
    <t xml:space="preserve">На странице "Для кого самокат" кнопка "Дальше" отображается как "Далее" </t>
  </si>
  <si>
    <t>1. Открыт тестовый стенд веб-приложения "Яндекс Самокат"
2. Нажата кнопка «Заказать» в шапке страницы.
3. Открыта форма «Для кого самокат».</t>
  </si>
  <si>
    <t>1. Посмотреть на название кнопки справа внизу и сравнить с макетом в Figma</t>
  </si>
  <si>
    <t>Название кнопки "Дальше"</t>
  </si>
  <si>
    <t>Название кнопки "Далее"</t>
  </si>
  <si>
    <t>3 фиг.png</t>
  </si>
  <si>
    <t>БР-4</t>
  </si>
  <si>
    <t>После нажатия кнопки «Заказать» в форме «Про аренду» отображается лишнее окно «Хотите оформить заказ?»</t>
  </si>
  <si>
    <t>Незначительный</t>
  </si>
  <si>
    <t xml:space="preserve">1. Открыт тестовый стенд веб-приложения "Яндекс Самокат"
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</si>
  <si>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Заполнить обязательные поля:
- "Когда привезти самокат": 17.07.2026
- "Срок аренды": выбрать двое суток
5. Нажать «Заказать»  (которая расположена под формой "Про аренду")
6. Обратить внимание на высплывающее окно</t>
  </si>
  <si>
    <t>Появляется окно "Заказ оформлен" с номером заказа</t>
  </si>
  <si>
    <t>Появляется окно "Хотите оформить заказ?" с вариантами ответа</t>
  </si>
  <si>
    <t>4 фиг.png</t>
  </si>
  <si>
    <t>БР-5</t>
  </si>
  <si>
    <t>При смене статуса заказа с №1«Самокат на складе» на №2«Курьер едет к вам» слова в логотипе «Яндекс Самокат» меняются местами</t>
  </si>
  <si>
    <t>1. Создан курьер
2. Создан корректный заказ.
3. Курьер назначен на созданный заказ.
4. Известен номер созданного заказа.
5. Открыт тестовый стенд веб-приложения "Яндекс Самокат"</t>
  </si>
  <si>
    <t>1. Нажать по кнопке "Статус заказа" в правом верхнем углу
2. Ввести в поле "Номер заказа" номер созданного заказа
3. Нажать на кнопку "GO!"
4. Обратить внимание на Логотип "Яндекс Самокат" в левом верхнем углу страницы</t>
  </si>
  <si>
    <t>Логотип "Яндекс Самокат"</t>
  </si>
  <si>
    <t>Логотип "Самокат Яндекс"</t>
  </si>
  <si>
    <t>5 фиг.png</t>
  </si>
  <si>
    <t>БР-6</t>
  </si>
  <si>
    <t>В форме «Про аренду» в поле «Цвет самоката» чек-боксы отображаются в разных цветах в зависимости от браузера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</si>
  <si>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Выбрать в поле "Цвет самоката" - чёрный жемчуг</t>
  </si>
  <si>
    <t>Чек-бокс белого цвета в чёрной рамке с чёрной галочкой внутри</t>
  </si>
  <si>
    <t>В Яндекс Браузере: чек-бокс фиолетового цвета с белой галочкой внутри 
В Гугл Хроме Браузере: чек-бокс голубого цвета с белой галочкой внутри</t>
  </si>
  <si>
    <r>
      <rPr>
        <rFont val="Arial"/>
        <color rgb="FF1155CC"/>
        <u/>
      </rPr>
      <t>6 фиг ЯБ.png</t>
    </r>
    <r>
      <rPr>
        <rFont val="Arial"/>
      </rPr>
      <t xml:space="preserve">,
</t>
    </r>
    <r>
      <rPr>
        <rFont val="Arial"/>
        <color rgb="FF1155CC"/>
        <u/>
      </rPr>
      <t>6 фиг ГХ.png</t>
    </r>
  </si>
  <si>
    <t>БР-7</t>
  </si>
  <si>
    <t>При выборе станции метро в форме «Для кого самокат» не отображается маркер цвета выбранной линии</t>
  </si>
  <si>
    <t>1. Нажать по кнопке "Заказать" в правом верхнем углу
2. Выбрать в поле "Станция Метро": Бульвар Рокоссовского</t>
  </si>
  <si>
    <t>Слева от названия станции метро изображен маркер в виде кружка в цвет выбранной линии станции метро (красный)</t>
  </si>
  <si>
    <t>Маркер цвета выбранной станции отсутствует</t>
  </si>
  <si>
    <t>7 фиг.png</t>
  </si>
  <si>
    <t>БР-8</t>
  </si>
  <si>
    <t>В Google Chrome в окне «Хотите оформить заказ?», кнопка «Да» не реагирует на нажатие</t>
  </si>
  <si>
    <t>Критический</t>
  </si>
  <si>
    <t xml:space="preserve"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Заполнить обязательные поля:
- "Когда привезти самокат": 17.07.2026
- "Срок аренды": выбрать двое суток
5. Нажать «Заказать»  (которая расположена под формой "Про аренду")
</t>
  </si>
  <si>
    <t>После нажатия кнопки "Да" в окне "Хотите оформить заказа?" заказ не оформляется и окно не закрывается</t>
  </si>
  <si>
    <t>БР-9</t>
  </si>
  <si>
    <t>При обновлении страницы со "Статусами заказа" на мгновение отображается картинка со сломанным самокатом, после чего отображаются данные</t>
  </si>
  <si>
    <t>1. Открыт тестовый стенд веб-приложения "Яндекс Самокат"
2. Создан корректный заказ. 
3. Известен номер созданного заказа</t>
  </si>
  <si>
    <t>1. Нажать по кнопке "Статус заказа" в правом верхнем углу
2. Ввести в поле "Номер заказа" номер созданного заказа
3. Нажать на кнопку "GO!"
4. Обратить внимание на Логотип "Яндекс Самокат" в левом верхнем углу страницы
5. Несколько раз обновить страницу</t>
  </si>
  <si>
    <t>Страница обновится</t>
  </si>
  <si>
    <t>Вовремя обновления страницы на секунду всплывает окно с картинкой сломанного самоката</t>
  </si>
  <si>
    <t>9 фигма.mp4</t>
  </si>
  <si>
    <t>БР-10</t>
  </si>
  <si>
    <t>В форме «Про аренду» календарь поля «Когда привезти самокат» имеет неправильное расположение и оформление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</si>
  <si>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 форме "Про аренду" нажать на поле "Когда привезти самокат"
5. Обратить внимание на "Выпадающий календарь"</t>
  </si>
  <si>
    <t>1. Выпадающий календарь появляется под полем, выровнен по правому краю
2. Шапка календаря — белая
3. Название месяца и год — по левому краю, стрелки переключения — по правому
4. Дни недели — с заглавной буквы
5. Будни — серым цветом, выходные — красным</t>
  </si>
  <si>
    <t>1. Выпадающий календарь появляется под полем, выровнен по центру 
2. Шапка календаря — серая 
3. Название месяца и год — по центру, стрелки — по краям
4. Дни недели — со строчной буквы
5. Будни и выходные — чёрным цветом (одинаковые)</t>
  </si>
  <si>
    <t>10 фиг.png</t>
  </si>
  <si>
    <t>БР-11</t>
  </si>
  <si>
    <t>"Выпадающий список" под полем «Срок аренды» имеет серую рамку и выровнен по правому краю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</si>
  <si>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 форме "Про аренду" нажать на поле "Срок аренды"
5. Обратить внимание на "Выпадающий список"</t>
  </si>
  <si>
    <t>"Выпадающий список" с количеством суток — появляется под полем «Срок аренды» на всю ширину, текст выровнен по левому краю и имеет чёрную рамку</t>
  </si>
  <si>
    <t>"Выпадающий список" с количеством суток — появляется под полем «Срок аренды» по правому краю и имеет серую рамку</t>
  </si>
  <si>
    <t>11 фиг.png</t>
  </si>
  <si>
    <t>БР-12</t>
  </si>
  <si>
    <t>На странице «Про аренду» поле «Срок аренды» не подсвечивается при нажатии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</si>
  <si>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 форме "Про аренду" нажать на поле "Срок аренды"
5. Обратить внимание на подсветку поля</t>
  </si>
  <si>
    <t>Поле "Срок аренды" подсвечивается синим при нажатии</t>
  </si>
  <si>
    <t>Поле "Срок аренды" не подсвечивается при нажатии</t>
  </si>
  <si>
    <t>12 фиг.png</t>
  </si>
  <si>
    <t>БР-13</t>
  </si>
  <si>
    <t>На странице «Для кого самокат» плейсхолдер поля «Станция метро» отображается другим цветом, чем плейсхолдеры остальных полей</t>
  </si>
  <si>
    <t>1. Нажать по кнопке "Заказать" в правом верхнем углу
2. Обратить внимание на поле "Станция метро" и сравнить с другими полями</t>
  </si>
  <si>
    <t>Поле "Станция метро" не выделяется на фоне других</t>
  </si>
  <si>
    <t>Поле "Станция метро" выделяется на фоне других</t>
  </si>
  <si>
    <t>13 фиг.png</t>
  </si>
  <si>
    <t>БР-14</t>
  </si>
  <si>
    <t>На странице "Про аренду" в поле "Когда привезти самокат" возможен ручной ввод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</si>
  <si>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 форме "Про аренду" нажать на поле "Когда привезти самокат"
5. Ввести любые символы, например: 80</t>
  </si>
  <si>
    <t>В поле "Когда привезти самокат" ввод значений вручную невозможен</t>
  </si>
  <si>
    <t>В поле "Когда привезти самокат" ввод значений вручную возможен</t>
  </si>
  <si>
    <t>14 фиг.mp4</t>
  </si>
  <si>
    <t>БР-15</t>
  </si>
  <si>
    <t>На странице "Для кого самокат" в поле "Адрес" плейсхолдер указан как "*Адрес: куда привезти заказ" вместо "самокат"</t>
  </si>
  <si>
    <t>1. Нажать по кнопке "Заказать" в правом верхнем углу
2. Обратить внимание на плейсхолдер в поле "Адрес"</t>
  </si>
  <si>
    <t>В поле адрес плейсхолдер указан как "*Адрес: куда привезти самокат"</t>
  </si>
  <si>
    <t>В поле адрес плейсхолдер указан как "*Адрес: куда привезти заказ"</t>
  </si>
  <si>
    <t>15 фиг.png</t>
  </si>
  <si>
    <t>БР-16</t>
  </si>
  <si>
    <t>На странице "Про аренду" в поле "Срок аренды" раскрывающийся список отображается не полностью, появляется возможность скрола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</si>
  <si>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 форме "Про аренду" нажать на поле "Срок аренды"
5. Обратить внимание на раскрывающийся список</t>
  </si>
  <si>
    <t>Раскрывающий список из поля "Срок аренды" не скролится (список открывается полностью)</t>
  </si>
  <si>
    <t>Раскрывающий список из поля "Срок аренды" скролится</t>
  </si>
  <si>
    <t>16 фиг.mp4</t>
  </si>
  <si>
    <t>БР-17</t>
  </si>
  <si>
    <t>Кнопка «Далее» остаётся в состоянии нажатия после возврата на страницу «Для кого самокат» по кнопке «Назад» со страницы "Про аренду"</t>
  </si>
  <si>
    <t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 форме "Про аренду" нажать на кнопку "Назад"
5. В форме "Для кого самокат" обратить внимание на кнопку "Далее"</t>
  </si>
  <si>
    <t>Кнопка "Далее" имеет "состояние нажатие" только при клике</t>
  </si>
  <si>
    <t>При обратном переходе по кнопке "Назад", кнопка "Далее" сохраняет "состояние нажатия" до следующего клика вне предела кнопки</t>
  </si>
  <si>
    <t>17 фиг.mp4</t>
  </si>
  <si>
    <t>БР-18</t>
  </si>
  <si>
    <t>На странице «Про аренду» кнопка «Назад» отображается с серым фоном до первого нажатия</t>
  </si>
  <si>
    <t xml:space="preserve">1. Нажать по кнопке "Заказать" в правом верхнем углу
2. Заполнить обязательные поля:
- "Имя": Иван
- "Фамилия": Иван
- "Адрес": Иванов
- "Станция Метро": Чеховская
- "Телефон": +79002223311
3. Нажать кнопку "Далее"
4. В форме "Про аренду" обратить внимание на кнопку "Назад"
</t>
  </si>
  <si>
    <t>Фон кнопки "Назад" белый</t>
  </si>
  <si>
    <t>Фон кнопки "Назад" имеет серый цвет до первого клика на странице "Про аренду"</t>
  </si>
  <si>
    <t>18 фиг.mp4</t>
  </si>
  <si>
    <t>БР-19</t>
  </si>
  <si>
    <t>На странице «Статус заказа» кнопка «Посмотреть» остаётся в состоянии нажатия до клика вне её области</t>
  </si>
  <si>
    <t xml:space="preserve">1. Нажать по кнопке "Статус заказа" в правом верхнем углу
2. Ввести в поле "Номер заказа" номер созданного заказа
3. Нажать на кнопку "GO!"
4. На странице "Статус заказа" нажать на кнопку "Посмотреть"
</t>
  </si>
  <si>
    <t>У кнопки "Посмотреть" при клике происходит "состояние нажатия"</t>
  </si>
  <si>
    <t>Кнопка "Посмотреть" сохраняет "состояние нажатия" до следующего клика вне предела кнопки</t>
  </si>
  <si>
    <t>19 фиг.mp4</t>
  </si>
  <si>
    <t>БР-20</t>
  </si>
  <si>
    <t>Всплывающее окно «Заказ отменён» растягивается на весь экран при разрешении 1280×720 и отображается слишком маленьким при 1920×1080</t>
  </si>
  <si>
    <t>1. Нажать на кнопку "Статус заказа" в правом верхнем углу
2. Ввести в поле полученный "Номер заказа"
3. Нажать на кнопку "GO!"
4. В открытом окне об информации о заказе, нажать на кнопку "Отменить заказ"
5. Во всплывающем окне "Хотите отменить заказ?" нажать кнопку "Отменить"
6. Обратить внимание на размер всплывающего окна "Заказ отменён"</t>
  </si>
  <si>
    <t>Всплывающее окно «Заказ отменён» отображается в соответствии с макетом</t>
  </si>
  <si>
    <t>Всплывающее окно «Заказ отменён» при разрешении 1920х1080 отображается меньше чем в макете. При разрешении 1280х720 окно растянуто на весь экран</t>
  </si>
  <si>
    <r>
      <rPr>
        <rFont val="Arial"/>
        <color rgb="FF1155CC"/>
        <u/>
      </rPr>
      <t>1280х720</t>
    </r>
    <r>
      <rPr>
        <rFont val="Arial"/>
        <color rgb="FF1F1F1F"/>
      </rPr>
      <t xml:space="preserve">,
</t>
    </r>
    <r>
      <rPr>
        <rFont val="Arial"/>
        <color rgb="FF1155CC"/>
        <u/>
      </rPr>
      <t>1920х1080</t>
    </r>
  </si>
  <si>
    <t>БР-21</t>
  </si>
  <si>
    <t>На странице «Статус заказа» блок статусов и данные заказа смещены, а кнопки и информационные блоки отображаются в неправильном размере</t>
  </si>
  <si>
    <t>1. Нажать на кнопку "Статус заказа" в правом верхнем углу
2. Ввести в поле полученный "Номер заказа"
3. Нажать на кнопку "GO!"
4. В открытом окне обратить внимание на расположение всех элементов</t>
  </si>
  <si>
    <t>На странице «Статус заказа» блок статусов, данные заказа и кнопки отображаются в предусмотренных размерах и расположении согласно макету</t>
  </si>
  <si>
    <t>Основные блоки страницы смещены и отображаются в неправильном размере. Различия показаны на сравнительных скриншотах.</t>
  </si>
  <si>
    <r>
      <rPr>
        <rFont val="Arial"/>
        <color rgb="FF1155CC"/>
        <u/>
      </rPr>
      <t>ФР</t>
    </r>
    <r>
      <rPr>
        <rFont val="Arial"/>
      </rPr>
      <t xml:space="preserve">,
</t>
    </r>
    <r>
      <rPr>
        <rFont val="Arial"/>
        <color rgb="FF1155CC"/>
        <u/>
      </rPr>
      <t>ОР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</si>
</sst>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3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D65XNMkpsM2JQOgnrk6PZERmgK0z5Ivt/view?usp=sharing" TargetMode="External"/><Relationship Id="rId11" Type="http://schemas.openxmlformats.org/officeDocument/2006/relationships/hyperlink" Target="https://drive.google.com/file/d/1Vr0A1y0g_xHUhZyexIHKpDvfYJj2vTKm/view?usp=sharing" TargetMode="External"/><Relationship Id="rId10" Type="http://schemas.openxmlformats.org/officeDocument/2006/relationships/hyperlink" Target="https://drive.google.com/file/d/1Ymq9kbeolCBH4SfohToiBkJft38Zkx3f/view?usp=sharin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file/d/13SbFfRYGb4Px8lQy2NMzd_yemRaAvjLy/view?usp=sharing" TargetMode="External"/><Relationship Id="rId12" Type="http://schemas.openxmlformats.org/officeDocument/2006/relationships/hyperlink" Target="https://drive.google.com/file/d/1UNShGYCdaExjl65vIFUaIii1iBM5dac-/view?usp=sharing" TargetMode="External"/><Relationship Id="rId1" Type="http://schemas.openxmlformats.org/officeDocument/2006/relationships/hyperlink" Target="https://drive.google.com/file/d/1hAAhU1wl26GhdFF2oHXT3WnfGtzmGgHE/view?usp=sharing" TargetMode="External"/><Relationship Id="rId2" Type="http://schemas.openxmlformats.org/officeDocument/2006/relationships/hyperlink" Target="https://drive.google.com/file/d/1suWzDH1AfNTfhiy2yyycDqjNWDKTyUOH/view?usp=sharing" TargetMode="External"/><Relationship Id="rId3" Type="http://schemas.openxmlformats.org/officeDocument/2006/relationships/hyperlink" Target="https://drive.google.com/file/d/1-MJmFmyH1ofVhAuqD2oSe9-Xw4wCbxFB/view?usp=sharing" TargetMode="External"/><Relationship Id="rId4" Type="http://schemas.openxmlformats.org/officeDocument/2006/relationships/hyperlink" Target="https://drive.google.com/file/d/1bRfZJJUo0_zL3PdVp59IzRqznaHL7lDt/view?usp=sharing" TargetMode="External"/><Relationship Id="rId9" Type="http://schemas.openxmlformats.org/officeDocument/2006/relationships/hyperlink" Target="https://drive.google.com/file/d/17sYSwBltA2cCkCyTnAUdZkRR1-BJYnG9/view?usp=sharing" TargetMode="External"/><Relationship Id="rId15" Type="http://schemas.openxmlformats.org/officeDocument/2006/relationships/hyperlink" Target="https://drive.google.com/file/d/15vY7Ul5U46yMM8yLaQ8CVRawPx0v9TAy/view?usp=sharing" TargetMode="External"/><Relationship Id="rId14" Type="http://schemas.openxmlformats.org/officeDocument/2006/relationships/hyperlink" Target="https://drive.google.com/file/d/1z9JBFBny3Qy24mcxNgpFrMfuXF6TUUE7/view?usp=sharing" TargetMode="External"/><Relationship Id="rId17" Type="http://schemas.openxmlformats.org/officeDocument/2006/relationships/hyperlink" Target="https://drive.google.com/file/d/1s6v-cvj7GfRcTrsaasqyEMcA3Hr5KrSo/view?usp=sharing" TargetMode="External"/><Relationship Id="rId16" Type="http://schemas.openxmlformats.org/officeDocument/2006/relationships/hyperlink" Target="https://drive.google.com/file/d/14VDo2fFDGu1YyexIkerMGs0474T3Z12K/view?usp=sharing" TargetMode="External"/><Relationship Id="rId5" Type="http://schemas.openxmlformats.org/officeDocument/2006/relationships/hyperlink" Target="https://drive.google.com/file/d/1IW_RXK6KWO6Z10tjDDl7Cbjb8xPdDtuT/view?usp=sharing" TargetMode="External"/><Relationship Id="rId19" Type="http://schemas.openxmlformats.org/officeDocument/2006/relationships/hyperlink" Target="https://drive.google.com/file/d/1E-issFOtNBJXPcFPW2veTRFA8fOrpBsY/view?usp=sharing" TargetMode="External"/><Relationship Id="rId6" Type="http://schemas.openxmlformats.org/officeDocument/2006/relationships/hyperlink" Target="https://drive.google.com/file/d/1T1zQ8C8sPBHOJFXwqFKKMwr2y5Tb58eZ/view?usp=sharing" TargetMode="External"/><Relationship Id="rId18" Type="http://schemas.openxmlformats.org/officeDocument/2006/relationships/hyperlink" Target="https://drive.google.com/file/d/1z7-HBqsE2RaW8Ppsf5PbZEb6EXCdSpLo/view?usp=sharing" TargetMode="External"/><Relationship Id="rId7" Type="http://schemas.openxmlformats.org/officeDocument/2006/relationships/hyperlink" Target="https://drive.google.com/file/d/1wuwOMVSKxBrAMZ-UkDrp7ToyyddkcFlz/view?usp=sharing" TargetMode="External"/><Relationship Id="rId8" Type="http://schemas.openxmlformats.org/officeDocument/2006/relationships/hyperlink" Target="https://drive.google.com/file/d/1Vc2YSETaM2PNW587A_MmuIzzGlPx-3f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51.13"/>
    <col customWidth="1" min="3" max="3" width="19.63"/>
    <col customWidth="1" min="4" max="4" width="27.75"/>
    <col customWidth="1" min="5" max="5" width="49.13"/>
    <col customWidth="1" min="6" max="6" width="25.13"/>
    <col customWidth="1" min="7" max="7" width="27.38"/>
    <col customWidth="1" min="8" max="8" width="32.25"/>
    <col customWidth="1" min="9" max="9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46.5" customHeight="1">
      <c r="A2" s="4" t="s">
        <v>9</v>
      </c>
      <c r="B2" s="5" t="s">
        <v>10</v>
      </c>
      <c r="C2" s="6" t="s">
        <v>11</v>
      </c>
      <c r="D2" s="7" t="s">
        <v>12</v>
      </c>
      <c r="E2" s="8" t="s">
        <v>13</v>
      </c>
      <c r="F2" s="5" t="s">
        <v>14</v>
      </c>
      <c r="G2" s="5" t="s">
        <v>15</v>
      </c>
      <c r="H2" s="5" t="s">
        <v>16</v>
      </c>
      <c r="I2" s="9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41.25" customHeight="1">
      <c r="A3" s="10"/>
      <c r="B3" s="11"/>
      <c r="C3" s="10"/>
      <c r="D3" s="10"/>
      <c r="E3" s="11"/>
      <c r="F3" s="11"/>
      <c r="G3" s="11"/>
      <c r="H3" s="11"/>
      <c r="I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43.5" customHeight="1">
      <c r="A4" s="12"/>
      <c r="B4" s="13"/>
      <c r="C4" s="12"/>
      <c r="D4" s="12"/>
      <c r="E4" s="13"/>
      <c r="F4" s="13"/>
      <c r="G4" s="13"/>
      <c r="H4" s="13"/>
      <c r="I4" s="1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35.25" customHeight="1">
      <c r="A5" s="5" t="s">
        <v>18</v>
      </c>
      <c r="B5" s="14" t="s">
        <v>19</v>
      </c>
      <c r="C5" s="6" t="s">
        <v>11</v>
      </c>
      <c r="D5" s="7" t="s">
        <v>12</v>
      </c>
      <c r="E5" s="8" t="s">
        <v>20</v>
      </c>
      <c r="F5" s="5" t="s">
        <v>21</v>
      </c>
      <c r="G5" s="5" t="s">
        <v>22</v>
      </c>
      <c r="H5" s="5" t="s">
        <v>16</v>
      </c>
      <c r="I5" s="9" t="s">
        <v>23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33.0" customHeight="1">
      <c r="A6" s="11"/>
      <c r="B6" s="11"/>
      <c r="C6" s="10"/>
      <c r="D6" s="10"/>
      <c r="E6" s="11"/>
      <c r="F6" s="11"/>
      <c r="G6" s="11"/>
      <c r="H6" s="11"/>
      <c r="I6" s="1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7.75" customHeight="1">
      <c r="A7" s="13"/>
      <c r="B7" s="13"/>
      <c r="C7" s="12"/>
      <c r="D7" s="12"/>
      <c r="E7" s="13"/>
      <c r="F7" s="13"/>
      <c r="G7" s="13"/>
      <c r="H7" s="13"/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34.5" customHeight="1">
      <c r="A8" s="4" t="s">
        <v>24</v>
      </c>
      <c r="B8" s="5" t="s">
        <v>25</v>
      </c>
      <c r="C8" s="6" t="s">
        <v>11</v>
      </c>
      <c r="D8" s="7" t="s">
        <v>26</v>
      </c>
      <c r="E8" s="8" t="s">
        <v>27</v>
      </c>
      <c r="F8" s="5" t="s">
        <v>28</v>
      </c>
      <c r="G8" s="5" t="s">
        <v>29</v>
      </c>
      <c r="H8" s="5" t="s">
        <v>16</v>
      </c>
      <c r="I8" s="9" t="s">
        <v>30</v>
      </c>
      <c r="J8" s="1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31.5" customHeight="1">
      <c r="A9" s="10"/>
      <c r="B9" s="11"/>
      <c r="C9" s="10"/>
      <c r="D9" s="10"/>
      <c r="E9" s="11"/>
      <c r="F9" s="11"/>
      <c r="G9" s="11"/>
      <c r="H9" s="11"/>
      <c r="I9" s="1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27.75" customHeight="1">
      <c r="A10" s="12"/>
      <c r="B10" s="13"/>
      <c r="C10" s="12"/>
      <c r="D10" s="12"/>
      <c r="E10" s="13"/>
      <c r="F10" s="13"/>
      <c r="G10" s="13"/>
      <c r="H10" s="13"/>
      <c r="I10" s="1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54.0" customHeight="1">
      <c r="A11" s="5" t="s">
        <v>31</v>
      </c>
      <c r="B11" s="5" t="s">
        <v>32</v>
      </c>
      <c r="C11" s="6" t="s">
        <v>33</v>
      </c>
      <c r="D11" s="8" t="s">
        <v>34</v>
      </c>
      <c r="E11" s="8" t="s">
        <v>35</v>
      </c>
      <c r="F11" s="5" t="s">
        <v>36</v>
      </c>
      <c r="G11" s="5" t="s">
        <v>37</v>
      </c>
      <c r="H11" s="5" t="s">
        <v>16</v>
      </c>
      <c r="I11" s="9" t="s">
        <v>38</v>
      </c>
      <c r="J11" s="1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63.0" customHeight="1">
      <c r="A12" s="11"/>
      <c r="B12" s="11"/>
      <c r="C12" s="10"/>
      <c r="D12" s="11"/>
      <c r="E12" s="11"/>
      <c r="F12" s="11"/>
      <c r="G12" s="11"/>
      <c r="H12" s="11"/>
      <c r="I12" s="1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64.5" customHeight="1">
      <c r="A13" s="13"/>
      <c r="B13" s="13"/>
      <c r="C13" s="12"/>
      <c r="D13" s="13"/>
      <c r="E13" s="13"/>
      <c r="F13" s="13"/>
      <c r="G13" s="13"/>
      <c r="H13" s="13"/>
      <c r="I13" s="1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37.5" customHeight="1">
      <c r="A14" s="4" t="s">
        <v>39</v>
      </c>
      <c r="B14" s="5" t="s">
        <v>40</v>
      </c>
      <c r="C14" s="6" t="s">
        <v>11</v>
      </c>
      <c r="D14" s="16" t="s">
        <v>41</v>
      </c>
      <c r="E14" s="8" t="s">
        <v>42</v>
      </c>
      <c r="F14" s="5" t="s">
        <v>43</v>
      </c>
      <c r="G14" s="5" t="s">
        <v>44</v>
      </c>
      <c r="H14" s="5" t="s">
        <v>16</v>
      </c>
      <c r="I14" s="9" t="s">
        <v>45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43.5" customHeight="1">
      <c r="A15" s="10"/>
      <c r="B15" s="11"/>
      <c r="C15" s="10"/>
      <c r="D15" s="11"/>
      <c r="E15" s="11"/>
      <c r="F15" s="11"/>
      <c r="G15" s="11"/>
      <c r="H15" s="11"/>
      <c r="I15" s="1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27.75" customHeight="1">
      <c r="A16" s="12"/>
      <c r="B16" s="13"/>
      <c r="C16" s="12"/>
      <c r="D16" s="13"/>
      <c r="E16" s="13"/>
      <c r="F16" s="13"/>
      <c r="G16" s="13"/>
      <c r="H16" s="13"/>
      <c r="I16" s="1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33.0" customHeight="1">
      <c r="A17" s="5" t="s">
        <v>46</v>
      </c>
      <c r="B17" s="5" t="s">
        <v>47</v>
      </c>
      <c r="C17" s="6" t="s">
        <v>33</v>
      </c>
      <c r="D17" s="8" t="s">
        <v>34</v>
      </c>
      <c r="E17" s="8" t="s">
        <v>48</v>
      </c>
      <c r="F17" s="5" t="s">
        <v>49</v>
      </c>
      <c r="G17" s="5" t="s">
        <v>50</v>
      </c>
      <c r="H17" s="5" t="s">
        <v>16</v>
      </c>
      <c r="I17" s="9" t="s">
        <v>51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40.5" customHeight="1">
      <c r="A18" s="11"/>
      <c r="B18" s="11"/>
      <c r="C18" s="10"/>
      <c r="D18" s="11"/>
      <c r="E18" s="11"/>
      <c r="F18" s="11"/>
      <c r="G18" s="11"/>
      <c r="H18" s="11"/>
      <c r="I18" s="1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42.75" customHeight="1">
      <c r="A19" s="13"/>
      <c r="B19" s="13"/>
      <c r="C19" s="12"/>
      <c r="D19" s="13"/>
      <c r="E19" s="13"/>
      <c r="F19" s="13"/>
      <c r="G19" s="13"/>
      <c r="H19" s="13"/>
      <c r="I19" s="1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43.5" customHeight="1">
      <c r="A20" s="5" t="s">
        <v>52</v>
      </c>
      <c r="B20" s="5" t="s">
        <v>53</v>
      </c>
      <c r="C20" s="6" t="s">
        <v>33</v>
      </c>
      <c r="D20" s="8" t="s">
        <v>34</v>
      </c>
      <c r="E20" s="8" t="s">
        <v>54</v>
      </c>
      <c r="F20" s="5" t="s">
        <v>55</v>
      </c>
      <c r="G20" s="5" t="s">
        <v>56</v>
      </c>
      <c r="H20" s="5" t="s">
        <v>16</v>
      </c>
      <c r="I20" s="9" t="s">
        <v>57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50.25" customHeight="1">
      <c r="A21" s="11"/>
      <c r="B21" s="11"/>
      <c r="C21" s="10"/>
      <c r="D21" s="11"/>
      <c r="E21" s="11"/>
      <c r="F21" s="11"/>
      <c r="G21" s="11"/>
      <c r="H21" s="11"/>
      <c r="I21" s="1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27.75" customHeight="1">
      <c r="A22" s="13"/>
      <c r="B22" s="13"/>
      <c r="C22" s="12"/>
      <c r="D22" s="13"/>
      <c r="E22" s="13"/>
      <c r="F22" s="13"/>
      <c r="G22" s="13"/>
      <c r="H22" s="13"/>
      <c r="I22" s="1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57.75" customHeight="1">
      <c r="A23" s="5" t="s">
        <v>58</v>
      </c>
      <c r="B23" s="5" t="s">
        <v>59</v>
      </c>
      <c r="C23" s="6" t="s">
        <v>60</v>
      </c>
      <c r="D23" s="8" t="s">
        <v>34</v>
      </c>
      <c r="E23" s="8" t="s">
        <v>61</v>
      </c>
      <c r="F23" s="5" t="s">
        <v>36</v>
      </c>
      <c r="G23" s="5" t="s">
        <v>62</v>
      </c>
      <c r="H23" s="5" t="s">
        <v>16</v>
      </c>
      <c r="I23" s="1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58.5" customHeight="1">
      <c r="A24" s="11"/>
      <c r="B24" s="11"/>
      <c r="C24" s="10"/>
      <c r="D24" s="11"/>
      <c r="E24" s="11"/>
      <c r="F24" s="11"/>
      <c r="G24" s="11"/>
      <c r="H24" s="11"/>
      <c r="I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52.5" customHeight="1">
      <c r="A25" s="13"/>
      <c r="B25" s="13"/>
      <c r="C25" s="12"/>
      <c r="D25" s="13"/>
      <c r="E25" s="13"/>
      <c r="F25" s="13"/>
      <c r="G25" s="13"/>
      <c r="H25" s="13"/>
      <c r="I25" s="1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36.75" customHeight="1">
      <c r="A26" s="5" t="s">
        <v>63</v>
      </c>
      <c r="B26" s="5" t="s">
        <v>64</v>
      </c>
      <c r="C26" s="6" t="s">
        <v>33</v>
      </c>
      <c r="D26" s="7" t="s">
        <v>65</v>
      </c>
      <c r="E26" s="8" t="s">
        <v>66</v>
      </c>
      <c r="F26" s="5" t="s">
        <v>67</v>
      </c>
      <c r="G26" s="5" t="s">
        <v>68</v>
      </c>
      <c r="H26" s="5" t="s">
        <v>16</v>
      </c>
      <c r="I26" s="9" t="s">
        <v>69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41.25" customHeight="1">
      <c r="A27" s="11"/>
      <c r="B27" s="11"/>
      <c r="C27" s="10"/>
      <c r="D27" s="10"/>
      <c r="E27" s="11"/>
      <c r="F27" s="11"/>
      <c r="G27" s="11"/>
      <c r="H27" s="11"/>
      <c r="I27" s="1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7.75" customHeight="1">
      <c r="A28" s="13"/>
      <c r="B28" s="13"/>
      <c r="C28" s="12"/>
      <c r="D28" s="12"/>
      <c r="E28" s="13"/>
      <c r="F28" s="13"/>
      <c r="G28" s="13"/>
      <c r="H28" s="13"/>
      <c r="I28" s="1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62.25" customHeight="1">
      <c r="A29" s="5" t="s">
        <v>70</v>
      </c>
      <c r="B29" s="14" t="s">
        <v>71</v>
      </c>
      <c r="C29" s="6" t="s">
        <v>33</v>
      </c>
      <c r="D29" s="8" t="s">
        <v>34</v>
      </c>
      <c r="E29" s="8" t="s">
        <v>72</v>
      </c>
      <c r="F29" s="14" t="s">
        <v>73</v>
      </c>
      <c r="G29" s="14" t="s">
        <v>74</v>
      </c>
      <c r="H29" s="5" t="s">
        <v>16</v>
      </c>
      <c r="I29" s="9" t="s">
        <v>75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56.25" customHeight="1">
      <c r="A30" s="11"/>
      <c r="B30" s="11"/>
      <c r="C30" s="10"/>
      <c r="D30" s="11"/>
      <c r="E30" s="11"/>
      <c r="F30" s="11"/>
      <c r="G30" s="11"/>
      <c r="H30" s="11"/>
      <c r="I30" s="1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27.75" customHeight="1">
      <c r="A31" s="13"/>
      <c r="B31" s="13"/>
      <c r="C31" s="12"/>
      <c r="D31" s="13"/>
      <c r="E31" s="13"/>
      <c r="F31" s="13"/>
      <c r="G31" s="13"/>
      <c r="H31" s="13"/>
      <c r="I31" s="1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47.25" customHeight="1">
      <c r="A32" s="5" t="s">
        <v>76</v>
      </c>
      <c r="B32" s="5" t="s">
        <v>77</v>
      </c>
      <c r="C32" s="6" t="s">
        <v>33</v>
      </c>
      <c r="D32" s="8" t="s">
        <v>34</v>
      </c>
      <c r="E32" s="8" t="s">
        <v>78</v>
      </c>
      <c r="F32" s="5" t="s">
        <v>79</v>
      </c>
      <c r="G32" s="5" t="s">
        <v>80</v>
      </c>
      <c r="H32" s="5" t="s">
        <v>16</v>
      </c>
      <c r="I32" s="9" t="s">
        <v>81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45.75" customHeight="1">
      <c r="A33" s="11"/>
      <c r="B33" s="11"/>
      <c r="C33" s="10"/>
      <c r="D33" s="11"/>
      <c r="E33" s="11"/>
      <c r="F33" s="11"/>
      <c r="G33" s="11"/>
      <c r="H33" s="11"/>
      <c r="I33" s="1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48.75" customHeight="1">
      <c r="A34" s="13"/>
      <c r="B34" s="13"/>
      <c r="C34" s="12"/>
      <c r="D34" s="13"/>
      <c r="E34" s="13"/>
      <c r="F34" s="13"/>
      <c r="G34" s="13"/>
      <c r="H34" s="13"/>
      <c r="I34" s="1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61.5" customHeight="1">
      <c r="A35" s="17" t="s">
        <v>82</v>
      </c>
      <c r="B35" s="17" t="s">
        <v>83</v>
      </c>
      <c r="C35" s="18" t="s">
        <v>33</v>
      </c>
      <c r="D35" s="19" t="s">
        <v>34</v>
      </c>
      <c r="E35" s="19" t="s">
        <v>84</v>
      </c>
      <c r="F35" s="17" t="s">
        <v>85</v>
      </c>
      <c r="G35" s="17" t="s">
        <v>86</v>
      </c>
      <c r="H35" s="17" t="s">
        <v>16</v>
      </c>
      <c r="I35" s="9" t="s">
        <v>87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41.25" customHeight="1">
      <c r="A36" s="11"/>
      <c r="B36" s="11"/>
      <c r="C36" s="10"/>
      <c r="D36" s="11"/>
      <c r="E36" s="11"/>
      <c r="F36" s="11"/>
      <c r="G36" s="11"/>
      <c r="H36" s="11"/>
      <c r="I36" s="1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27.75" customHeight="1">
      <c r="A37" s="13"/>
      <c r="B37" s="13"/>
      <c r="C37" s="12"/>
      <c r="D37" s="13"/>
      <c r="E37" s="13"/>
      <c r="F37" s="13"/>
      <c r="G37" s="13"/>
      <c r="H37" s="13"/>
      <c r="I37" s="1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27.75" customHeight="1">
      <c r="A38" s="17" t="s">
        <v>88</v>
      </c>
      <c r="B38" s="17" t="s">
        <v>89</v>
      </c>
      <c r="C38" s="18" t="s">
        <v>33</v>
      </c>
      <c r="D38" s="19" t="s">
        <v>34</v>
      </c>
      <c r="E38" s="19" t="s">
        <v>90</v>
      </c>
      <c r="F38" s="17" t="s">
        <v>91</v>
      </c>
      <c r="G38" s="17" t="s">
        <v>92</v>
      </c>
      <c r="H38" s="17" t="s">
        <v>16</v>
      </c>
      <c r="I38" s="9" t="s">
        <v>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27.75" customHeight="1">
      <c r="A39" s="11"/>
      <c r="B39" s="11"/>
      <c r="C39" s="10"/>
      <c r="D39" s="11"/>
      <c r="E39" s="11"/>
      <c r="F39" s="11"/>
      <c r="G39" s="11"/>
      <c r="H39" s="11"/>
      <c r="I39" s="1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27.75" customHeight="1">
      <c r="A40" s="13"/>
      <c r="B40" s="13"/>
      <c r="C40" s="12"/>
      <c r="D40" s="13"/>
      <c r="E40" s="13"/>
      <c r="F40" s="13"/>
      <c r="G40" s="13"/>
      <c r="H40" s="13"/>
      <c r="I40" s="1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50.25" customHeight="1">
      <c r="A41" s="17" t="s">
        <v>94</v>
      </c>
      <c r="B41" s="17" t="s">
        <v>95</v>
      </c>
      <c r="C41" s="18" t="s">
        <v>33</v>
      </c>
      <c r="D41" s="19" t="s">
        <v>34</v>
      </c>
      <c r="E41" s="19" t="s">
        <v>96</v>
      </c>
      <c r="F41" s="17" t="s">
        <v>97</v>
      </c>
      <c r="G41" s="17" t="s">
        <v>98</v>
      </c>
      <c r="H41" s="17" t="s">
        <v>16</v>
      </c>
      <c r="I41" s="9" t="s">
        <v>99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44.25" customHeight="1">
      <c r="A42" s="11"/>
      <c r="B42" s="11"/>
      <c r="C42" s="10"/>
      <c r="D42" s="11"/>
      <c r="E42" s="11"/>
      <c r="F42" s="11"/>
      <c r="G42" s="11"/>
      <c r="H42" s="11"/>
      <c r="I42" s="1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51.0" customHeight="1">
      <c r="A43" s="13"/>
      <c r="B43" s="13"/>
      <c r="C43" s="12"/>
      <c r="D43" s="13"/>
      <c r="E43" s="13"/>
      <c r="F43" s="13"/>
      <c r="G43" s="13"/>
      <c r="H43" s="13"/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27.75" customHeight="1">
      <c r="A44" s="17" t="s">
        <v>100</v>
      </c>
      <c r="B44" s="17" t="s">
        <v>101</v>
      </c>
      <c r="C44" s="18" t="s">
        <v>33</v>
      </c>
      <c r="D44" s="19" t="s">
        <v>34</v>
      </c>
      <c r="E44" s="19" t="s">
        <v>102</v>
      </c>
      <c r="F44" s="17" t="s">
        <v>103</v>
      </c>
      <c r="G44" s="17" t="s">
        <v>104</v>
      </c>
      <c r="H44" s="17" t="s">
        <v>16</v>
      </c>
      <c r="I44" s="9" t="s">
        <v>105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27.75" customHeight="1">
      <c r="A45" s="11"/>
      <c r="B45" s="11"/>
      <c r="C45" s="10"/>
      <c r="D45" s="11"/>
      <c r="E45" s="11"/>
      <c r="F45" s="11"/>
      <c r="G45" s="11"/>
      <c r="H45" s="11"/>
      <c r="I45" s="1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27.75" customHeight="1">
      <c r="A46" s="13"/>
      <c r="B46" s="13"/>
      <c r="C46" s="12"/>
      <c r="D46" s="13"/>
      <c r="E46" s="13"/>
      <c r="F46" s="13"/>
      <c r="G46" s="13"/>
      <c r="H46" s="13"/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47.25" customHeight="1">
      <c r="A47" s="17" t="s">
        <v>106</v>
      </c>
      <c r="B47" s="17" t="s">
        <v>107</v>
      </c>
      <c r="C47" s="18" t="s">
        <v>33</v>
      </c>
      <c r="D47" s="19" t="s">
        <v>34</v>
      </c>
      <c r="E47" s="19" t="s">
        <v>108</v>
      </c>
      <c r="F47" s="17" t="s">
        <v>109</v>
      </c>
      <c r="G47" s="17" t="s">
        <v>110</v>
      </c>
      <c r="H47" s="17" t="s">
        <v>16</v>
      </c>
      <c r="I47" s="9" t="s">
        <v>111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39.0" customHeight="1">
      <c r="A48" s="11"/>
      <c r="B48" s="11"/>
      <c r="C48" s="10"/>
      <c r="D48" s="11"/>
      <c r="E48" s="11"/>
      <c r="F48" s="11"/>
      <c r="G48" s="11"/>
      <c r="H48" s="11"/>
      <c r="I48" s="1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52.5" customHeight="1">
      <c r="A49" s="13"/>
      <c r="B49" s="13"/>
      <c r="C49" s="12"/>
      <c r="D49" s="13"/>
      <c r="E49" s="13"/>
      <c r="F49" s="13"/>
      <c r="G49" s="13"/>
      <c r="H49" s="13"/>
      <c r="I49" s="1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51.0" customHeight="1">
      <c r="A50" s="17" t="s">
        <v>112</v>
      </c>
      <c r="B50" s="17" t="s">
        <v>113</v>
      </c>
      <c r="C50" s="18" t="s">
        <v>33</v>
      </c>
      <c r="D50" s="19" t="s">
        <v>34</v>
      </c>
      <c r="E50" s="19" t="s">
        <v>114</v>
      </c>
      <c r="F50" s="5" t="s">
        <v>115</v>
      </c>
      <c r="G50" s="17" t="s">
        <v>116</v>
      </c>
      <c r="H50" s="17" t="s">
        <v>16</v>
      </c>
      <c r="I50" s="9" t="s">
        <v>117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42.75" customHeight="1">
      <c r="A51" s="11"/>
      <c r="B51" s="11"/>
      <c r="C51" s="10"/>
      <c r="D51" s="11"/>
      <c r="E51" s="11"/>
      <c r="F51" s="11"/>
      <c r="G51" s="11"/>
      <c r="H51" s="11"/>
      <c r="I51" s="1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39.75" customHeight="1">
      <c r="A52" s="13"/>
      <c r="B52" s="13"/>
      <c r="C52" s="12"/>
      <c r="D52" s="13"/>
      <c r="E52" s="13"/>
      <c r="F52" s="13"/>
      <c r="G52" s="13"/>
      <c r="H52" s="13"/>
      <c r="I52" s="1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45.0" customHeight="1">
      <c r="A53" s="17" t="s">
        <v>118</v>
      </c>
      <c r="B53" s="17" t="s">
        <v>119</v>
      </c>
      <c r="C53" s="18" t="s">
        <v>33</v>
      </c>
      <c r="D53" s="19" t="s">
        <v>34</v>
      </c>
      <c r="E53" s="19" t="s">
        <v>120</v>
      </c>
      <c r="F53" s="17" t="s">
        <v>121</v>
      </c>
      <c r="G53" s="17" t="s">
        <v>122</v>
      </c>
      <c r="H53" s="17" t="s">
        <v>16</v>
      </c>
      <c r="I53" s="9" t="s">
        <v>123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51.0" customHeight="1">
      <c r="A54" s="11"/>
      <c r="B54" s="11"/>
      <c r="C54" s="10"/>
      <c r="D54" s="11"/>
      <c r="E54" s="11"/>
      <c r="F54" s="11"/>
      <c r="G54" s="11"/>
      <c r="H54" s="11"/>
      <c r="I54" s="1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37.5" customHeight="1">
      <c r="A55" s="13"/>
      <c r="B55" s="13"/>
      <c r="C55" s="12"/>
      <c r="D55" s="13"/>
      <c r="E55" s="13"/>
      <c r="F55" s="13"/>
      <c r="G55" s="13"/>
      <c r="H55" s="13"/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27.75" customHeight="1">
      <c r="A56" s="17" t="s">
        <v>124</v>
      </c>
      <c r="B56" s="17" t="s">
        <v>125</v>
      </c>
      <c r="C56" s="18" t="s">
        <v>33</v>
      </c>
      <c r="D56" s="20" t="s">
        <v>65</v>
      </c>
      <c r="E56" s="19" t="s">
        <v>126</v>
      </c>
      <c r="F56" s="17" t="s">
        <v>127</v>
      </c>
      <c r="G56" s="17" t="s">
        <v>128</v>
      </c>
      <c r="H56" s="17" t="s">
        <v>16</v>
      </c>
      <c r="I56" s="9" t="s">
        <v>129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27.75" customHeight="1">
      <c r="A57" s="11"/>
      <c r="B57" s="11"/>
      <c r="C57" s="10"/>
      <c r="D57" s="10"/>
      <c r="E57" s="11"/>
      <c r="F57" s="11"/>
      <c r="G57" s="11"/>
      <c r="H57" s="11"/>
      <c r="I57" s="1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27.75" customHeight="1">
      <c r="A58" s="13"/>
      <c r="B58" s="13"/>
      <c r="C58" s="12"/>
      <c r="D58" s="12"/>
      <c r="E58" s="13"/>
      <c r="F58" s="13"/>
      <c r="G58" s="13"/>
      <c r="H58" s="13"/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40.5" customHeight="1">
      <c r="A59" s="17" t="s">
        <v>130</v>
      </c>
      <c r="B59" s="17" t="s">
        <v>131</v>
      </c>
      <c r="C59" s="18" t="s">
        <v>33</v>
      </c>
      <c r="D59" s="20" t="s">
        <v>65</v>
      </c>
      <c r="E59" s="19" t="s">
        <v>132</v>
      </c>
      <c r="F59" s="17" t="s">
        <v>133</v>
      </c>
      <c r="G59" s="17" t="s">
        <v>134</v>
      </c>
      <c r="H59" s="17" t="s">
        <v>16</v>
      </c>
      <c r="I59" s="9" t="s">
        <v>135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40.5" customHeight="1">
      <c r="A60" s="11"/>
      <c r="B60" s="11"/>
      <c r="C60" s="10"/>
      <c r="D60" s="10"/>
      <c r="E60" s="11"/>
      <c r="F60" s="11"/>
      <c r="G60" s="11"/>
      <c r="H60" s="11"/>
      <c r="I60" s="1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41.25" customHeight="1">
      <c r="A61" s="13"/>
      <c r="B61" s="13"/>
      <c r="C61" s="12"/>
      <c r="D61" s="12"/>
      <c r="E61" s="13"/>
      <c r="F61" s="13"/>
      <c r="G61" s="13"/>
      <c r="H61" s="13"/>
      <c r="I61" s="1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27.75" customHeight="1">
      <c r="A62" s="17" t="s">
        <v>136</v>
      </c>
      <c r="B62" s="17" t="s">
        <v>137</v>
      </c>
      <c r="C62" s="18" t="s">
        <v>33</v>
      </c>
      <c r="D62" s="20" t="s">
        <v>65</v>
      </c>
      <c r="E62" s="19" t="s">
        <v>138</v>
      </c>
      <c r="F62" s="17" t="s">
        <v>139</v>
      </c>
      <c r="G62" s="17" t="s">
        <v>140</v>
      </c>
      <c r="H62" s="17" t="s">
        <v>16</v>
      </c>
      <c r="I62" s="9" t="s">
        <v>141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27.75" customHeight="1">
      <c r="A63" s="11"/>
      <c r="B63" s="11"/>
      <c r="C63" s="10"/>
      <c r="D63" s="10"/>
      <c r="E63" s="11"/>
      <c r="F63" s="11"/>
      <c r="G63" s="11"/>
      <c r="H63" s="11"/>
      <c r="I63" s="1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27.75" customHeight="1">
      <c r="A64" s="13"/>
      <c r="B64" s="13"/>
      <c r="C64" s="12"/>
      <c r="D64" s="12"/>
      <c r="E64" s="13"/>
      <c r="F64" s="13"/>
      <c r="G64" s="13"/>
      <c r="H64" s="13"/>
      <c r="I64" s="1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27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27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27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27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27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27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27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27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27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27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27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27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27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27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27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27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27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27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27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27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27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27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27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27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27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27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27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27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27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27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27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</sheetData>
  <mergeCells count="189">
    <mergeCell ref="H11:H13"/>
    <mergeCell ref="I11:I13"/>
    <mergeCell ref="A11:A13"/>
    <mergeCell ref="B11:B13"/>
    <mergeCell ref="C11:C13"/>
    <mergeCell ref="D11:D13"/>
    <mergeCell ref="E11:E13"/>
    <mergeCell ref="F11:F13"/>
    <mergeCell ref="G11:G13"/>
    <mergeCell ref="H14:H16"/>
    <mergeCell ref="I14:I16"/>
    <mergeCell ref="A14:A16"/>
    <mergeCell ref="B14:B16"/>
    <mergeCell ref="C14:C16"/>
    <mergeCell ref="D14:D16"/>
    <mergeCell ref="E14:E16"/>
    <mergeCell ref="F14:F16"/>
    <mergeCell ref="G14:G16"/>
    <mergeCell ref="H17:H19"/>
    <mergeCell ref="I17:I19"/>
    <mergeCell ref="A17:A19"/>
    <mergeCell ref="B17:B19"/>
    <mergeCell ref="C17:C19"/>
    <mergeCell ref="D17:D19"/>
    <mergeCell ref="E17:E19"/>
    <mergeCell ref="F17:F19"/>
    <mergeCell ref="G17:G19"/>
    <mergeCell ref="H20:H22"/>
    <mergeCell ref="I20:I22"/>
    <mergeCell ref="A20:A22"/>
    <mergeCell ref="B20:B22"/>
    <mergeCell ref="C20:C22"/>
    <mergeCell ref="D20:D22"/>
    <mergeCell ref="E20:E22"/>
    <mergeCell ref="F20:F22"/>
    <mergeCell ref="G20:G22"/>
    <mergeCell ref="H23:H25"/>
    <mergeCell ref="I23:I25"/>
    <mergeCell ref="A23:A25"/>
    <mergeCell ref="B23:B25"/>
    <mergeCell ref="C23:C25"/>
    <mergeCell ref="D23:D25"/>
    <mergeCell ref="E23:E25"/>
    <mergeCell ref="F23:F25"/>
    <mergeCell ref="G23:G25"/>
    <mergeCell ref="H26:H28"/>
    <mergeCell ref="I26:I28"/>
    <mergeCell ref="A26:A28"/>
    <mergeCell ref="B26:B28"/>
    <mergeCell ref="C26:C28"/>
    <mergeCell ref="D26:D28"/>
    <mergeCell ref="E26:E28"/>
    <mergeCell ref="F26:F28"/>
    <mergeCell ref="G26:G28"/>
    <mergeCell ref="H29:H31"/>
    <mergeCell ref="I29:I31"/>
    <mergeCell ref="A29:A31"/>
    <mergeCell ref="B29:B31"/>
    <mergeCell ref="C29:C31"/>
    <mergeCell ref="D29:D31"/>
    <mergeCell ref="E29:E31"/>
    <mergeCell ref="F29:F31"/>
    <mergeCell ref="G29:G31"/>
    <mergeCell ref="H53:H55"/>
    <mergeCell ref="I53:I55"/>
    <mergeCell ref="A53:A55"/>
    <mergeCell ref="B53:B55"/>
    <mergeCell ref="C53:C55"/>
    <mergeCell ref="D53:D55"/>
    <mergeCell ref="E53:E55"/>
    <mergeCell ref="F53:F55"/>
    <mergeCell ref="G53:G55"/>
    <mergeCell ref="H56:H58"/>
    <mergeCell ref="I56:I58"/>
    <mergeCell ref="A56:A58"/>
    <mergeCell ref="B56:B58"/>
    <mergeCell ref="C56:C58"/>
    <mergeCell ref="D56:D58"/>
    <mergeCell ref="E56:E58"/>
    <mergeCell ref="F56:F58"/>
    <mergeCell ref="G56:G58"/>
    <mergeCell ref="H59:H61"/>
    <mergeCell ref="I59:I61"/>
    <mergeCell ref="A59:A61"/>
    <mergeCell ref="B59:B61"/>
    <mergeCell ref="C59:C61"/>
    <mergeCell ref="D59:D61"/>
    <mergeCell ref="E59:E61"/>
    <mergeCell ref="F59:F61"/>
    <mergeCell ref="G59:G61"/>
    <mergeCell ref="H2:H4"/>
    <mergeCell ref="I2:I4"/>
    <mergeCell ref="A2:A4"/>
    <mergeCell ref="B2:B4"/>
    <mergeCell ref="C2:C4"/>
    <mergeCell ref="D2:D4"/>
    <mergeCell ref="E2:E4"/>
    <mergeCell ref="F2:F4"/>
    <mergeCell ref="G2:G4"/>
    <mergeCell ref="H5:H7"/>
    <mergeCell ref="I5:I7"/>
    <mergeCell ref="A5:A7"/>
    <mergeCell ref="B5:B7"/>
    <mergeCell ref="C5:C7"/>
    <mergeCell ref="D5:D7"/>
    <mergeCell ref="E5:E7"/>
    <mergeCell ref="F5:F7"/>
    <mergeCell ref="G5:G7"/>
    <mergeCell ref="H8:H10"/>
    <mergeCell ref="I8:I10"/>
    <mergeCell ref="A8:A10"/>
    <mergeCell ref="B8:B10"/>
    <mergeCell ref="C8:C10"/>
    <mergeCell ref="D8:D10"/>
    <mergeCell ref="E8:E10"/>
    <mergeCell ref="F8:F10"/>
    <mergeCell ref="G8:G10"/>
    <mergeCell ref="H62:H64"/>
    <mergeCell ref="I62:I64"/>
    <mergeCell ref="A62:A64"/>
    <mergeCell ref="B62:B64"/>
    <mergeCell ref="C62:C64"/>
    <mergeCell ref="D62:D64"/>
    <mergeCell ref="E62:E64"/>
    <mergeCell ref="F62:F64"/>
    <mergeCell ref="G62:G64"/>
    <mergeCell ref="H32:H34"/>
    <mergeCell ref="I32:I34"/>
    <mergeCell ref="A32:A34"/>
    <mergeCell ref="B32:B34"/>
    <mergeCell ref="C32:C34"/>
    <mergeCell ref="D32:D34"/>
    <mergeCell ref="E32:E34"/>
    <mergeCell ref="F32:F34"/>
    <mergeCell ref="G32:G34"/>
    <mergeCell ref="H35:H37"/>
    <mergeCell ref="I35:I37"/>
    <mergeCell ref="A35:A37"/>
    <mergeCell ref="B35:B37"/>
    <mergeCell ref="C35:C37"/>
    <mergeCell ref="D35:D37"/>
    <mergeCell ref="E35:E37"/>
    <mergeCell ref="F35:F37"/>
    <mergeCell ref="G35:G37"/>
    <mergeCell ref="H38:H40"/>
    <mergeCell ref="I38:I40"/>
    <mergeCell ref="A38:A40"/>
    <mergeCell ref="B38:B40"/>
    <mergeCell ref="C38:C40"/>
    <mergeCell ref="D38:D40"/>
    <mergeCell ref="E38:E40"/>
    <mergeCell ref="F38:F40"/>
    <mergeCell ref="G38:G40"/>
    <mergeCell ref="H41:H43"/>
    <mergeCell ref="I41:I43"/>
    <mergeCell ref="A41:A43"/>
    <mergeCell ref="B41:B43"/>
    <mergeCell ref="C41:C43"/>
    <mergeCell ref="D41:D43"/>
    <mergeCell ref="E41:E43"/>
    <mergeCell ref="F41:F43"/>
    <mergeCell ref="G41:G43"/>
    <mergeCell ref="H44:H46"/>
    <mergeCell ref="I44:I46"/>
    <mergeCell ref="A44:A46"/>
    <mergeCell ref="B44:B46"/>
    <mergeCell ref="C44:C46"/>
    <mergeCell ref="D44:D46"/>
    <mergeCell ref="E44:E46"/>
    <mergeCell ref="F44:F46"/>
    <mergeCell ref="G44:G46"/>
    <mergeCell ref="H47:H49"/>
    <mergeCell ref="I47:I49"/>
    <mergeCell ref="A47:A49"/>
    <mergeCell ref="B47:B49"/>
    <mergeCell ref="C47:C49"/>
    <mergeCell ref="D47:D49"/>
    <mergeCell ref="E47:E49"/>
    <mergeCell ref="F47:F49"/>
    <mergeCell ref="G47:G49"/>
    <mergeCell ref="H50:H52"/>
    <mergeCell ref="I50:I52"/>
    <mergeCell ref="A50:A52"/>
    <mergeCell ref="B50:B52"/>
    <mergeCell ref="C50:C52"/>
    <mergeCell ref="D50:D52"/>
    <mergeCell ref="E50:E52"/>
    <mergeCell ref="F50:F52"/>
    <mergeCell ref="G50:G52"/>
  </mergeCells>
  <dataValidations>
    <dataValidation type="list" allowBlank="1" showErrorMessage="1" sqref="C2 C5 C8 C11 C14 C17 C20 C23 C26 C29 C32 C35 C38 C41 C44 C47 C50 C53 C56 C59 C62">
      <formula1>"Блокирующий,Критический,Средний приоритет,Низкий приоритет,Незначительный"</formula1>
    </dataValidation>
  </dataValidations>
  <hyperlinks>
    <hyperlink r:id="rId1" ref="I2"/>
    <hyperlink r:id="rId2" ref="I5"/>
    <hyperlink r:id="rId3" ref="I8"/>
    <hyperlink r:id="rId4" ref="I11"/>
    <hyperlink r:id="rId5" ref="I14"/>
    <hyperlink r:id="rId6" ref="I17"/>
    <hyperlink r:id="rId7" ref="I20"/>
    <hyperlink r:id="rId8" ref="I26"/>
    <hyperlink r:id="rId9" ref="I29"/>
    <hyperlink r:id="rId10" ref="I32"/>
    <hyperlink r:id="rId11" ref="I35"/>
    <hyperlink r:id="rId12" ref="I38"/>
    <hyperlink r:id="rId13" ref="I41"/>
    <hyperlink r:id="rId14" ref="I44"/>
    <hyperlink r:id="rId15" ref="I47"/>
    <hyperlink r:id="rId16" ref="I50"/>
    <hyperlink r:id="rId17" ref="I53"/>
    <hyperlink r:id="rId18" ref="I56"/>
    <hyperlink r:id="rId19" ref="I59"/>
    <hyperlink r:id="rId20" ref="I62"/>
  </hyperlinks>
  <drawing r:id="rId21"/>
</worksheet>
</file>