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TS管理系统\学历-学员情况明细\自考-录入资料（尹）\深大\待上传ITS系统数据\业余制\"/>
    </mc:Choice>
  </mc:AlternateContent>
  <bookViews>
    <workbookView xWindow="0" yWindow="110" windowWidth="12770" windowHeight="5720"/>
  </bookViews>
  <sheets>
    <sheet name="成绩上传表格（学历－自考－深大－业余制－平面专科）" sheetId="1" r:id="rId1"/>
  </sheets>
  <calcPr calcId="152511"/>
</workbook>
</file>

<file path=xl/comments1.xml><?xml version="1.0" encoding="utf-8"?>
<comments xmlns="http://schemas.openxmlformats.org/spreadsheetml/2006/main">
  <authors>
    <author>Administrator</author>
  </authors>
  <commentList>
    <comment ref="B9" authorId="0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专本套读</t>
        </r>
      </text>
    </comment>
    <comment ref="B10" authorId="0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专本套读</t>
        </r>
      </text>
    </comment>
    <comment ref="B21" authorId="0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已办理准考证</t>
        </r>
      </text>
    </comment>
    <comment ref="B51" authorId="0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自考转本套读
华师大  大专
深大 本科</t>
        </r>
      </text>
    </comment>
    <comment ref="B52" authorId="0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自考转本套读
华师大  大专
深大 本科</t>
        </r>
      </text>
    </comment>
    <comment ref="B53" authorId="0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自考转本套读
华师大  大专
深大 本科</t>
        </r>
      </text>
    </comment>
  </commentList>
</comments>
</file>

<file path=xl/sharedStrings.xml><?xml version="1.0" encoding="utf-8"?>
<sst xmlns="http://schemas.openxmlformats.org/spreadsheetml/2006/main" count="604" uniqueCount="135">
  <si>
    <t>学员编号</t>
    <phoneticPr fontId="1" type="noConversion"/>
  </si>
  <si>
    <t>学员姓名</t>
    <phoneticPr fontId="1" type="noConversion"/>
  </si>
  <si>
    <t>身份证号</t>
    <phoneticPr fontId="1" type="noConversion"/>
  </si>
  <si>
    <t>报读院校</t>
    <phoneticPr fontId="1" type="noConversion"/>
  </si>
  <si>
    <t>层次</t>
    <phoneticPr fontId="1" type="noConversion"/>
  </si>
  <si>
    <t>报读专业</t>
    <phoneticPr fontId="1" type="noConversion"/>
  </si>
  <si>
    <t>课程编码</t>
    <phoneticPr fontId="1" type="noConversion"/>
  </si>
  <si>
    <t>课程名称</t>
    <phoneticPr fontId="1" type="noConversion"/>
  </si>
  <si>
    <t>年级</t>
    <phoneticPr fontId="1" type="noConversion"/>
  </si>
  <si>
    <t>准考证号</t>
    <phoneticPr fontId="1" type="noConversion"/>
  </si>
  <si>
    <t>登录密码</t>
    <phoneticPr fontId="1" type="noConversion"/>
  </si>
  <si>
    <t>科目编号</t>
    <phoneticPr fontId="1" type="noConversion"/>
  </si>
  <si>
    <t>科目名称</t>
    <phoneticPr fontId="1" type="noConversion"/>
  </si>
  <si>
    <t>成绩</t>
    <phoneticPr fontId="1" type="noConversion"/>
  </si>
  <si>
    <t>BA0003591</t>
  </si>
  <si>
    <t>肖鹏</t>
  </si>
  <si>
    <t>420983198904018137</t>
  </si>
  <si>
    <t>030316300204</t>
  </si>
  <si>
    <t>LG001830</t>
  </si>
  <si>
    <t>张青</t>
  </si>
  <si>
    <t>422823198903132069</t>
  </si>
  <si>
    <t>030316300736</t>
  </si>
  <si>
    <t>LG001827</t>
  </si>
  <si>
    <t>邓浪</t>
  </si>
  <si>
    <t>430426199106158874</t>
  </si>
  <si>
    <t>030316300068</t>
  </si>
  <si>
    <t>NS004569</t>
  </si>
  <si>
    <t>李细英</t>
  </si>
  <si>
    <t>441622198210087627</t>
  </si>
  <si>
    <t>030316300728</t>
  </si>
  <si>
    <t>LG002983</t>
  </si>
  <si>
    <t>翁晓建</t>
  </si>
  <si>
    <t>350181199404162298</t>
  </si>
  <si>
    <t>030316101680</t>
  </si>
  <si>
    <t>LG002988</t>
  </si>
  <si>
    <t>付朝文</t>
  </si>
  <si>
    <t>522729197405184212</t>
  </si>
  <si>
    <t>030316300229</t>
  </si>
  <si>
    <t>FT008898</t>
  </si>
  <si>
    <t>胡先金</t>
  </si>
  <si>
    <t>513029197907245776</t>
  </si>
  <si>
    <t>030316300623</t>
  </si>
  <si>
    <t>LG002868</t>
  </si>
  <si>
    <t>何畅</t>
  </si>
  <si>
    <t>511381198309177712</t>
  </si>
  <si>
    <t>030316100887</t>
  </si>
  <si>
    <t>heningjing1988</t>
  </si>
  <si>
    <t>NS005214</t>
  </si>
  <si>
    <t>毛艳华</t>
  </si>
  <si>
    <t>422826199506144027</t>
  </si>
  <si>
    <t>030316100655</t>
  </si>
  <si>
    <t>XL10002</t>
  </si>
  <si>
    <t>范雄伟</t>
  </si>
  <si>
    <t>430623198510285733</t>
  </si>
  <si>
    <t>030316100715</t>
  </si>
  <si>
    <t>XL10054</t>
  </si>
  <si>
    <t>黄欣仪</t>
  </si>
  <si>
    <t>445281199308252746</t>
  </si>
  <si>
    <t>030316101571</t>
  </si>
  <si>
    <t>XL10831</t>
  </si>
  <si>
    <t>王馨莹</t>
  </si>
  <si>
    <t>411324199602084527</t>
  </si>
  <si>
    <t>030316400585</t>
  </si>
  <si>
    <t>XL10497</t>
  </si>
  <si>
    <t>莫惠清</t>
  </si>
  <si>
    <t>450923198710032562</t>
  </si>
  <si>
    <t>030316201444</t>
  </si>
  <si>
    <t>XL10527</t>
  </si>
  <si>
    <t>杨秀鸾</t>
  </si>
  <si>
    <t>445122198006255028</t>
  </si>
  <si>
    <t>030316400035</t>
  </si>
  <si>
    <t>XL10877</t>
  </si>
  <si>
    <t>刘文贤</t>
  </si>
  <si>
    <t>440508198401011015</t>
  </si>
  <si>
    <t>030316400097</t>
  </si>
  <si>
    <t>XL10887</t>
  </si>
  <si>
    <t>陈娟</t>
  </si>
  <si>
    <t>431102198509136388</t>
  </si>
  <si>
    <t>030316400551</t>
  </si>
  <si>
    <t>XL10828</t>
  </si>
  <si>
    <t>任庆南</t>
  </si>
  <si>
    <t>622827199508034167</t>
  </si>
  <si>
    <t>030316400531</t>
  </si>
  <si>
    <t>XL10909</t>
  </si>
  <si>
    <t>周侠</t>
  </si>
  <si>
    <t>342127197312127527</t>
  </si>
  <si>
    <t>030316400875</t>
  </si>
  <si>
    <t>DXL10143</t>
  </si>
  <si>
    <t>廖清兰</t>
  </si>
  <si>
    <t>441481199005155487</t>
  </si>
  <si>
    <t>030417105363</t>
  </si>
  <si>
    <t>免考</t>
    <phoneticPr fontId="13" type="noConversion"/>
  </si>
  <si>
    <t>XL10405</t>
  </si>
  <si>
    <t>陈佳南</t>
  </si>
  <si>
    <t>330682199306090913</t>
  </si>
  <si>
    <t>030417300591</t>
  </si>
  <si>
    <t>XL11142</t>
  </si>
  <si>
    <t>张经纬</t>
  </si>
  <si>
    <t>440301199008271135</t>
  </si>
  <si>
    <t>030417302337</t>
  </si>
  <si>
    <t>XL11143</t>
  </si>
  <si>
    <t>李惠桢</t>
  </si>
  <si>
    <t>445222199005053125</t>
  </si>
  <si>
    <t>030417301471</t>
  </si>
  <si>
    <t>DXL10588</t>
  </si>
  <si>
    <t>方凯</t>
  </si>
  <si>
    <t>340802198805030217</t>
  </si>
  <si>
    <t>030417102744</t>
  </si>
  <si>
    <t>深圳大学</t>
    <phoneticPr fontId="2" type="noConversion"/>
  </si>
  <si>
    <t>专升本</t>
    <phoneticPr fontId="2" type="noConversion"/>
  </si>
  <si>
    <t>现代企业管理</t>
  </si>
  <si>
    <t>ZK-SZDX-BK-QYGL-YR</t>
    <phoneticPr fontId="1" type="noConversion"/>
  </si>
  <si>
    <t>自考--深圳大学--高升专--现代企业管理--业余制</t>
    <phoneticPr fontId="4" type="noConversion"/>
  </si>
  <si>
    <t>00015</t>
  </si>
  <si>
    <t>英语（二）</t>
    <phoneticPr fontId="1" type="noConversion"/>
  </si>
  <si>
    <t>03708</t>
  </si>
  <si>
    <t>中国近代史纲要</t>
    <phoneticPr fontId="1" type="noConversion"/>
  </si>
  <si>
    <t>03709</t>
    <phoneticPr fontId="1" type="noConversion"/>
  </si>
  <si>
    <t>马克思主义基本原理概论</t>
    <phoneticPr fontId="1" type="noConversion"/>
  </si>
  <si>
    <t>06093</t>
    <phoneticPr fontId="1" type="noConversion"/>
  </si>
  <si>
    <t>人力资源开发与管理</t>
    <phoneticPr fontId="1" type="noConversion"/>
  </si>
  <si>
    <t>08816</t>
    <phoneticPr fontId="1" type="noConversion"/>
  </si>
  <si>
    <t>现代企业管理信息系统</t>
    <phoneticPr fontId="1" type="noConversion"/>
  </si>
  <si>
    <t>08819</t>
    <phoneticPr fontId="1" type="noConversion"/>
  </si>
  <si>
    <t xml:space="preserve"> 企业管理咨询与诊断</t>
    <phoneticPr fontId="1" type="noConversion"/>
  </si>
  <si>
    <t>10421</t>
    <phoneticPr fontId="1" type="noConversion"/>
  </si>
  <si>
    <t>客户服务管理</t>
    <phoneticPr fontId="1" type="noConversion"/>
  </si>
  <si>
    <t>10422</t>
    <phoneticPr fontId="1" type="noConversion"/>
  </si>
  <si>
    <t>电子商务运营管理</t>
    <phoneticPr fontId="1" type="noConversion"/>
  </si>
  <si>
    <t>10423</t>
    <phoneticPr fontId="1" type="noConversion"/>
  </si>
  <si>
    <t xml:space="preserve">销售业务管理    </t>
    <phoneticPr fontId="1" type="noConversion"/>
  </si>
  <si>
    <t>10425</t>
    <phoneticPr fontId="1" type="noConversion"/>
  </si>
  <si>
    <t>企业内部控制</t>
    <phoneticPr fontId="1" type="noConversion"/>
  </si>
  <si>
    <t>18960</t>
    <phoneticPr fontId="1" type="noConversion"/>
  </si>
  <si>
    <t>礼仪学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</si>
</sst>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name val="Geneva"/>
      <family val="1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rgb="FF000000"/>
      <name val="Calibri"/>
      <family val="2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Times New Roman"/>
      <family val="1"/>
    </font>
    <font>
      <sz val="11"/>
      <color theme="1"/>
      <name val="宋体"/>
      <family val="3"/>
      <charset val="134"/>
    </font>
    <font>
      <sz val="10"/>
      <name val="宋体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>
      <alignment vertical="center"/>
    </xf>
    <xf numFmtId="0" fontId="8" fillId="0" borderId="0">
      <alignment vertical="center"/>
    </xf>
    <xf numFmtId="0" fontId="9" fillId="0" borderId="0"/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</cellStyleXfs>
  <cellXfs count="28">
    <xf numFmtId="0" fontId="0" fillId="0" borderId="0" xfId="0"/>
    <xf numFmtId="0" fontId="6" fillId="0" borderId="1" xfId="0" applyFont="1" applyBorder="1" applyAlignment="1">
      <alignment horizontal="center" shrinkToFit="1"/>
    </xf>
    <xf numFmtId="0" fontId="5" fillId="0" borderId="0" xfId="0" applyFont="1" applyAlignment="1">
      <alignment shrinkToFit="1"/>
    </xf>
    <xf numFmtId="0" fontId="6" fillId="0" borderId="0" xfId="0" applyFont="1" applyAlignment="1">
      <alignment horizontal="center" shrinkToFit="1"/>
    </xf>
    <xf numFmtId="0" fontId="6" fillId="0" borderId="1" xfId="0" applyFont="1" applyBorder="1" applyAlignment="1">
      <alignment horizontal="left" shrinkToFit="1"/>
    </xf>
    <xf numFmtId="0" fontId="5" fillId="0" borderId="0" xfId="0" applyFont="1" applyAlignment="1">
      <alignment horizontal="left" shrinkToFit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quotePrefix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0" fillId="2" borderId="1" xfId="0" quotePrefix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15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  <xf numFmtId="0" fontId="5" fillId="2" borderId="1" xfId="5" applyFont="1" applyFill="1" applyBorder="1" applyAlignment="1">
      <alignment horizontal="center" vertical="center"/>
    </xf>
    <xf numFmtId="0" fontId="10" fillId="2" borderId="1" xfId="5" applyFont="1" applyFill="1" applyBorder="1" applyAlignment="1">
      <alignment horizontal="center" vertical="center"/>
    </xf>
    <xf numFmtId="0" fontId="10" fillId="2" borderId="1" xfId="5" quotePrefix="1" applyFont="1" applyFill="1" applyBorder="1" applyAlignment="1">
      <alignment horizontal="center" vertical="center"/>
    </xf>
    <xf numFmtId="49" fontId="15" fillId="2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shrinkToFit="1"/>
    </xf>
    <xf numFmtId="49" fontId="5" fillId="4" borderId="1" xfId="0" applyNumberFormat="1" applyFont="1" applyFill="1" applyBorder="1" applyAlignment="1">
      <alignment horizontal="center" vertical="center" shrinkToFit="1"/>
    </xf>
    <xf numFmtId="0" fontId="10" fillId="4" borderId="1" xfId="0" applyNumberFormat="1" applyFont="1" applyFill="1" applyBorder="1" applyAlignment="1">
      <alignment horizontal="center" vertical="center" shrinkToFit="1"/>
    </xf>
    <xf numFmtId="0" fontId="10" fillId="4" borderId="1" xfId="0" applyFont="1" applyFill="1" applyBorder="1" applyAlignment="1">
      <alignment horizontal="center" vertical="center" shrinkToFit="1"/>
    </xf>
    <xf numFmtId="49" fontId="10" fillId="4" borderId="1" xfId="0" applyNumberFormat="1" applyFont="1" applyFill="1" applyBorder="1" applyAlignment="1">
      <alignment horizontal="center" vertical="center" shrinkToFit="1"/>
    </xf>
    <xf numFmtId="0" fontId="0" fillId="0" borderId="0" xfId="0" applyFont="1"/>
  </cellXfs>
  <cellStyles count="8">
    <cellStyle name="常规" xfId="0" builtinId="0"/>
    <cellStyle name="常规 16" xfId="2"/>
    <cellStyle name="常规 17" xfId="3"/>
    <cellStyle name="常规 2" xfId="7"/>
    <cellStyle name="常规 37" xfId="1"/>
    <cellStyle name="常规 4" xfId="5"/>
    <cellStyle name="常规 5" xfId="4"/>
    <cellStyle name="常规 6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4"/>
  <sheetViews>
    <sheetView tabSelected="1" zoomScale="90" zoomScaleNormal="90" workbookViewId="0">
      <pane xSplit="2" ySplit="1" topLeftCell="D23" activePane="bottomRight" state="frozen"/>
      <selection pane="topRight" activeCell="C1" sqref="C1"/>
      <selection pane="bottomLeft" activeCell="A2" sqref="A2"/>
      <selection pane="bottomRight" activeCell="D38" sqref="D38"/>
    </sheetView>
  </sheetViews>
  <sheetFormatPr defaultRowHeight="17.5" customHeight="1"/>
  <cols>
    <col min="1" max="1" width="9" style="5" customWidth="1"/>
    <col min="2" max="2" width="7.33203125" style="2" customWidth="1"/>
    <col min="3" max="3" width="16.58203125" style="2" customWidth="1"/>
    <col min="4" max="4" width="10.08203125" style="2" customWidth="1"/>
    <col min="5" max="5" width="7.08203125" style="2" customWidth="1"/>
    <col min="6" max="6" width="14.9140625" style="2" customWidth="1"/>
    <col min="7" max="7" width="13.9140625" style="2" customWidth="1"/>
    <col min="8" max="8" width="22.4140625" style="2" customWidth="1"/>
    <col min="9" max="9" width="7.25" style="2" customWidth="1"/>
    <col min="10" max="10" width="13.6640625" style="2" customWidth="1"/>
    <col min="11" max="11" width="11.1640625" style="2" customWidth="1"/>
    <col min="12" max="12" width="7.1640625" style="2" customWidth="1"/>
    <col min="13" max="13" width="29.33203125" style="2" customWidth="1"/>
    <col min="14" max="14" width="8.6640625" style="5"/>
    <col min="15" max="16384" width="8.6640625" style="2"/>
  </cols>
  <sheetData>
    <row r="1" spans="1:14" s="3" customFormat="1" ht="17.5" customHeight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</row>
    <row r="2" spans="1:14" customFormat="1" ht="14">
      <c r="A2" s="17" t="s">
        <v>92</v>
      </c>
      <c r="B2" s="6" t="s">
        <v>93</v>
      </c>
      <c r="C2" s="11" t="s">
        <v>94</v>
      </c>
      <c r="D2" s="22" t="s">
        <v>108</v>
      </c>
      <c r="E2" s="22" t="s">
        <v>109</v>
      </c>
      <c r="F2" s="22" t="s">
        <v>110</v>
      </c>
      <c r="G2" s="22" t="s">
        <v>111</v>
      </c>
      <c r="H2" s="22" t="s">
        <v>112</v>
      </c>
      <c r="I2" s="6">
        <v>201610</v>
      </c>
      <c r="J2" s="14" t="s">
        <v>95</v>
      </c>
      <c r="K2" s="6">
        <v>83365506</v>
      </c>
      <c r="L2" s="23" t="s">
        <v>113</v>
      </c>
      <c r="M2" s="24" t="s">
        <v>114</v>
      </c>
      <c r="N2" s="6">
        <v>75</v>
      </c>
    </row>
    <row r="3" spans="1:14" customFormat="1" ht="14">
      <c r="A3" s="17" t="s">
        <v>92</v>
      </c>
      <c r="B3" s="6" t="s">
        <v>93</v>
      </c>
      <c r="C3" s="11" t="s">
        <v>94</v>
      </c>
      <c r="D3" s="22" t="s">
        <v>108</v>
      </c>
      <c r="E3" s="22" t="s">
        <v>109</v>
      </c>
      <c r="F3" s="22" t="s">
        <v>110</v>
      </c>
      <c r="G3" s="22" t="s">
        <v>111</v>
      </c>
      <c r="H3" s="22" t="s">
        <v>112</v>
      </c>
      <c r="I3" s="6">
        <v>201610</v>
      </c>
      <c r="J3" s="14" t="s">
        <v>95</v>
      </c>
      <c r="K3" s="6">
        <v>83365506</v>
      </c>
      <c r="L3" s="23" t="s">
        <v>115</v>
      </c>
      <c r="M3" s="24" t="s">
        <v>116</v>
      </c>
      <c r="N3" s="6">
        <v>68</v>
      </c>
    </row>
    <row r="4" spans="1:14" customFormat="1" ht="14">
      <c r="A4" s="17" t="s">
        <v>92</v>
      </c>
      <c r="B4" s="6" t="s">
        <v>93</v>
      </c>
      <c r="C4" s="11" t="s">
        <v>94</v>
      </c>
      <c r="D4" s="22" t="s">
        <v>108</v>
      </c>
      <c r="E4" s="22" t="s">
        <v>109</v>
      </c>
      <c r="F4" s="22" t="s">
        <v>110</v>
      </c>
      <c r="G4" s="22" t="s">
        <v>111</v>
      </c>
      <c r="H4" s="22" t="s">
        <v>112</v>
      </c>
      <c r="I4" s="6">
        <v>201610</v>
      </c>
      <c r="J4" s="14" t="s">
        <v>95</v>
      </c>
      <c r="K4" s="6">
        <v>83365506</v>
      </c>
      <c r="L4" s="23" t="s">
        <v>125</v>
      </c>
      <c r="M4" s="26" t="s">
        <v>126</v>
      </c>
      <c r="N4" s="6">
        <v>80</v>
      </c>
    </row>
    <row r="5" spans="1:14" customFormat="1" ht="14">
      <c r="A5" s="17" t="s">
        <v>92</v>
      </c>
      <c r="B5" s="6" t="s">
        <v>93</v>
      </c>
      <c r="C5" s="11" t="s">
        <v>94</v>
      </c>
      <c r="D5" s="22" t="s">
        <v>108</v>
      </c>
      <c r="E5" s="22" t="s">
        <v>109</v>
      </c>
      <c r="F5" s="22" t="s">
        <v>110</v>
      </c>
      <c r="G5" s="22" t="s">
        <v>111</v>
      </c>
      <c r="H5" s="22" t="s">
        <v>112</v>
      </c>
      <c r="I5" s="6">
        <v>201610</v>
      </c>
      <c r="J5" s="14" t="s">
        <v>95</v>
      </c>
      <c r="K5" s="6">
        <v>83365506</v>
      </c>
      <c r="L5" s="23" t="s">
        <v>127</v>
      </c>
      <c r="M5" s="26" t="s">
        <v>128</v>
      </c>
      <c r="N5" s="6">
        <v>63</v>
      </c>
    </row>
    <row r="6" spans="1:14" customFormat="1" ht="14">
      <c r="A6" s="13" t="s">
        <v>75</v>
      </c>
      <c r="B6" s="9" t="s">
        <v>76</v>
      </c>
      <c r="C6" s="12" t="s">
        <v>77</v>
      </c>
      <c r="D6" s="22" t="s">
        <v>108</v>
      </c>
      <c r="E6" s="22" t="s">
        <v>109</v>
      </c>
      <c r="F6" s="22" t="s">
        <v>110</v>
      </c>
      <c r="G6" s="22" t="s">
        <v>111</v>
      </c>
      <c r="H6" s="22" t="s">
        <v>112</v>
      </c>
      <c r="I6" s="6">
        <v>201604</v>
      </c>
      <c r="J6" s="11" t="s">
        <v>78</v>
      </c>
      <c r="K6" s="7">
        <v>83365506</v>
      </c>
      <c r="L6" s="23" t="s">
        <v>123</v>
      </c>
      <c r="M6" s="26" t="s">
        <v>124</v>
      </c>
      <c r="N6" s="6">
        <v>70</v>
      </c>
    </row>
    <row r="7" spans="1:14" customFormat="1" ht="14">
      <c r="A7" s="13" t="s">
        <v>75</v>
      </c>
      <c r="B7" s="9" t="s">
        <v>76</v>
      </c>
      <c r="C7" s="12" t="s">
        <v>77</v>
      </c>
      <c r="D7" s="22" t="s">
        <v>108</v>
      </c>
      <c r="E7" s="22" t="s">
        <v>109</v>
      </c>
      <c r="F7" s="22" t="s">
        <v>110</v>
      </c>
      <c r="G7" s="22" t="s">
        <v>111</v>
      </c>
      <c r="H7" s="22" t="s">
        <v>112</v>
      </c>
      <c r="I7" s="6">
        <v>201604</v>
      </c>
      <c r="J7" s="11" t="s">
        <v>78</v>
      </c>
      <c r="K7" s="7">
        <v>83365506</v>
      </c>
      <c r="L7" s="23" t="s">
        <v>129</v>
      </c>
      <c r="M7" s="26" t="s">
        <v>130</v>
      </c>
      <c r="N7" s="6">
        <v>71</v>
      </c>
    </row>
    <row r="8" spans="1:14" customFormat="1" ht="14">
      <c r="A8" s="7" t="s">
        <v>22</v>
      </c>
      <c r="B8" s="7" t="s">
        <v>23</v>
      </c>
      <c r="C8" s="10" t="s">
        <v>24</v>
      </c>
      <c r="D8" s="22" t="s">
        <v>108</v>
      </c>
      <c r="E8" s="22" t="s">
        <v>109</v>
      </c>
      <c r="F8" s="22" t="s">
        <v>110</v>
      </c>
      <c r="G8" s="22" t="s">
        <v>111</v>
      </c>
      <c r="H8" s="22" t="s">
        <v>112</v>
      </c>
      <c r="I8" s="7">
        <v>201601</v>
      </c>
      <c r="J8" s="8" t="s">
        <v>25</v>
      </c>
      <c r="K8" s="7">
        <v>83365506</v>
      </c>
      <c r="L8" s="23" t="s">
        <v>115</v>
      </c>
      <c r="M8" s="24" t="s">
        <v>116</v>
      </c>
      <c r="N8" s="6">
        <v>69</v>
      </c>
    </row>
    <row r="9" spans="1:14" customFormat="1" ht="14">
      <c r="A9" s="6" t="s">
        <v>51</v>
      </c>
      <c r="B9" s="6" t="s">
        <v>52</v>
      </c>
      <c r="C9" s="11" t="s">
        <v>53</v>
      </c>
      <c r="D9" s="22" t="s">
        <v>108</v>
      </c>
      <c r="E9" s="22" t="s">
        <v>109</v>
      </c>
      <c r="F9" s="22" t="s">
        <v>110</v>
      </c>
      <c r="G9" s="22" t="s">
        <v>111</v>
      </c>
      <c r="H9" s="22" t="s">
        <v>112</v>
      </c>
      <c r="I9" s="6">
        <v>201604</v>
      </c>
      <c r="J9" s="11" t="s">
        <v>54</v>
      </c>
      <c r="K9" s="7">
        <v>83365506</v>
      </c>
      <c r="L9" s="23" t="s">
        <v>115</v>
      </c>
      <c r="M9" s="24" t="s">
        <v>116</v>
      </c>
      <c r="N9" s="6">
        <v>82</v>
      </c>
    </row>
    <row r="10" spans="1:14" customFormat="1" ht="14">
      <c r="A10" s="6" t="s">
        <v>51</v>
      </c>
      <c r="B10" s="6" t="s">
        <v>52</v>
      </c>
      <c r="C10" s="11" t="s">
        <v>53</v>
      </c>
      <c r="D10" s="22" t="s">
        <v>108</v>
      </c>
      <c r="E10" s="22" t="s">
        <v>109</v>
      </c>
      <c r="F10" s="22" t="s">
        <v>110</v>
      </c>
      <c r="G10" s="22" t="s">
        <v>111</v>
      </c>
      <c r="H10" s="22" t="s">
        <v>112</v>
      </c>
      <c r="I10" s="6">
        <v>201604</v>
      </c>
      <c r="J10" s="11" t="s">
        <v>54</v>
      </c>
      <c r="K10" s="7">
        <v>83365506</v>
      </c>
      <c r="L10" s="23" t="s">
        <v>129</v>
      </c>
      <c r="M10" s="26" t="s">
        <v>130</v>
      </c>
      <c r="N10" s="6">
        <v>71</v>
      </c>
    </row>
    <row r="11" spans="1:14" customFormat="1" ht="14.5">
      <c r="A11" s="19" t="s">
        <v>104</v>
      </c>
      <c r="B11" s="18" t="s">
        <v>105</v>
      </c>
      <c r="C11" s="20" t="s">
        <v>106</v>
      </c>
      <c r="D11" s="22" t="s">
        <v>108</v>
      </c>
      <c r="E11" s="22" t="s">
        <v>109</v>
      </c>
      <c r="F11" s="22" t="s">
        <v>110</v>
      </c>
      <c r="G11" s="22" t="s">
        <v>111</v>
      </c>
      <c r="H11" s="22" t="s">
        <v>112</v>
      </c>
      <c r="I11" s="6">
        <v>201610</v>
      </c>
      <c r="J11" s="21" t="s">
        <v>107</v>
      </c>
      <c r="K11" s="6">
        <v>83365506</v>
      </c>
      <c r="L11" s="23" t="s">
        <v>115</v>
      </c>
      <c r="M11" s="24" t="s">
        <v>116</v>
      </c>
      <c r="N11" s="6">
        <v>84</v>
      </c>
    </row>
    <row r="12" spans="1:14" customFormat="1" ht="14">
      <c r="A12" s="7" t="s">
        <v>34</v>
      </c>
      <c r="B12" s="7" t="s">
        <v>35</v>
      </c>
      <c r="C12" s="8" t="s">
        <v>36</v>
      </c>
      <c r="D12" s="22" t="s">
        <v>108</v>
      </c>
      <c r="E12" s="22" t="s">
        <v>109</v>
      </c>
      <c r="F12" s="22" t="s">
        <v>110</v>
      </c>
      <c r="G12" s="22" t="s">
        <v>111</v>
      </c>
      <c r="H12" s="22" t="s">
        <v>112</v>
      </c>
      <c r="I12" s="6">
        <v>201601</v>
      </c>
      <c r="J12" s="8" t="s">
        <v>37</v>
      </c>
      <c r="K12" s="7">
        <v>83695029</v>
      </c>
      <c r="L12" s="23" t="s">
        <v>119</v>
      </c>
      <c r="M12" s="25" t="s">
        <v>120</v>
      </c>
      <c r="N12" s="6">
        <v>71</v>
      </c>
    </row>
    <row r="13" spans="1:14" customFormat="1" ht="14">
      <c r="A13" s="7" t="s">
        <v>42</v>
      </c>
      <c r="B13" s="7" t="s">
        <v>43</v>
      </c>
      <c r="C13" s="8" t="s">
        <v>44</v>
      </c>
      <c r="D13" s="22" t="s">
        <v>108</v>
      </c>
      <c r="E13" s="22" t="s">
        <v>109</v>
      </c>
      <c r="F13" s="22" t="s">
        <v>110</v>
      </c>
      <c r="G13" s="22" t="s">
        <v>111</v>
      </c>
      <c r="H13" s="22" t="s">
        <v>112</v>
      </c>
      <c r="I13" s="6">
        <v>201601</v>
      </c>
      <c r="J13" s="11" t="s">
        <v>45</v>
      </c>
      <c r="K13" s="9" t="s">
        <v>46</v>
      </c>
      <c r="L13" s="23" t="s">
        <v>115</v>
      </c>
      <c r="M13" s="24" t="s">
        <v>116</v>
      </c>
      <c r="N13" s="6">
        <v>73</v>
      </c>
    </row>
    <row r="14" spans="1:14" customFormat="1" ht="14">
      <c r="A14" s="7" t="s">
        <v>42</v>
      </c>
      <c r="B14" s="7" t="s">
        <v>43</v>
      </c>
      <c r="C14" s="8" t="s">
        <v>44</v>
      </c>
      <c r="D14" s="22" t="s">
        <v>108</v>
      </c>
      <c r="E14" s="22" t="s">
        <v>109</v>
      </c>
      <c r="F14" s="22" t="s">
        <v>110</v>
      </c>
      <c r="G14" s="22" t="s">
        <v>111</v>
      </c>
      <c r="H14" s="22" t="s">
        <v>112</v>
      </c>
      <c r="I14" s="6">
        <v>201601</v>
      </c>
      <c r="J14" s="11" t="s">
        <v>45</v>
      </c>
      <c r="K14" s="9" t="s">
        <v>46</v>
      </c>
      <c r="L14" s="23" t="s">
        <v>117</v>
      </c>
      <c r="M14" s="24" t="s">
        <v>118</v>
      </c>
      <c r="N14" s="6">
        <v>74</v>
      </c>
    </row>
    <row r="15" spans="1:14" customFormat="1" ht="14">
      <c r="A15" s="7" t="s">
        <v>42</v>
      </c>
      <c r="B15" s="7" t="s">
        <v>43</v>
      </c>
      <c r="C15" s="8" t="s">
        <v>44</v>
      </c>
      <c r="D15" s="22" t="s">
        <v>108</v>
      </c>
      <c r="E15" s="22" t="s">
        <v>109</v>
      </c>
      <c r="F15" s="22" t="s">
        <v>110</v>
      </c>
      <c r="G15" s="22" t="s">
        <v>111</v>
      </c>
      <c r="H15" s="22" t="s">
        <v>112</v>
      </c>
      <c r="I15" s="6">
        <v>201601</v>
      </c>
      <c r="J15" s="11" t="s">
        <v>45</v>
      </c>
      <c r="K15" s="9" t="s">
        <v>46</v>
      </c>
      <c r="L15" s="23" t="s">
        <v>123</v>
      </c>
      <c r="M15" s="26" t="s">
        <v>124</v>
      </c>
      <c r="N15" s="6">
        <v>72</v>
      </c>
    </row>
    <row r="16" spans="1:14" customFormat="1" ht="14">
      <c r="A16" s="7" t="s">
        <v>42</v>
      </c>
      <c r="B16" s="7" t="s">
        <v>43</v>
      </c>
      <c r="C16" s="8" t="s">
        <v>44</v>
      </c>
      <c r="D16" s="22" t="s">
        <v>108</v>
      </c>
      <c r="E16" s="22" t="s">
        <v>109</v>
      </c>
      <c r="F16" s="22" t="s">
        <v>110</v>
      </c>
      <c r="G16" s="22" t="s">
        <v>111</v>
      </c>
      <c r="H16" s="22" t="s">
        <v>112</v>
      </c>
      <c r="I16" s="6">
        <v>201601</v>
      </c>
      <c r="J16" s="11" t="s">
        <v>45</v>
      </c>
      <c r="K16" s="9" t="s">
        <v>46</v>
      </c>
      <c r="L16" s="23" t="s">
        <v>129</v>
      </c>
      <c r="M16" s="26" t="s">
        <v>130</v>
      </c>
      <c r="N16" s="6">
        <v>82</v>
      </c>
    </row>
    <row r="17" spans="1:14" customFormat="1" ht="14">
      <c r="A17" s="6" t="s">
        <v>38</v>
      </c>
      <c r="B17" s="6" t="s">
        <v>39</v>
      </c>
      <c r="C17" s="12" t="s">
        <v>40</v>
      </c>
      <c r="D17" s="22" t="s">
        <v>108</v>
      </c>
      <c r="E17" s="22" t="s">
        <v>109</v>
      </c>
      <c r="F17" s="22" t="s">
        <v>110</v>
      </c>
      <c r="G17" s="22" t="s">
        <v>111</v>
      </c>
      <c r="H17" s="22" t="s">
        <v>112</v>
      </c>
      <c r="I17" s="6">
        <v>201601</v>
      </c>
      <c r="J17" s="8" t="s">
        <v>41</v>
      </c>
      <c r="K17" s="7">
        <v>83365506</v>
      </c>
      <c r="L17" s="23" t="s">
        <v>115</v>
      </c>
      <c r="M17" s="24" t="s">
        <v>116</v>
      </c>
      <c r="N17" s="6">
        <v>83</v>
      </c>
    </row>
    <row r="18" spans="1:14" customFormat="1" ht="14">
      <c r="A18" s="6" t="s">
        <v>38</v>
      </c>
      <c r="B18" s="6" t="s">
        <v>39</v>
      </c>
      <c r="C18" s="12" t="s">
        <v>40</v>
      </c>
      <c r="D18" s="22" t="s">
        <v>108</v>
      </c>
      <c r="E18" s="22" t="s">
        <v>109</v>
      </c>
      <c r="F18" s="22" t="s">
        <v>110</v>
      </c>
      <c r="G18" s="22" t="s">
        <v>111</v>
      </c>
      <c r="H18" s="22" t="s">
        <v>112</v>
      </c>
      <c r="I18" s="6">
        <v>201601</v>
      </c>
      <c r="J18" s="8" t="s">
        <v>41</v>
      </c>
      <c r="K18" s="7">
        <v>83365506</v>
      </c>
      <c r="L18" s="23" t="s">
        <v>117</v>
      </c>
      <c r="M18" s="24" t="s">
        <v>118</v>
      </c>
      <c r="N18" s="6">
        <v>74</v>
      </c>
    </row>
    <row r="19" spans="1:14" customFormat="1" ht="14">
      <c r="A19" s="6" t="s">
        <v>38</v>
      </c>
      <c r="B19" s="6" t="s">
        <v>39</v>
      </c>
      <c r="C19" s="12" t="s">
        <v>40</v>
      </c>
      <c r="D19" s="22" t="s">
        <v>108</v>
      </c>
      <c r="E19" s="22" t="s">
        <v>109</v>
      </c>
      <c r="F19" s="22" t="s">
        <v>110</v>
      </c>
      <c r="G19" s="22" t="s">
        <v>111</v>
      </c>
      <c r="H19" s="22" t="s">
        <v>112</v>
      </c>
      <c r="I19" s="6">
        <v>201601</v>
      </c>
      <c r="J19" s="8" t="s">
        <v>41</v>
      </c>
      <c r="K19" s="7">
        <v>83365506</v>
      </c>
      <c r="L19" s="23" t="s">
        <v>119</v>
      </c>
      <c r="M19" s="25" t="s">
        <v>120</v>
      </c>
      <c r="N19" s="6">
        <v>82</v>
      </c>
    </row>
    <row r="20" spans="1:14" customFormat="1" ht="14">
      <c r="A20" s="6" t="s">
        <v>38</v>
      </c>
      <c r="B20" s="6" t="s">
        <v>39</v>
      </c>
      <c r="C20" s="12" t="s">
        <v>40</v>
      </c>
      <c r="D20" s="22" t="s">
        <v>108</v>
      </c>
      <c r="E20" s="22" t="s">
        <v>109</v>
      </c>
      <c r="F20" s="22" t="s">
        <v>110</v>
      </c>
      <c r="G20" s="22" t="s">
        <v>111</v>
      </c>
      <c r="H20" s="22" t="s">
        <v>112</v>
      </c>
      <c r="I20" s="6">
        <v>201601</v>
      </c>
      <c r="J20" s="8" t="s">
        <v>41</v>
      </c>
      <c r="K20" s="7">
        <v>83365506</v>
      </c>
      <c r="L20" s="23" t="s">
        <v>129</v>
      </c>
      <c r="M20" s="26" t="s">
        <v>130</v>
      </c>
      <c r="N20" s="6">
        <v>62</v>
      </c>
    </row>
    <row r="21" spans="1:14" customFormat="1" ht="14">
      <c r="A21" s="13" t="s">
        <v>55</v>
      </c>
      <c r="B21" s="9" t="s">
        <v>56</v>
      </c>
      <c r="C21" s="11" t="s">
        <v>57</v>
      </c>
      <c r="D21" s="22" t="s">
        <v>108</v>
      </c>
      <c r="E21" s="22" t="s">
        <v>109</v>
      </c>
      <c r="F21" s="22" t="s">
        <v>110</v>
      </c>
      <c r="G21" s="22" t="s">
        <v>111</v>
      </c>
      <c r="H21" s="22" t="s">
        <v>112</v>
      </c>
      <c r="I21" s="6">
        <v>201604</v>
      </c>
      <c r="J21" s="11" t="s">
        <v>58</v>
      </c>
      <c r="K21" s="7">
        <v>83365506</v>
      </c>
      <c r="L21" s="23" t="s">
        <v>125</v>
      </c>
      <c r="M21" s="26" t="s">
        <v>126</v>
      </c>
      <c r="N21" s="6">
        <v>61</v>
      </c>
    </row>
    <row r="22" spans="1:14" customFormat="1" ht="14">
      <c r="A22" s="16" t="s">
        <v>100</v>
      </c>
      <c r="B22" s="6" t="s">
        <v>101</v>
      </c>
      <c r="C22" s="11" t="s">
        <v>102</v>
      </c>
      <c r="D22" s="22" t="s">
        <v>108</v>
      </c>
      <c r="E22" s="22" t="s">
        <v>109</v>
      </c>
      <c r="F22" s="22" t="s">
        <v>110</v>
      </c>
      <c r="G22" s="22" t="s">
        <v>111</v>
      </c>
      <c r="H22" s="22" t="s">
        <v>112</v>
      </c>
      <c r="I22" s="6">
        <v>201610</v>
      </c>
      <c r="J22" s="14" t="s">
        <v>103</v>
      </c>
      <c r="K22" s="6">
        <v>83365506</v>
      </c>
      <c r="L22" s="23" t="s">
        <v>113</v>
      </c>
      <c r="M22" s="24" t="s">
        <v>114</v>
      </c>
      <c r="N22" s="6" t="s">
        <v>91</v>
      </c>
    </row>
    <row r="23" spans="1:14" customFormat="1" ht="14">
      <c r="A23" s="16" t="s">
        <v>100</v>
      </c>
      <c r="B23" s="6" t="s">
        <v>101</v>
      </c>
      <c r="C23" s="11" t="s">
        <v>102</v>
      </c>
      <c r="D23" s="22" t="s">
        <v>108</v>
      </c>
      <c r="E23" s="22" t="s">
        <v>109</v>
      </c>
      <c r="F23" s="22" t="s">
        <v>110</v>
      </c>
      <c r="G23" s="22" t="s">
        <v>111</v>
      </c>
      <c r="H23" s="22" t="s">
        <v>112</v>
      </c>
      <c r="I23" s="6">
        <v>201610</v>
      </c>
      <c r="J23" s="14" t="s">
        <v>103</v>
      </c>
      <c r="K23" s="6">
        <v>83365506</v>
      </c>
      <c r="L23" s="23" t="s">
        <v>117</v>
      </c>
      <c r="M23" s="24" t="s">
        <v>118</v>
      </c>
      <c r="N23" s="6">
        <v>60</v>
      </c>
    </row>
    <row r="24" spans="1:14" customFormat="1" ht="14">
      <c r="A24" s="16" t="s">
        <v>100</v>
      </c>
      <c r="B24" s="6" t="s">
        <v>101</v>
      </c>
      <c r="C24" s="11" t="s">
        <v>102</v>
      </c>
      <c r="D24" s="22" t="s">
        <v>108</v>
      </c>
      <c r="E24" s="22" t="s">
        <v>109</v>
      </c>
      <c r="F24" s="22" t="s">
        <v>110</v>
      </c>
      <c r="G24" s="22" t="s">
        <v>111</v>
      </c>
      <c r="H24" s="22" t="s">
        <v>112</v>
      </c>
      <c r="I24" s="6">
        <v>201610</v>
      </c>
      <c r="J24" s="14" t="s">
        <v>103</v>
      </c>
      <c r="K24" s="6">
        <v>83365506</v>
      </c>
      <c r="L24" s="23" t="s">
        <v>125</v>
      </c>
      <c r="M24" s="26" t="s">
        <v>126</v>
      </c>
      <c r="N24" s="6">
        <v>77</v>
      </c>
    </row>
    <row r="25" spans="1:14" customFormat="1" ht="14">
      <c r="A25" s="16" t="s">
        <v>100</v>
      </c>
      <c r="B25" s="6" t="s">
        <v>101</v>
      </c>
      <c r="C25" s="11" t="s">
        <v>102</v>
      </c>
      <c r="D25" s="22" t="s">
        <v>108</v>
      </c>
      <c r="E25" s="22" t="s">
        <v>109</v>
      </c>
      <c r="F25" s="22" t="s">
        <v>110</v>
      </c>
      <c r="G25" s="22" t="s">
        <v>111</v>
      </c>
      <c r="H25" s="22" t="s">
        <v>112</v>
      </c>
      <c r="I25" s="6">
        <v>201610</v>
      </c>
      <c r="J25" s="14" t="s">
        <v>103</v>
      </c>
      <c r="K25" s="6">
        <v>83365506</v>
      </c>
      <c r="L25" s="23" t="s">
        <v>129</v>
      </c>
      <c r="M25" s="26" t="s">
        <v>130</v>
      </c>
      <c r="N25" s="6">
        <v>67</v>
      </c>
    </row>
    <row r="26" spans="1:14" customFormat="1" ht="14">
      <c r="A26" s="7" t="s">
        <v>26</v>
      </c>
      <c r="B26" s="7" t="s">
        <v>27</v>
      </c>
      <c r="C26" s="10" t="s">
        <v>28</v>
      </c>
      <c r="D26" s="22" t="s">
        <v>108</v>
      </c>
      <c r="E26" s="22" t="s">
        <v>109</v>
      </c>
      <c r="F26" s="22" t="s">
        <v>110</v>
      </c>
      <c r="G26" s="22" t="s">
        <v>111</v>
      </c>
      <c r="H26" s="22" t="s">
        <v>112</v>
      </c>
      <c r="I26" s="7">
        <v>201601</v>
      </c>
      <c r="J26" s="8" t="s">
        <v>29</v>
      </c>
      <c r="K26" s="7">
        <v>83365506</v>
      </c>
      <c r="L26" s="23" t="s">
        <v>117</v>
      </c>
      <c r="M26" s="24" t="s">
        <v>118</v>
      </c>
      <c r="N26" s="6">
        <v>60</v>
      </c>
    </row>
    <row r="27" spans="1:14" customFormat="1" ht="14">
      <c r="A27" s="9" t="s">
        <v>87</v>
      </c>
      <c r="B27" s="6" t="s">
        <v>88</v>
      </c>
      <c r="C27" s="11" t="s">
        <v>89</v>
      </c>
      <c r="D27" s="22" t="s">
        <v>108</v>
      </c>
      <c r="E27" s="22" t="s">
        <v>109</v>
      </c>
      <c r="F27" s="22" t="s">
        <v>110</v>
      </c>
      <c r="G27" s="22" t="s">
        <v>111</v>
      </c>
      <c r="H27" s="22" t="s">
        <v>112</v>
      </c>
      <c r="I27" s="9">
        <v>201610</v>
      </c>
      <c r="J27" s="14" t="s">
        <v>90</v>
      </c>
      <c r="K27" s="6">
        <v>83365506</v>
      </c>
      <c r="L27" s="23" t="s">
        <v>113</v>
      </c>
      <c r="M27" s="24" t="s">
        <v>114</v>
      </c>
      <c r="N27" s="6" t="s">
        <v>91</v>
      </c>
    </row>
    <row r="28" spans="1:14" customFormat="1" ht="14">
      <c r="A28" s="9" t="s">
        <v>87</v>
      </c>
      <c r="B28" s="6" t="s">
        <v>88</v>
      </c>
      <c r="C28" s="11" t="s">
        <v>89</v>
      </c>
      <c r="D28" s="22" t="s">
        <v>108</v>
      </c>
      <c r="E28" s="22" t="s">
        <v>109</v>
      </c>
      <c r="F28" s="22" t="s">
        <v>110</v>
      </c>
      <c r="G28" s="22" t="s">
        <v>111</v>
      </c>
      <c r="H28" s="22" t="s">
        <v>112</v>
      </c>
      <c r="I28" s="9">
        <v>201610</v>
      </c>
      <c r="J28" s="14" t="s">
        <v>90</v>
      </c>
      <c r="K28" s="6">
        <v>83365506</v>
      </c>
      <c r="L28" s="23" t="s">
        <v>115</v>
      </c>
      <c r="M28" s="24" t="s">
        <v>116</v>
      </c>
      <c r="N28" s="6">
        <v>69</v>
      </c>
    </row>
    <row r="29" spans="1:14" customFormat="1" ht="14">
      <c r="A29" s="13" t="s">
        <v>71</v>
      </c>
      <c r="B29" s="9" t="s">
        <v>72</v>
      </c>
      <c r="C29" s="11" t="s">
        <v>73</v>
      </c>
      <c r="D29" s="22" t="s">
        <v>108</v>
      </c>
      <c r="E29" s="22" t="s">
        <v>109</v>
      </c>
      <c r="F29" s="22" t="s">
        <v>110</v>
      </c>
      <c r="G29" s="22" t="s">
        <v>111</v>
      </c>
      <c r="H29" s="22" t="s">
        <v>112</v>
      </c>
      <c r="I29" s="6">
        <v>201604</v>
      </c>
      <c r="J29" s="11" t="s">
        <v>74</v>
      </c>
      <c r="K29" s="9">
        <v>233316</v>
      </c>
      <c r="L29" s="23" t="s">
        <v>119</v>
      </c>
      <c r="M29" s="25" t="s">
        <v>120</v>
      </c>
      <c r="N29" s="6">
        <v>74</v>
      </c>
    </row>
    <row r="30" spans="1:14" s="27" customFormat="1" ht="14">
      <c r="A30" s="13" t="s">
        <v>71</v>
      </c>
      <c r="B30" s="9" t="s">
        <v>72</v>
      </c>
      <c r="C30" s="11" t="s">
        <v>73</v>
      </c>
      <c r="D30" s="22" t="s">
        <v>108</v>
      </c>
      <c r="E30" s="22" t="s">
        <v>109</v>
      </c>
      <c r="F30" s="22" t="s">
        <v>110</v>
      </c>
      <c r="G30" s="22" t="s">
        <v>111</v>
      </c>
      <c r="H30" s="22" t="s">
        <v>112</v>
      </c>
      <c r="I30" s="6">
        <v>201604</v>
      </c>
      <c r="J30" s="11" t="s">
        <v>74</v>
      </c>
      <c r="K30" s="9">
        <v>233316</v>
      </c>
      <c r="L30" s="23" t="s">
        <v>129</v>
      </c>
      <c r="M30" s="26" t="s">
        <v>130</v>
      </c>
      <c r="N30" s="6">
        <v>66</v>
      </c>
    </row>
    <row r="31" spans="1:14" s="27" customFormat="1" ht="14">
      <c r="A31" s="13" t="s">
        <v>71</v>
      </c>
      <c r="B31" s="9" t="s">
        <v>72</v>
      </c>
      <c r="C31" s="11" t="s">
        <v>73</v>
      </c>
      <c r="D31" s="22" t="s">
        <v>108</v>
      </c>
      <c r="E31" s="22" t="s">
        <v>109</v>
      </c>
      <c r="F31" s="22" t="s">
        <v>110</v>
      </c>
      <c r="G31" s="22" t="s">
        <v>111</v>
      </c>
      <c r="H31" s="22" t="s">
        <v>112</v>
      </c>
      <c r="I31" s="6">
        <v>201604</v>
      </c>
      <c r="J31" s="11" t="s">
        <v>74</v>
      </c>
      <c r="K31" s="9">
        <v>233316</v>
      </c>
      <c r="L31" s="23" t="s">
        <v>133</v>
      </c>
      <c r="M31" s="26" t="s">
        <v>134</v>
      </c>
      <c r="N31" s="6">
        <v>70</v>
      </c>
    </row>
    <row r="32" spans="1:14" s="27" customFormat="1" ht="14">
      <c r="A32" s="6" t="s">
        <v>47</v>
      </c>
      <c r="B32" s="6" t="s">
        <v>48</v>
      </c>
      <c r="C32" s="11" t="s">
        <v>49</v>
      </c>
      <c r="D32" s="22" t="s">
        <v>108</v>
      </c>
      <c r="E32" s="22" t="s">
        <v>109</v>
      </c>
      <c r="F32" s="22" t="s">
        <v>110</v>
      </c>
      <c r="G32" s="22" t="s">
        <v>111</v>
      </c>
      <c r="H32" s="22" t="s">
        <v>112</v>
      </c>
      <c r="I32" s="6">
        <v>201601</v>
      </c>
      <c r="J32" s="11" t="s">
        <v>50</v>
      </c>
      <c r="K32" s="9">
        <v>83365503</v>
      </c>
      <c r="L32" s="23" t="s">
        <v>115</v>
      </c>
      <c r="M32" s="24" t="s">
        <v>116</v>
      </c>
      <c r="N32" s="6">
        <v>67</v>
      </c>
    </row>
    <row r="33" spans="1:14" s="27" customFormat="1" ht="14">
      <c r="A33" s="6" t="s">
        <v>47</v>
      </c>
      <c r="B33" s="6" t="s">
        <v>48</v>
      </c>
      <c r="C33" s="11" t="s">
        <v>49</v>
      </c>
      <c r="D33" s="22" t="s">
        <v>108</v>
      </c>
      <c r="E33" s="22" t="s">
        <v>109</v>
      </c>
      <c r="F33" s="22" t="s">
        <v>110</v>
      </c>
      <c r="G33" s="22" t="s">
        <v>111</v>
      </c>
      <c r="H33" s="22" t="s">
        <v>112</v>
      </c>
      <c r="I33" s="6">
        <v>201601</v>
      </c>
      <c r="J33" s="11" t="s">
        <v>50</v>
      </c>
      <c r="K33" s="9">
        <v>83365503</v>
      </c>
      <c r="L33" s="23" t="s">
        <v>117</v>
      </c>
      <c r="M33" s="24" t="s">
        <v>118</v>
      </c>
      <c r="N33" s="6">
        <v>73</v>
      </c>
    </row>
    <row r="34" spans="1:14" s="27" customFormat="1" ht="14">
      <c r="A34" s="6" t="s">
        <v>47</v>
      </c>
      <c r="B34" s="6" t="s">
        <v>48</v>
      </c>
      <c r="C34" s="11" t="s">
        <v>49</v>
      </c>
      <c r="D34" s="22" t="s">
        <v>108</v>
      </c>
      <c r="E34" s="22" t="s">
        <v>109</v>
      </c>
      <c r="F34" s="22" t="s">
        <v>110</v>
      </c>
      <c r="G34" s="22" t="s">
        <v>111</v>
      </c>
      <c r="H34" s="22" t="s">
        <v>112</v>
      </c>
      <c r="I34" s="6">
        <v>201601</v>
      </c>
      <c r="J34" s="11" t="s">
        <v>50</v>
      </c>
      <c r="K34" s="9">
        <v>83365503</v>
      </c>
      <c r="L34" s="23" t="s">
        <v>123</v>
      </c>
      <c r="M34" s="26" t="s">
        <v>124</v>
      </c>
      <c r="N34" s="6">
        <v>60</v>
      </c>
    </row>
    <row r="35" spans="1:14" s="27" customFormat="1" ht="14">
      <c r="A35" s="6" t="s">
        <v>47</v>
      </c>
      <c r="B35" s="6" t="s">
        <v>48</v>
      </c>
      <c r="C35" s="11" t="s">
        <v>49</v>
      </c>
      <c r="D35" s="22" t="s">
        <v>108</v>
      </c>
      <c r="E35" s="22" t="s">
        <v>109</v>
      </c>
      <c r="F35" s="22" t="s">
        <v>110</v>
      </c>
      <c r="G35" s="22" t="s">
        <v>111</v>
      </c>
      <c r="H35" s="22" t="s">
        <v>112</v>
      </c>
      <c r="I35" s="6">
        <v>201601</v>
      </c>
      <c r="J35" s="11" t="s">
        <v>50</v>
      </c>
      <c r="K35" s="9">
        <v>83365503</v>
      </c>
      <c r="L35" s="23" t="s">
        <v>129</v>
      </c>
      <c r="M35" s="26" t="s">
        <v>130</v>
      </c>
      <c r="N35" s="6">
        <v>61</v>
      </c>
    </row>
    <row r="36" spans="1:14" s="27" customFormat="1" ht="14">
      <c r="A36" s="6" t="s">
        <v>63</v>
      </c>
      <c r="B36" s="6" t="s">
        <v>64</v>
      </c>
      <c r="C36" s="12" t="s">
        <v>65</v>
      </c>
      <c r="D36" s="22" t="s">
        <v>108</v>
      </c>
      <c r="E36" s="22" t="s">
        <v>109</v>
      </c>
      <c r="F36" s="22" t="s">
        <v>110</v>
      </c>
      <c r="G36" s="22" t="s">
        <v>111</v>
      </c>
      <c r="H36" s="22" t="s">
        <v>112</v>
      </c>
      <c r="I36" s="6">
        <v>201604</v>
      </c>
      <c r="J36" s="14" t="s">
        <v>66</v>
      </c>
      <c r="K36" s="6">
        <v>83365506</v>
      </c>
      <c r="L36" s="23" t="s">
        <v>113</v>
      </c>
      <c r="M36" s="24" t="s">
        <v>114</v>
      </c>
      <c r="N36" s="6">
        <v>62</v>
      </c>
    </row>
    <row r="37" spans="1:14" s="27" customFormat="1" ht="14">
      <c r="A37" s="6" t="s">
        <v>63</v>
      </c>
      <c r="B37" s="6" t="s">
        <v>64</v>
      </c>
      <c r="C37" s="12" t="s">
        <v>65</v>
      </c>
      <c r="D37" s="22" t="s">
        <v>108</v>
      </c>
      <c r="E37" s="22" t="s">
        <v>109</v>
      </c>
      <c r="F37" s="22" t="s">
        <v>110</v>
      </c>
      <c r="G37" s="22" t="s">
        <v>111</v>
      </c>
      <c r="H37" s="22" t="s">
        <v>112</v>
      </c>
      <c r="I37" s="6">
        <v>201604</v>
      </c>
      <c r="J37" s="14" t="s">
        <v>66</v>
      </c>
      <c r="K37" s="6">
        <v>83365506</v>
      </c>
      <c r="L37" s="23" t="s">
        <v>115</v>
      </c>
      <c r="M37" s="24" t="s">
        <v>116</v>
      </c>
      <c r="N37" s="6">
        <v>76</v>
      </c>
    </row>
    <row r="38" spans="1:14" s="27" customFormat="1" ht="14">
      <c r="A38" s="6" t="s">
        <v>63</v>
      </c>
      <c r="B38" s="6" t="s">
        <v>64</v>
      </c>
      <c r="C38" s="12" t="s">
        <v>65</v>
      </c>
      <c r="D38" s="22" t="s">
        <v>108</v>
      </c>
      <c r="E38" s="22" t="s">
        <v>109</v>
      </c>
      <c r="F38" s="22" t="s">
        <v>110</v>
      </c>
      <c r="G38" s="22" t="s">
        <v>111</v>
      </c>
      <c r="H38" s="22" t="s">
        <v>112</v>
      </c>
      <c r="I38" s="6">
        <v>201604</v>
      </c>
      <c r="J38" s="14" t="s">
        <v>66</v>
      </c>
      <c r="K38" s="6">
        <v>83365506</v>
      </c>
      <c r="L38" s="23" t="s">
        <v>117</v>
      </c>
      <c r="M38" s="24" t="s">
        <v>118</v>
      </c>
      <c r="N38" s="6">
        <v>81</v>
      </c>
    </row>
    <row r="39" spans="1:14" s="27" customFormat="1" ht="14">
      <c r="A39" s="6" t="s">
        <v>63</v>
      </c>
      <c r="B39" s="6" t="s">
        <v>64</v>
      </c>
      <c r="C39" s="12" t="s">
        <v>65</v>
      </c>
      <c r="D39" s="22" t="s">
        <v>108</v>
      </c>
      <c r="E39" s="22" t="s">
        <v>109</v>
      </c>
      <c r="F39" s="22" t="s">
        <v>110</v>
      </c>
      <c r="G39" s="22" t="s">
        <v>111</v>
      </c>
      <c r="H39" s="22" t="s">
        <v>112</v>
      </c>
      <c r="I39" s="6">
        <v>201604</v>
      </c>
      <c r="J39" s="14" t="s">
        <v>66</v>
      </c>
      <c r="K39" s="6">
        <v>83365506</v>
      </c>
      <c r="L39" s="23" t="s">
        <v>125</v>
      </c>
      <c r="M39" s="26" t="s">
        <v>126</v>
      </c>
      <c r="N39" s="6">
        <v>79</v>
      </c>
    </row>
    <row r="40" spans="1:14" s="27" customFormat="1" ht="14">
      <c r="A40" s="6" t="s">
        <v>63</v>
      </c>
      <c r="B40" s="6" t="s">
        <v>64</v>
      </c>
      <c r="C40" s="12" t="s">
        <v>65</v>
      </c>
      <c r="D40" s="22" t="s">
        <v>108</v>
      </c>
      <c r="E40" s="22" t="s">
        <v>109</v>
      </c>
      <c r="F40" s="22" t="s">
        <v>110</v>
      </c>
      <c r="G40" s="22" t="s">
        <v>111</v>
      </c>
      <c r="H40" s="22" t="s">
        <v>112</v>
      </c>
      <c r="I40" s="6">
        <v>201604</v>
      </c>
      <c r="J40" s="14" t="s">
        <v>66</v>
      </c>
      <c r="K40" s="6">
        <v>83365506</v>
      </c>
      <c r="L40" s="23" t="s">
        <v>127</v>
      </c>
      <c r="M40" s="26" t="s">
        <v>128</v>
      </c>
      <c r="N40" s="6">
        <v>64</v>
      </c>
    </row>
    <row r="41" spans="1:14" s="27" customFormat="1" ht="14">
      <c r="A41" s="15" t="s">
        <v>79</v>
      </c>
      <c r="B41" s="9" t="s">
        <v>80</v>
      </c>
      <c r="C41" s="11" t="s">
        <v>81</v>
      </c>
      <c r="D41" s="22" t="s">
        <v>108</v>
      </c>
      <c r="E41" s="22" t="s">
        <v>109</v>
      </c>
      <c r="F41" s="22" t="s">
        <v>110</v>
      </c>
      <c r="G41" s="22" t="s">
        <v>111</v>
      </c>
      <c r="H41" s="22" t="s">
        <v>112</v>
      </c>
      <c r="I41" s="6">
        <v>201604</v>
      </c>
      <c r="J41" s="11" t="s">
        <v>82</v>
      </c>
      <c r="K41" s="7">
        <v>83365506</v>
      </c>
      <c r="L41" s="23" t="s">
        <v>129</v>
      </c>
      <c r="M41" s="26" t="s">
        <v>130</v>
      </c>
      <c r="N41" s="6">
        <v>60</v>
      </c>
    </row>
    <row r="42" spans="1:14" s="27" customFormat="1" ht="14">
      <c r="A42" s="6" t="s">
        <v>59</v>
      </c>
      <c r="B42" s="6" t="s">
        <v>60</v>
      </c>
      <c r="C42" s="11" t="s">
        <v>61</v>
      </c>
      <c r="D42" s="22" t="s">
        <v>108</v>
      </c>
      <c r="E42" s="22" t="s">
        <v>109</v>
      </c>
      <c r="F42" s="22" t="s">
        <v>110</v>
      </c>
      <c r="G42" s="22" t="s">
        <v>111</v>
      </c>
      <c r="H42" s="22" t="s">
        <v>112</v>
      </c>
      <c r="I42" s="6">
        <v>201604</v>
      </c>
      <c r="J42" s="11" t="s">
        <v>62</v>
      </c>
      <c r="K42" s="7">
        <v>951220</v>
      </c>
      <c r="L42" s="23" t="s">
        <v>129</v>
      </c>
      <c r="M42" s="26" t="s">
        <v>130</v>
      </c>
      <c r="N42" s="6">
        <v>82</v>
      </c>
    </row>
    <row r="43" spans="1:14" s="27" customFormat="1" ht="14">
      <c r="A43" s="7" t="s">
        <v>30</v>
      </c>
      <c r="B43" s="7" t="s">
        <v>31</v>
      </c>
      <c r="C43" s="8" t="s">
        <v>32</v>
      </c>
      <c r="D43" s="22" t="s">
        <v>108</v>
      </c>
      <c r="E43" s="22" t="s">
        <v>109</v>
      </c>
      <c r="F43" s="22" t="s">
        <v>110</v>
      </c>
      <c r="G43" s="22" t="s">
        <v>111</v>
      </c>
      <c r="H43" s="22" t="s">
        <v>112</v>
      </c>
      <c r="I43" s="6">
        <v>201601</v>
      </c>
      <c r="J43" s="8" t="s">
        <v>33</v>
      </c>
      <c r="K43" s="7">
        <v>83365506</v>
      </c>
      <c r="L43" s="23" t="s">
        <v>115</v>
      </c>
      <c r="M43" s="24" t="s">
        <v>116</v>
      </c>
      <c r="N43" s="6">
        <v>63</v>
      </c>
    </row>
    <row r="44" spans="1:14" s="27" customFormat="1" ht="14">
      <c r="A44" s="7" t="s">
        <v>14</v>
      </c>
      <c r="B44" s="7" t="s">
        <v>15</v>
      </c>
      <c r="C44" s="8" t="s">
        <v>16</v>
      </c>
      <c r="D44" s="22" t="s">
        <v>108</v>
      </c>
      <c r="E44" s="22" t="s">
        <v>109</v>
      </c>
      <c r="F44" s="22" t="s">
        <v>110</v>
      </c>
      <c r="G44" s="22" t="s">
        <v>111</v>
      </c>
      <c r="H44" s="22" t="s">
        <v>112</v>
      </c>
      <c r="I44" s="7">
        <v>201601</v>
      </c>
      <c r="J44" s="8" t="s">
        <v>17</v>
      </c>
      <c r="K44" s="7">
        <v>83365506</v>
      </c>
      <c r="L44" s="23" t="s">
        <v>119</v>
      </c>
      <c r="M44" s="25" t="s">
        <v>120</v>
      </c>
      <c r="N44" s="6">
        <v>61</v>
      </c>
    </row>
    <row r="45" spans="1:14" s="27" customFormat="1" ht="14">
      <c r="A45" s="6" t="s">
        <v>67</v>
      </c>
      <c r="B45" s="6" t="s">
        <v>68</v>
      </c>
      <c r="C45" s="12" t="s">
        <v>69</v>
      </c>
      <c r="D45" s="22" t="s">
        <v>108</v>
      </c>
      <c r="E45" s="22" t="s">
        <v>109</v>
      </c>
      <c r="F45" s="22" t="s">
        <v>110</v>
      </c>
      <c r="G45" s="22" t="s">
        <v>111</v>
      </c>
      <c r="H45" s="22" t="s">
        <v>112</v>
      </c>
      <c r="I45" s="6">
        <v>201604</v>
      </c>
      <c r="J45" s="11" t="s">
        <v>70</v>
      </c>
      <c r="K45" s="7">
        <v>83365506</v>
      </c>
      <c r="L45" s="23" t="s">
        <v>129</v>
      </c>
      <c r="M45" s="26" t="s">
        <v>130</v>
      </c>
      <c r="N45" s="6">
        <v>60</v>
      </c>
    </row>
    <row r="46" spans="1:14" s="27" customFormat="1" ht="14">
      <c r="A46" s="16" t="s">
        <v>96</v>
      </c>
      <c r="B46" s="6" t="s">
        <v>97</v>
      </c>
      <c r="C46" s="11" t="s">
        <v>98</v>
      </c>
      <c r="D46" s="22" t="s">
        <v>108</v>
      </c>
      <c r="E46" s="22" t="s">
        <v>109</v>
      </c>
      <c r="F46" s="22" t="s">
        <v>110</v>
      </c>
      <c r="G46" s="22" t="s">
        <v>111</v>
      </c>
      <c r="H46" s="22" t="s">
        <v>112</v>
      </c>
      <c r="I46" s="6">
        <v>201610</v>
      </c>
      <c r="J46" s="14" t="s">
        <v>99</v>
      </c>
      <c r="K46" s="14">
        <v>83365506</v>
      </c>
      <c r="L46" s="23" t="s">
        <v>113</v>
      </c>
      <c r="M46" s="24" t="s">
        <v>114</v>
      </c>
      <c r="N46" s="6" t="s">
        <v>91</v>
      </c>
    </row>
    <row r="47" spans="1:14" s="27" customFormat="1" ht="14">
      <c r="A47" s="16" t="s">
        <v>96</v>
      </c>
      <c r="B47" s="6" t="s">
        <v>97</v>
      </c>
      <c r="C47" s="11" t="s">
        <v>98</v>
      </c>
      <c r="D47" s="22" t="s">
        <v>108</v>
      </c>
      <c r="E47" s="22" t="s">
        <v>109</v>
      </c>
      <c r="F47" s="22" t="s">
        <v>110</v>
      </c>
      <c r="G47" s="22" t="s">
        <v>111</v>
      </c>
      <c r="H47" s="22" t="s">
        <v>112</v>
      </c>
      <c r="I47" s="6">
        <v>201610</v>
      </c>
      <c r="J47" s="14" t="s">
        <v>99</v>
      </c>
      <c r="K47" s="14">
        <v>83365506</v>
      </c>
      <c r="L47" s="23" t="s">
        <v>115</v>
      </c>
      <c r="M47" s="24" t="s">
        <v>116</v>
      </c>
      <c r="N47" s="6">
        <v>67</v>
      </c>
    </row>
    <row r="48" spans="1:14" s="27" customFormat="1" ht="14">
      <c r="A48" s="16" t="s">
        <v>96</v>
      </c>
      <c r="B48" s="6" t="s">
        <v>97</v>
      </c>
      <c r="C48" s="11" t="s">
        <v>98</v>
      </c>
      <c r="D48" s="22" t="s">
        <v>108</v>
      </c>
      <c r="E48" s="22" t="s">
        <v>109</v>
      </c>
      <c r="F48" s="22" t="s">
        <v>110</v>
      </c>
      <c r="G48" s="22" t="s">
        <v>111</v>
      </c>
      <c r="H48" s="22" t="s">
        <v>112</v>
      </c>
      <c r="I48" s="6">
        <v>201610</v>
      </c>
      <c r="J48" s="14" t="s">
        <v>99</v>
      </c>
      <c r="K48" s="14">
        <v>83365506</v>
      </c>
      <c r="L48" s="23" t="s">
        <v>117</v>
      </c>
      <c r="M48" s="24" t="s">
        <v>118</v>
      </c>
      <c r="N48" s="6">
        <v>60</v>
      </c>
    </row>
    <row r="49" spans="1:14" s="27" customFormat="1" ht="14">
      <c r="A49" s="16" t="s">
        <v>96</v>
      </c>
      <c r="B49" s="6" t="s">
        <v>97</v>
      </c>
      <c r="C49" s="11" t="s">
        <v>98</v>
      </c>
      <c r="D49" s="22" t="s">
        <v>108</v>
      </c>
      <c r="E49" s="22" t="s">
        <v>109</v>
      </c>
      <c r="F49" s="22" t="s">
        <v>110</v>
      </c>
      <c r="G49" s="22" t="s">
        <v>111</v>
      </c>
      <c r="H49" s="22" t="s">
        <v>112</v>
      </c>
      <c r="I49" s="6">
        <v>201610</v>
      </c>
      <c r="J49" s="14" t="s">
        <v>99</v>
      </c>
      <c r="K49" s="14">
        <v>83365506</v>
      </c>
      <c r="L49" s="23" t="s">
        <v>125</v>
      </c>
      <c r="M49" s="26" t="s">
        <v>126</v>
      </c>
      <c r="N49" s="6">
        <v>85</v>
      </c>
    </row>
    <row r="50" spans="1:14" s="27" customFormat="1" ht="14">
      <c r="A50" s="16" t="s">
        <v>96</v>
      </c>
      <c r="B50" s="6" t="s">
        <v>97</v>
      </c>
      <c r="C50" s="11" t="s">
        <v>98</v>
      </c>
      <c r="D50" s="22" t="s">
        <v>108</v>
      </c>
      <c r="E50" s="22" t="s">
        <v>109</v>
      </c>
      <c r="F50" s="22" t="s">
        <v>110</v>
      </c>
      <c r="G50" s="22" t="s">
        <v>111</v>
      </c>
      <c r="H50" s="22" t="s">
        <v>112</v>
      </c>
      <c r="I50" s="6">
        <v>201610</v>
      </c>
      <c r="J50" s="14" t="s">
        <v>99</v>
      </c>
      <c r="K50" s="14">
        <v>83365506</v>
      </c>
      <c r="L50" s="23" t="s">
        <v>133</v>
      </c>
      <c r="M50" s="26" t="s">
        <v>134</v>
      </c>
      <c r="N50" s="6">
        <v>60</v>
      </c>
    </row>
    <row r="51" spans="1:14" s="27" customFormat="1" ht="14">
      <c r="A51" s="7" t="s">
        <v>18</v>
      </c>
      <c r="B51" s="7" t="s">
        <v>19</v>
      </c>
      <c r="C51" s="8" t="s">
        <v>20</v>
      </c>
      <c r="D51" s="22" t="s">
        <v>108</v>
      </c>
      <c r="E51" s="22" t="s">
        <v>109</v>
      </c>
      <c r="F51" s="22" t="s">
        <v>110</v>
      </c>
      <c r="G51" s="22" t="s">
        <v>111</v>
      </c>
      <c r="H51" s="22" t="s">
        <v>112</v>
      </c>
      <c r="I51" s="7">
        <v>201601</v>
      </c>
      <c r="J51" s="8" t="s">
        <v>21</v>
      </c>
      <c r="K51" s="7">
        <v>83365506</v>
      </c>
      <c r="L51" s="23" t="s">
        <v>119</v>
      </c>
      <c r="M51" s="25" t="s">
        <v>120</v>
      </c>
      <c r="N51" s="6">
        <v>60</v>
      </c>
    </row>
    <row r="52" spans="1:14" s="27" customFormat="1" ht="14">
      <c r="A52" s="7" t="s">
        <v>18</v>
      </c>
      <c r="B52" s="7" t="s">
        <v>19</v>
      </c>
      <c r="C52" s="8" t="s">
        <v>20</v>
      </c>
      <c r="D52" s="22" t="s">
        <v>108</v>
      </c>
      <c r="E52" s="22" t="s">
        <v>109</v>
      </c>
      <c r="F52" s="22" t="s">
        <v>110</v>
      </c>
      <c r="G52" s="22" t="s">
        <v>111</v>
      </c>
      <c r="H52" s="22" t="s">
        <v>112</v>
      </c>
      <c r="I52" s="7">
        <v>201601</v>
      </c>
      <c r="J52" s="8" t="s">
        <v>21</v>
      </c>
      <c r="K52" s="7">
        <v>83365506</v>
      </c>
      <c r="L52" s="23" t="s">
        <v>121</v>
      </c>
      <c r="M52" s="25" t="s">
        <v>122</v>
      </c>
      <c r="N52" s="6">
        <v>60</v>
      </c>
    </row>
    <row r="53" spans="1:14" s="27" customFormat="1" ht="14">
      <c r="A53" s="7" t="s">
        <v>18</v>
      </c>
      <c r="B53" s="7" t="s">
        <v>19</v>
      </c>
      <c r="C53" s="8" t="s">
        <v>20</v>
      </c>
      <c r="D53" s="22" t="s">
        <v>108</v>
      </c>
      <c r="E53" s="22" t="s">
        <v>109</v>
      </c>
      <c r="F53" s="22" t="s">
        <v>110</v>
      </c>
      <c r="G53" s="22" t="s">
        <v>111</v>
      </c>
      <c r="H53" s="22" t="s">
        <v>112</v>
      </c>
      <c r="I53" s="7">
        <v>201601</v>
      </c>
      <c r="J53" s="8" t="s">
        <v>21</v>
      </c>
      <c r="K53" s="7">
        <v>83365506</v>
      </c>
      <c r="L53" s="23" t="s">
        <v>131</v>
      </c>
      <c r="M53" s="24" t="s">
        <v>132</v>
      </c>
      <c r="N53" s="6">
        <v>66</v>
      </c>
    </row>
    <row r="54" spans="1:14" s="27" customFormat="1" ht="14">
      <c r="A54" s="13" t="s">
        <v>83</v>
      </c>
      <c r="B54" s="9" t="s">
        <v>84</v>
      </c>
      <c r="C54" s="12" t="s">
        <v>85</v>
      </c>
      <c r="D54" s="22" t="s">
        <v>108</v>
      </c>
      <c r="E54" s="22" t="s">
        <v>109</v>
      </c>
      <c r="F54" s="22" t="s">
        <v>110</v>
      </c>
      <c r="G54" s="22" t="s">
        <v>111</v>
      </c>
      <c r="H54" s="22" t="s">
        <v>112</v>
      </c>
      <c r="I54" s="6">
        <v>201607</v>
      </c>
      <c r="J54" s="11" t="s">
        <v>86</v>
      </c>
      <c r="K54" s="7">
        <v>83365506</v>
      </c>
      <c r="L54" s="23" t="s">
        <v>123</v>
      </c>
      <c r="M54" s="26" t="s">
        <v>124</v>
      </c>
      <c r="N54" s="6">
        <v>64</v>
      </c>
    </row>
  </sheetData>
  <sortState ref="A2:N55">
    <sortCondition ref="B2:B55"/>
    <sortCondition ref="A2:A55"/>
    <sortCondition ref="L2:L55"/>
  </sortState>
  <phoneticPr fontId="3" type="noConversion"/>
  <dataValidations count="2">
    <dataValidation type="textLength" operator="equal" allowBlank="1" showInputMessage="1" showErrorMessage="1" error="身份证号码位数错误" sqref="C3:C4 C8:C9 C19:C20 C26:C27 C31:C32 C36:C37 C41 C43:C44 C54">
      <formula1>18</formula1>
    </dataValidation>
    <dataValidation type="custom" errorStyle="warning" allowBlank="1" showErrorMessage="1" errorTitle="拒绝重复输入" error="当前输入的内容，与本区域的其他单元格内容重复。" sqref="A54 A43:A44 A41 A36:A37 A31:A32 A8:A9 A19:A20 A26:A27 A3:A4">
      <formula1>COUNTIF($L:$L,A3)&lt;2</formula1>
    </dataValidation>
  </dataValidation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成绩上传表格（学历－自考－深大－业余制－平面专科）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2008-09-11T17:22:52Z</dcterms:created>
  <dcterms:modified xsi:type="dcterms:W3CDTF">2017-07-04T02:11:19Z</dcterms:modified>
</cp:coreProperties>
</file>