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inia.pardo\Documents\PRM Lab\Mitotracker Red_citómetro\"/>
    </mc:Choice>
  </mc:AlternateContent>
  <xr:revisionPtr revIDLastSave="0" documentId="8_{B0C61C2D-FE10-415A-96D5-081AE19AADFA}" xr6:coauthVersionLast="36" xr6:coauthVersionMax="36" xr10:uidLastSave="{00000000-0000-0000-0000-000000000000}"/>
  <bookViews>
    <workbookView xWindow="0" yWindow="0" windowWidth="28800" windowHeight="12225" xr2:uid="{23B7DF6C-519A-49FB-9774-C27A4442D3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7" i="1" l="1"/>
  <c r="D4" i="1"/>
  <c r="C7" i="1"/>
  <c r="C4" i="1"/>
</calcChain>
</file>

<file path=xl/sharedStrings.xml><?xml version="1.0" encoding="utf-8"?>
<sst xmlns="http://schemas.openxmlformats.org/spreadsheetml/2006/main" count="11" uniqueCount="11">
  <si>
    <t>Control neg</t>
  </si>
  <si>
    <t>Mean</t>
  </si>
  <si>
    <t>MTK Red</t>
  </si>
  <si>
    <t>miR7_1</t>
  </si>
  <si>
    <t>miR7_2</t>
  </si>
  <si>
    <t>miR7_3</t>
  </si>
  <si>
    <t>CM_1</t>
  </si>
  <si>
    <t>CM_2</t>
  </si>
  <si>
    <t>CM_3</t>
  </si>
  <si>
    <t>promedio</t>
  </si>
  <si>
    <t>desvest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</si>
</sst>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93C6-F52E-4869-B886-BC04A06330A9}">
  <dimension ref="A1:D9"/>
  <sheetViews>
    <sheetView tabSelected="1" workbookViewId="0">
      <selection activeCell="G15" sqref="G15"/>
    </sheetView>
  </sheetViews>
  <sheetFormatPr baseColWidth="10" defaultRowHeight="15" x14ac:dyDescent="0.25"/>
  <sheetData>
    <row r="1" spans="1:4" x14ac:dyDescent="0.25">
      <c r="B1" s="1" t="s">
        <v>2</v>
      </c>
    </row>
    <row r="2" spans="1:4" x14ac:dyDescent="0.25">
      <c r="B2" s="1" t="s">
        <v>1</v>
      </c>
      <c r="C2" s="1" t="s">
        <v>9</v>
      </c>
      <c r="D2" s="1" t="s">
        <v>10</v>
      </c>
    </row>
    <row r="3" spans="1:4" x14ac:dyDescent="0.25">
      <c r="A3" s="1" t="s">
        <v>0</v>
      </c>
      <c r="B3">
        <v>105</v>
      </c>
    </row>
    <row r="4" spans="1:4" x14ac:dyDescent="0.25">
      <c r="A4" s="1" t="s">
        <v>6</v>
      </c>
      <c r="B4">
        <v>3264</v>
      </c>
      <c r="C4" s="2">
        <f>AVERAGE(B4:B6)</f>
        <v>3688.3333333333335</v>
      </c>
      <c r="D4" s="2">
        <f>STDEV(B4:B6)</f>
        <v>413.00887803209912</v>
      </c>
    </row>
    <row r="5" spans="1:4" x14ac:dyDescent="0.25">
      <c r="A5" s="1" t="s">
        <v>7</v>
      </c>
      <c r="B5">
        <v>4089</v>
      </c>
      <c r="C5" s="2"/>
      <c r="D5" s="2"/>
    </row>
    <row r="6" spans="1:4" x14ac:dyDescent="0.25">
      <c r="A6" s="1" t="s">
        <v>8</v>
      </c>
      <c r="B6">
        <v>3712</v>
      </c>
      <c r="C6" s="2"/>
      <c r="D6" s="2"/>
    </row>
    <row r="7" spans="1:4" x14ac:dyDescent="0.25">
      <c r="A7" s="1" t="s">
        <v>3</v>
      </c>
      <c r="B7">
        <v>3661</v>
      </c>
      <c r="C7" s="2">
        <f>AVERAGE(B7:B9)</f>
        <v>3474.6666666666665</v>
      </c>
      <c r="D7" s="2">
        <f>STDEV(B7:B9)</f>
        <v>163.37176418626731</v>
      </c>
    </row>
    <row r="8" spans="1:4" x14ac:dyDescent="0.25">
      <c r="A8" s="1" t="s">
        <v>4</v>
      </c>
      <c r="B8">
        <v>3356</v>
      </c>
    </row>
    <row r="9" spans="1:4" x14ac:dyDescent="0.25">
      <c r="A9" s="1" t="s">
        <v>5</v>
      </c>
      <c r="B9">
        <v>3407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Pardo</dc:creator>
  <cp:lastModifiedBy>Virginia Pardo</cp:lastModifiedBy>
  <dcterms:created xsi:type="dcterms:W3CDTF">2019-06-28T13:03:09Z</dcterms:created>
  <dcterms:modified xsi:type="dcterms:W3CDTF">2019-06-28T13:11:40Z</dcterms:modified>
</cp:coreProperties>
</file>