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427821-6986-49FC-BCE5-140F5B0EC974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0" i="1"/>
  <c r="C4" i="1"/>
  <c r="C13" i="1"/>
  <c r="C11" i="1"/>
  <c r="C8" i="1"/>
  <c r="C3" i="1"/>
  <c r="C6" i="1"/>
  <c r="C2" i="1"/>
  <c r="C9" i="1"/>
  <c r="C5" i="1"/>
  <c r="C7" i="1"/>
</calcChain>
</file>

<file path=xl/sharedStrings.xml><?xml version="1.0" encoding="utf-8"?>
<sst xmlns="http://schemas.openxmlformats.org/spreadsheetml/2006/main" count="16" uniqueCount="16">
  <si>
    <t>company</t>
  </si>
  <si>
    <t>000059.SZ</t>
  </si>
  <si>
    <t>000153.SZ</t>
  </si>
  <si>
    <t>000333.SZ</t>
  </si>
  <si>
    <t>000534.SZ</t>
  </si>
  <si>
    <t>000538.SZ</t>
  </si>
  <si>
    <t>000553.SZ</t>
  </si>
  <si>
    <t>000568.SZ</t>
  </si>
  <si>
    <t>000608.SZ</t>
  </si>
  <si>
    <t>000612.SZ</t>
  </si>
  <si>
    <t>000635.SZ</t>
  </si>
  <si>
    <t>000651.SZ</t>
  </si>
  <si>
    <t>000711.SZ</t>
  </si>
  <si>
    <t>СVaR</t>
  </si>
  <si>
    <t>CVaR %</t>
  </si>
  <si>
    <t>Yunnan Baiyao Group Co.,Ltd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</si>
</sst>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3" sqref="D3"/>
    </sheetView>
  </sheetViews>
  <sheetFormatPr defaultRowHeight="14.5" x14ac:dyDescent="0.35"/>
  <cols>
    <col min="4" max="4" width="26.453125" customWidth="1"/>
  </cols>
  <sheetData>
    <row r="1" spans="1:4" x14ac:dyDescent="0.35">
      <c r="A1" s="1" t="s">
        <v>0</v>
      </c>
      <c r="B1" s="1" t="s">
        <v>13</v>
      </c>
      <c r="C1" t="s">
        <v>14</v>
      </c>
    </row>
    <row r="2" spans="1:4" x14ac:dyDescent="0.35">
      <c r="A2" t="s">
        <v>10</v>
      </c>
      <c r="B2" s="2">
        <v>-7.8298567833782723E-2</v>
      </c>
      <c r="C2" s="3">
        <f>B2</f>
        <v>-7.8298567833782723E-2</v>
      </c>
    </row>
    <row r="3" spans="1:4" x14ac:dyDescent="0.35">
      <c r="A3" t="s">
        <v>8</v>
      </c>
      <c r="B3" s="2">
        <v>-6.5680616784211887E-2</v>
      </c>
      <c r="C3" s="3">
        <f>B3</f>
        <v>-6.5680616784211887E-2</v>
      </c>
    </row>
    <row r="4" spans="1:4" x14ac:dyDescent="0.35">
      <c r="A4" t="s">
        <v>4</v>
      </c>
      <c r="B4" s="2">
        <v>-5.9782409541214818E-2</v>
      </c>
      <c r="C4" s="3">
        <f>B4</f>
        <v>-5.9782409541214818E-2</v>
      </c>
    </row>
    <row r="5" spans="1:4" x14ac:dyDescent="0.35">
      <c r="A5" t="s">
        <v>12</v>
      </c>
      <c r="B5" s="2">
        <v>-5.900463102632722E-2</v>
      </c>
      <c r="C5" s="3">
        <f>B5</f>
        <v>-5.900463102632722E-2</v>
      </c>
    </row>
    <row r="6" spans="1:4" x14ac:dyDescent="0.35">
      <c r="A6" t="s">
        <v>9</v>
      </c>
      <c r="B6" s="2">
        <v>-5.8863679926610873E-2</v>
      </c>
      <c r="C6" s="3">
        <f>B6</f>
        <v>-5.8863679926610873E-2</v>
      </c>
    </row>
    <row r="7" spans="1:4" x14ac:dyDescent="0.35">
      <c r="A7" t="s">
        <v>1</v>
      </c>
      <c r="B7" s="2">
        <v>-5.4895390451004292E-2</v>
      </c>
      <c r="C7" s="3">
        <f>B7</f>
        <v>-5.4895390451004292E-2</v>
      </c>
    </row>
    <row r="8" spans="1:4" x14ac:dyDescent="0.35">
      <c r="A8" t="s">
        <v>7</v>
      </c>
      <c r="B8" s="2">
        <v>-4.7174367851205448E-2</v>
      </c>
      <c r="C8" s="3">
        <f>B8</f>
        <v>-4.7174367851205448E-2</v>
      </c>
    </row>
    <row r="9" spans="1:4" x14ac:dyDescent="0.35">
      <c r="A9" t="s">
        <v>11</v>
      </c>
      <c r="B9" s="2">
        <v>-4.3929815127443289E-2</v>
      </c>
      <c r="C9" s="3">
        <f>B9</f>
        <v>-4.3929815127443289E-2</v>
      </c>
    </row>
    <row r="10" spans="1:4" x14ac:dyDescent="0.35">
      <c r="A10" t="s">
        <v>3</v>
      </c>
      <c r="B10" s="2">
        <v>-4.3741924812314918E-2</v>
      </c>
      <c r="C10" s="3">
        <f>B10</f>
        <v>-4.3741924812314918E-2</v>
      </c>
    </row>
    <row r="11" spans="1:4" x14ac:dyDescent="0.35">
      <c r="A11" t="s">
        <v>6</v>
      </c>
      <c r="B11" s="2">
        <v>-4.2607419679687647E-2</v>
      </c>
      <c r="C11" s="3">
        <f>B11</f>
        <v>-4.2607419679687647E-2</v>
      </c>
    </row>
    <row r="12" spans="1:4" x14ac:dyDescent="0.35">
      <c r="A12" t="s">
        <v>2</v>
      </c>
      <c r="B12" s="2">
        <v>-4.2401432210776177E-2</v>
      </c>
      <c r="C12" s="3">
        <f>B12</f>
        <v>-4.2401432210776177E-2</v>
      </c>
    </row>
    <row r="13" spans="1:4" x14ac:dyDescent="0.35">
      <c r="A13" t="s">
        <v>5</v>
      </c>
      <c r="B13" s="2">
        <v>-3.4782366889081352E-2</v>
      </c>
      <c r="C13" s="3">
        <f>B13</f>
        <v>-3.4782366889081352E-2</v>
      </c>
      <c r="D13" t="s">
        <v>15</v>
      </c>
    </row>
  </sheetData>
  <sortState xmlns:xlrd2="http://schemas.microsoft.com/office/spreadsheetml/2017/richdata2" ref="A2:C13">
    <sortCondition ref="B2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Nout</cp:lastModifiedBy>
  <dcterms:created xsi:type="dcterms:W3CDTF">2024-09-10T13:21:55Z</dcterms:created>
  <dcterms:modified xsi:type="dcterms:W3CDTF">2024-09-10T13:24:36Z</dcterms:modified>
</cp:coreProperties>
</file>