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E5A763B9-1319-4C03-BE69-EC5C7506E0F3}" xr6:coauthVersionLast="47" xr6:coauthVersionMax="47" xr10:uidLastSave="{00000000-0000-0000-0000-000000000000}"/>
  <bookViews>
    <workbookView xWindow="14385" yWindow="2250" windowWidth="13080" windowHeight="13335" activeTab="1" xr2:uid="{DAB903E0-A737-4D82-ACC4-2405CCC2318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E28" i="2"/>
  <c r="B26" i="2"/>
  <c r="I24" i="2"/>
  <c r="J24" i="2" s="1"/>
  <c r="E24" i="2"/>
  <c r="E20" i="2"/>
  <c r="C21" i="2" s="1"/>
  <c r="J20" i="2"/>
  <c r="C33" i="1"/>
  <c r="E30" i="1"/>
  <c r="I20" i="1"/>
  <c r="K18" i="1"/>
  <c r="C12" i="1"/>
  <c r="B9" i="1"/>
  <c r="J28" i="2"/>
  <c r="D24" i="2"/>
  <c r="H16" i="1" l="1"/>
  <c r="C24" i="1" s="1"/>
</calcChain>
</file>

<file path=xl/sharedStrings.xml><?xml version="1.0" encoding="utf-8"?>
<sst xmlns="http://schemas.openxmlformats.org/spreadsheetml/2006/main" count="17" uniqueCount="14">
  <si>
    <t>A:</t>
  </si>
  <si>
    <t>P</t>
  </si>
  <si>
    <t>FC</t>
  </si>
  <si>
    <t>pw</t>
  </si>
  <si>
    <t>N</t>
  </si>
  <si>
    <t>MARR</t>
  </si>
  <si>
    <t>A</t>
  </si>
  <si>
    <t>x*</t>
  </si>
  <si>
    <t>x1</t>
  </si>
  <si>
    <t>y1</t>
  </si>
  <si>
    <t>x2</t>
  </si>
  <si>
    <t>y2</t>
  </si>
  <si>
    <t>?</t>
  </si>
  <si>
    <t>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</si>
</sst>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image" Target="../media/image26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customXml" Target="../ink/ink26.xml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image" Target="../media/image27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image" Target="../media/image25.png"/><Relationship Id="rId8" Type="http://schemas.openxmlformats.org/officeDocument/2006/relationships/customXml" Target="../ink/ink4.xml"/><Relationship Id="rId51" Type="http://schemas.openxmlformats.org/officeDocument/2006/relationships/customXml" Target="../ink/ink25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customXml" Target="../ink/ink2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2.xml"/><Relationship Id="rId18" Type="http://schemas.openxmlformats.org/officeDocument/2006/relationships/image" Target="../media/image37.png"/><Relationship Id="rId26" Type="http://schemas.openxmlformats.org/officeDocument/2006/relationships/image" Target="../media/image41.png"/><Relationship Id="rId3" Type="http://schemas.openxmlformats.org/officeDocument/2006/relationships/image" Target="../media/image30.png"/><Relationship Id="rId21" Type="http://schemas.openxmlformats.org/officeDocument/2006/relationships/customXml" Target="../ink/ink36.xml"/><Relationship Id="rId34" Type="http://schemas.openxmlformats.org/officeDocument/2006/relationships/image" Target="../media/image45.png"/><Relationship Id="rId7" Type="http://schemas.openxmlformats.org/officeDocument/2006/relationships/image" Target="../media/image14.png"/><Relationship Id="rId12" Type="http://schemas.openxmlformats.org/officeDocument/2006/relationships/image" Target="../media/image34.png"/><Relationship Id="rId17" Type="http://schemas.openxmlformats.org/officeDocument/2006/relationships/customXml" Target="../ink/ink34.xml"/><Relationship Id="rId25" Type="http://schemas.openxmlformats.org/officeDocument/2006/relationships/customXml" Target="../ink/ink38.xml"/><Relationship Id="rId33" Type="http://schemas.openxmlformats.org/officeDocument/2006/relationships/customXml" Target="../ink/ink42.xml"/><Relationship Id="rId2" Type="http://schemas.openxmlformats.org/officeDocument/2006/relationships/customXml" Target="../ink/ink27.xml"/><Relationship Id="rId16" Type="http://schemas.openxmlformats.org/officeDocument/2006/relationships/image" Target="../media/image36.png"/><Relationship Id="rId20" Type="http://schemas.openxmlformats.org/officeDocument/2006/relationships/image" Target="../media/image38.png"/><Relationship Id="rId29" Type="http://schemas.openxmlformats.org/officeDocument/2006/relationships/customXml" Target="../ink/ink40.xml"/><Relationship Id="rId1" Type="http://schemas.openxmlformats.org/officeDocument/2006/relationships/image" Target="../media/image29.png"/><Relationship Id="rId6" Type="http://schemas.openxmlformats.org/officeDocument/2006/relationships/customXml" Target="../ink/ink29.xml"/><Relationship Id="rId11" Type="http://schemas.openxmlformats.org/officeDocument/2006/relationships/customXml" Target="../ink/ink31.xml"/><Relationship Id="rId24" Type="http://schemas.openxmlformats.org/officeDocument/2006/relationships/image" Target="../media/image40.png"/><Relationship Id="rId32" Type="http://schemas.openxmlformats.org/officeDocument/2006/relationships/image" Target="../media/image44.png"/><Relationship Id="rId5" Type="http://schemas.openxmlformats.org/officeDocument/2006/relationships/image" Target="../media/image31.png"/><Relationship Id="rId15" Type="http://schemas.openxmlformats.org/officeDocument/2006/relationships/customXml" Target="../ink/ink33.xml"/><Relationship Id="rId23" Type="http://schemas.openxmlformats.org/officeDocument/2006/relationships/customXml" Target="../ink/ink37.xml"/><Relationship Id="rId28" Type="http://schemas.openxmlformats.org/officeDocument/2006/relationships/image" Target="../media/image42.png"/><Relationship Id="rId10" Type="http://schemas.openxmlformats.org/officeDocument/2006/relationships/image" Target="../media/image33.png"/><Relationship Id="rId19" Type="http://schemas.openxmlformats.org/officeDocument/2006/relationships/customXml" Target="../ink/ink35.xml"/><Relationship Id="rId31" Type="http://schemas.openxmlformats.org/officeDocument/2006/relationships/customXml" Target="../ink/ink41.xml"/><Relationship Id="rId4" Type="http://schemas.openxmlformats.org/officeDocument/2006/relationships/customXml" Target="../ink/ink28.xml"/><Relationship Id="rId9" Type="http://schemas.openxmlformats.org/officeDocument/2006/relationships/image" Target="../media/image32.png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9.xml"/><Relationship Id="rId30" Type="http://schemas.openxmlformats.org/officeDocument/2006/relationships/image" Target="../media/image43.png"/><Relationship Id="rId8" Type="http://schemas.openxmlformats.org/officeDocument/2006/relationships/customXml" Target="../ink/ink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161925</xdr:rowOff>
    </xdr:from>
    <xdr:to>
      <xdr:col>11</xdr:col>
      <xdr:colOff>191415</xdr:colOff>
      <xdr:row>5</xdr:row>
      <xdr:rowOff>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D0420-DE7D-41C4-D7EA-7EC89E6C2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61925"/>
          <a:ext cx="6554115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537840</xdr:colOff>
      <xdr:row>7</xdr:row>
      <xdr:rowOff>134580</xdr:rowOff>
    </xdr:from>
    <xdr:to>
      <xdr:col>3</xdr:col>
      <xdr:colOff>540360</xdr:colOff>
      <xdr:row>7</xdr:row>
      <xdr:rowOff>137460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4A08F09-6B55-D856-54B6-B4AACB3CD0C9}"/>
                </a:ext>
              </a:extLst>
            </xdr14:cNvPr>
            <xdr14:cNvContentPartPr/>
          </xdr14:nvContentPartPr>
          <xdr14:nvPr macro=""/>
          <xdr14:xfrm>
            <a:off x="2366640" y="1468080"/>
            <a:ext cx="2520" cy="28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4A08F09-6B55-D856-54B6-B4AACB3CD0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8000" y="1458206"/>
              <a:ext cx="201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208800</xdr:colOff>
      <xdr:row>8</xdr:row>
      <xdr:rowOff>59280</xdr:rowOff>
    </xdr:from>
    <xdr:to>
      <xdr:col>3</xdr:col>
      <xdr:colOff>340200</xdr:colOff>
      <xdr:row>10</xdr:row>
      <xdr:rowOff>90840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A709732-CEA5-2774-2E25-588ACE7B2C44}"/>
                </a:ext>
              </a:extLst>
            </xdr14:cNvPr>
            <xdr14:cNvContentPartPr/>
          </xdr14:nvContentPartPr>
          <xdr14:nvPr macro=""/>
          <xdr14:xfrm>
            <a:off x="2037600" y="1583280"/>
            <a:ext cx="131400" cy="4125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A709732-CEA5-2774-2E25-588ACE7B2C4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028600" y="1574280"/>
              <a:ext cx="14904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138960</xdr:colOff>
      <xdr:row>10</xdr:row>
      <xdr:rowOff>180840</xdr:rowOff>
    </xdr:from>
    <xdr:to>
      <xdr:col>3</xdr:col>
      <xdr:colOff>545040</xdr:colOff>
      <xdr:row>11</xdr:row>
      <xdr:rowOff>97620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B62C2F2-B48F-5C1B-260C-E35508371D75}"/>
                </a:ext>
              </a:extLst>
            </xdr14:cNvPr>
            <xdr14:cNvContentPartPr/>
          </xdr14:nvContentPartPr>
          <xdr14:nvPr macro=""/>
          <xdr14:xfrm>
            <a:off x="1967760" y="2085840"/>
            <a:ext cx="406080" cy="1072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B62C2F2-B48F-5C1B-260C-E35508371D7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58760" y="2076870"/>
              <a:ext cx="423720" cy="124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124080</xdr:colOff>
      <xdr:row>6</xdr:row>
      <xdr:rowOff>186480</xdr:rowOff>
    </xdr:from>
    <xdr:to>
      <xdr:col>4</xdr:col>
      <xdr:colOff>246480</xdr:colOff>
      <xdr:row>8</xdr:row>
      <xdr:rowOff>72240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B44187-3AFD-52DB-C0D2-CA3A77AE3D26}"/>
                </a:ext>
              </a:extLst>
            </xdr14:cNvPr>
            <xdr14:cNvContentPartPr/>
          </xdr14:nvContentPartPr>
          <xdr14:nvPr macro=""/>
          <xdr14:xfrm>
            <a:off x="2562480" y="1329480"/>
            <a:ext cx="122400" cy="26676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CB44187-3AFD-52DB-C0D2-CA3A77AE3D2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53480" y="1320840"/>
              <a:ext cx="14004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420360</xdr:colOff>
      <xdr:row>7</xdr:row>
      <xdr:rowOff>47100</xdr:rowOff>
    </xdr:from>
    <xdr:to>
      <xdr:col>4</xdr:col>
      <xdr:colOff>541680</xdr:colOff>
      <xdr:row>8</xdr:row>
      <xdr:rowOff>99240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2356783-6E72-1DD0-E2CF-4C4BF237BF97}"/>
                </a:ext>
              </a:extLst>
            </xdr14:cNvPr>
            <xdr14:cNvContentPartPr/>
          </xdr14:nvContentPartPr>
          <xdr14:nvPr macro=""/>
          <xdr14:xfrm>
            <a:off x="2858760" y="1380600"/>
            <a:ext cx="121320" cy="24264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2356783-6E72-1DD0-E2CF-4C4BF237BF9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49760" y="1371960"/>
              <a:ext cx="13896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103440</xdr:colOff>
      <xdr:row>7</xdr:row>
      <xdr:rowOff>16140</xdr:rowOff>
    </xdr:from>
    <xdr:to>
      <xdr:col>5</xdr:col>
      <xdr:colOff>211080</xdr:colOff>
      <xdr:row>8</xdr:row>
      <xdr:rowOff>43800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D44146C-B753-9AC1-E237-40FFAA1A3C46}"/>
                </a:ext>
              </a:extLst>
            </xdr14:cNvPr>
            <xdr14:cNvContentPartPr/>
          </xdr14:nvContentPartPr>
          <xdr14:nvPr macro=""/>
          <xdr14:xfrm>
            <a:off x="3151440" y="1349640"/>
            <a:ext cx="107640" cy="2181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D44146C-B753-9AC1-E237-40FFAA1A3C4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42800" y="1340640"/>
              <a:ext cx="12528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451200</xdr:colOff>
      <xdr:row>7</xdr:row>
      <xdr:rowOff>6060</xdr:rowOff>
    </xdr:from>
    <xdr:to>
      <xdr:col>5</xdr:col>
      <xdr:colOff>607800</xdr:colOff>
      <xdr:row>8</xdr:row>
      <xdr:rowOff>65760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F31192B-684E-2194-4311-7DC108032735}"/>
                </a:ext>
              </a:extLst>
            </xdr14:cNvPr>
            <xdr14:cNvContentPartPr/>
          </xdr14:nvContentPartPr>
          <xdr14:nvPr macro=""/>
          <xdr14:xfrm>
            <a:off x="3499200" y="1339560"/>
            <a:ext cx="156600" cy="2502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F31192B-684E-2194-4311-7DC1080327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490200" y="1330560"/>
              <a:ext cx="1742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216720</xdr:colOff>
      <xdr:row>7</xdr:row>
      <xdr:rowOff>74100</xdr:rowOff>
    </xdr:from>
    <xdr:to>
      <xdr:col>6</xdr:col>
      <xdr:colOff>353880</xdr:colOff>
      <xdr:row>8</xdr:row>
      <xdr:rowOff>108600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A558495-DD9D-F3BC-A601-E607D4F9A817}"/>
                </a:ext>
              </a:extLst>
            </xdr14:cNvPr>
            <xdr14:cNvContentPartPr/>
          </xdr14:nvContentPartPr>
          <xdr14:nvPr macro=""/>
          <xdr14:xfrm>
            <a:off x="3874320" y="1407600"/>
            <a:ext cx="137160" cy="22500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A558495-DD9D-F3BC-A601-E607D4F9A81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65680" y="1398960"/>
              <a:ext cx="15480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131760</xdr:colOff>
      <xdr:row>8</xdr:row>
      <xdr:rowOff>16800</xdr:rowOff>
    </xdr:from>
    <xdr:to>
      <xdr:col>6</xdr:col>
      <xdr:colOff>595440</xdr:colOff>
      <xdr:row>9</xdr:row>
      <xdr:rowOff>184500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D094435-FD22-956C-9B77-C5CD51B87D61}"/>
                </a:ext>
              </a:extLst>
            </xdr14:cNvPr>
            <xdr14:cNvContentPartPr/>
          </xdr14:nvContentPartPr>
          <xdr14:nvPr macro=""/>
          <xdr14:xfrm>
            <a:off x="1960560" y="1540800"/>
            <a:ext cx="2292480" cy="35820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D094435-FD22-956C-9B77-C5CD51B87D6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951560" y="1531800"/>
              <a:ext cx="231012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602100</xdr:colOff>
      <xdr:row>13</xdr:row>
      <xdr:rowOff>7800</xdr:rowOff>
    </xdr:from>
    <xdr:to>
      <xdr:col>4</xdr:col>
      <xdr:colOff>11460</xdr:colOff>
      <xdr:row>14</xdr:row>
      <xdr:rowOff>33660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C011677-F09F-48E8-1BF4-C0CD12C8C735}"/>
                </a:ext>
              </a:extLst>
            </xdr14:cNvPr>
            <xdr14:cNvContentPartPr/>
          </xdr14:nvContentPartPr>
          <xdr14:nvPr macro=""/>
          <xdr14:xfrm>
            <a:off x="1821300" y="2484300"/>
            <a:ext cx="628560" cy="21636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C011677-F09F-48E8-1BF4-C0CD12C8C73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12300" y="2475315"/>
              <a:ext cx="646200" cy="23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303000</xdr:colOff>
      <xdr:row>12</xdr:row>
      <xdr:rowOff>121860</xdr:rowOff>
    </xdr:from>
    <xdr:to>
      <xdr:col>7</xdr:col>
      <xdr:colOff>326760</xdr:colOff>
      <xdr:row>12</xdr:row>
      <xdr:rowOff>127260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A5F9BE0C-8BC7-8C67-66D6-0D53DEFE4D58}"/>
                </a:ext>
              </a:extLst>
            </xdr14:cNvPr>
            <xdr14:cNvContentPartPr/>
          </xdr14:nvContentPartPr>
          <xdr14:nvPr macro=""/>
          <xdr14:xfrm>
            <a:off x="4570200" y="2407860"/>
            <a:ext cx="23760" cy="540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A5F9BE0C-8BC7-8C67-66D6-0D53DEFE4D5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561200" y="2398860"/>
              <a:ext cx="4140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440880</xdr:colOff>
      <xdr:row>16</xdr:row>
      <xdr:rowOff>181020</xdr:rowOff>
    </xdr:from>
    <xdr:to>
      <xdr:col>5</xdr:col>
      <xdr:colOff>114600</xdr:colOff>
      <xdr:row>17</xdr:row>
      <xdr:rowOff>160440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4D7439B-F7D3-C480-3349-D971F5D35CFE}"/>
                </a:ext>
              </a:extLst>
            </xdr14:cNvPr>
            <xdr14:cNvContentPartPr/>
          </xdr14:nvContentPartPr>
          <xdr14:nvPr macro=""/>
          <xdr14:xfrm>
            <a:off x="2879280" y="3229020"/>
            <a:ext cx="283320" cy="16992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64D7439B-F7D3-C480-3349-D971F5D35C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870640" y="3220380"/>
              <a:ext cx="3009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354960</xdr:colOff>
      <xdr:row>21</xdr:row>
      <xdr:rowOff>95940</xdr:rowOff>
    </xdr:from>
    <xdr:to>
      <xdr:col>6</xdr:col>
      <xdr:colOff>355320</xdr:colOff>
      <xdr:row>21</xdr:row>
      <xdr:rowOff>96300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7D779D00-56F1-1A18-2C6C-2E0EC0A50241}"/>
                </a:ext>
              </a:extLst>
            </xdr14:cNvPr>
            <xdr14:cNvContentPartPr/>
          </xdr14:nvContentPartPr>
          <xdr14:nvPr macro=""/>
          <xdr14:xfrm>
            <a:off x="4012560" y="4096440"/>
            <a:ext cx="360" cy="360"/>
          </xdr14:xfrm>
        </xdr:contentPart>
      </mc:Choice>
      <mc:Fallback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D779D00-56F1-1A18-2C6C-2E0EC0A5024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003920" y="408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169320</xdr:colOff>
      <xdr:row>18</xdr:row>
      <xdr:rowOff>145080</xdr:rowOff>
    </xdr:from>
    <xdr:to>
      <xdr:col>2</xdr:col>
      <xdr:colOff>409440</xdr:colOff>
      <xdr:row>19</xdr:row>
      <xdr:rowOff>130980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46C17C9A-DF78-7F37-0BF3-52BA3F7A562D}"/>
                </a:ext>
              </a:extLst>
            </xdr14:cNvPr>
            <xdr14:cNvContentPartPr/>
          </xdr14:nvContentPartPr>
          <xdr14:nvPr macro=""/>
          <xdr14:xfrm>
            <a:off x="1388520" y="3574080"/>
            <a:ext cx="240120" cy="17640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46C17C9A-DF78-7F37-0BF3-52BA3F7A562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79520" y="3565422"/>
              <a:ext cx="257760" cy="194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503040</xdr:colOff>
      <xdr:row>19</xdr:row>
      <xdr:rowOff>43860</xdr:rowOff>
    </xdr:from>
    <xdr:to>
      <xdr:col>4</xdr:col>
      <xdr:colOff>402720</xdr:colOff>
      <xdr:row>20</xdr:row>
      <xdr:rowOff>17520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006137A-4A31-1EAD-5C91-DD9EF8DBD4F6}"/>
                </a:ext>
              </a:extLst>
            </xdr14:cNvPr>
            <xdr14:cNvContentPartPr/>
          </xdr14:nvContentPartPr>
          <xdr14:nvPr macro=""/>
          <xdr14:xfrm>
            <a:off x="1722240" y="3663360"/>
            <a:ext cx="1118880" cy="164160"/>
          </xdr14:xfrm>
        </xdr:contentPart>
      </mc:Choice>
      <mc:Fallback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006137A-4A31-1EAD-5C91-DD9EF8DBD4F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713600" y="3654360"/>
              <a:ext cx="11365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200160</xdr:colOff>
      <xdr:row>21</xdr:row>
      <xdr:rowOff>59940</xdr:rowOff>
    </xdr:from>
    <xdr:to>
      <xdr:col>3</xdr:col>
      <xdr:colOff>281880</xdr:colOff>
      <xdr:row>21</xdr:row>
      <xdr:rowOff>129420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CE4E5008-4E90-A166-B0AA-182084A913F3}"/>
                </a:ext>
              </a:extLst>
            </xdr14:cNvPr>
            <xdr14:cNvContentPartPr/>
          </xdr14:nvContentPartPr>
          <xdr14:nvPr macro=""/>
          <xdr14:xfrm>
            <a:off x="2028960" y="4060440"/>
            <a:ext cx="81720" cy="69480"/>
          </xdr14:xfrm>
        </xdr:contentPart>
      </mc:Choice>
      <mc:Fallback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CE4E5008-4E90-A166-B0AA-182084A913F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019960" y="4051800"/>
              <a:ext cx="9936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479520</xdr:colOff>
      <xdr:row>22</xdr:row>
      <xdr:rowOff>156000</xdr:rowOff>
    </xdr:from>
    <xdr:to>
      <xdr:col>5</xdr:col>
      <xdr:colOff>334560</xdr:colOff>
      <xdr:row>24</xdr:row>
      <xdr:rowOff>51480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3AA36F79-8CF4-2BE2-CD9C-4DC2CEBC4B9A}"/>
                </a:ext>
              </a:extLst>
            </xdr14:cNvPr>
            <xdr14:cNvContentPartPr/>
          </xdr14:nvContentPartPr>
          <xdr14:nvPr macro=""/>
          <xdr14:xfrm>
            <a:off x="2308320" y="4347000"/>
            <a:ext cx="1074240" cy="276480"/>
          </xdr14:xfrm>
        </xdr:contentPart>
      </mc:Choice>
      <mc:Fallback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3AA36F79-8CF4-2BE2-CD9C-4DC2CEBC4B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299320" y="4338360"/>
              <a:ext cx="109188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549840</xdr:colOff>
      <xdr:row>12</xdr:row>
      <xdr:rowOff>162720</xdr:rowOff>
    </xdr:from>
    <xdr:to>
      <xdr:col>6</xdr:col>
      <xdr:colOff>279000</xdr:colOff>
      <xdr:row>14</xdr:row>
      <xdr:rowOff>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BC2C9569-08E1-01EB-9005-AD70A5C4D56B}"/>
                </a:ext>
              </a:extLst>
            </xdr14:cNvPr>
            <xdr14:cNvContentPartPr/>
          </xdr14:nvContentPartPr>
          <xdr14:nvPr macro=""/>
          <xdr14:xfrm>
            <a:off x="3597840" y="2448720"/>
            <a:ext cx="338760" cy="226080"/>
          </xdr14:xfrm>
        </xdr:contentPart>
      </mc:Choice>
      <mc:Fallback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BC2C9569-08E1-01EB-9005-AD70A5C4D56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88840" y="2439720"/>
              <a:ext cx="35640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577080</xdr:colOff>
      <xdr:row>15</xdr:row>
      <xdr:rowOff>2520</xdr:rowOff>
    </xdr:from>
    <xdr:to>
      <xdr:col>6</xdr:col>
      <xdr:colOff>180720</xdr:colOff>
      <xdr:row>16</xdr:row>
      <xdr:rowOff>52680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15" name="Ink 614">
              <a:extLst>
                <a:ext uri="{FF2B5EF4-FFF2-40B4-BE49-F238E27FC236}">
                  <a16:creationId xmlns:a16="http://schemas.microsoft.com/office/drawing/2014/main" id="{543D205F-E3BC-67AE-402A-3CA3CE811C3E}"/>
                </a:ext>
              </a:extLst>
            </xdr14:cNvPr>
            <xdr14:cNvContentPartPr/>
          </xdr14:nvContentPartPr>
          <xdr14:nvPr macro=""/>
          <xdr14:xfrm>
            <a:off x="2405880" y="2860020"/>
            <a:ext cx="1432440" cy="240660"/>
          </xdr14:xfrm>
        </xdr:contentPart>
      </mc:Choice>
      <mc:Fallback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543D205F-E3BC-67AE-402A-3CA3CE811C3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96880" y="2851374"/>
              <a:ext cx="1450080" cy="258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79440</xdr:colOff>
      <xdr:row>13</xdr:row>
      <xdr:rowOff>27240</xdr:rowOff>
    </xdr:from>
    <xdr:to>
      <xdr:col>5</xdr:col>
      <xdr:colOff>404100</xdr:colOff>
      <xdr:row>14</xdr:row>
      <xdr:rowOff>69000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2B3C5CC3-1397-A3D9-F4C9-526477429E40}"/>
                </a:ext>
              </a:extLst>
            </xdr14:cNvPr>
            <xdr14:cNvContentPartPr/>
          </xdr14:nvContentPartPr>
          <xdr14:nvPr macro=""/>
          <xdr14:xfrm>
            <a:off x="2517840" y="2503740"/>
            <a:ext cx="934260" cy="232260"/>
          </xdr14:xfrm>
        </xdr:contentPart>
      </mc:Choice>
      <mc:Fallback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2B3C5CC3-1397-A3D9-F4C9-526477429E4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508839" y="2495084"/>
              <a:ext cx="951901" cy="249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57360</xdr:colOff>
      <xdr:row>17</xdr:row>
      <xdr:rowOff>14100</xdr:rowOff>
    </xdr:from>
    <xdr:to>
      <xdr:col>6</xdr:col>
      <xdr:colOff>365040</xdr:colOff>
      <xdr:row>18</xdr:row>
      <xdr:rowOff>59760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36" name="Ink 635">
              <a:extLst>
                <a:ext uri="{FF2B5EF4-FFF2-40B4-BE49-F238E27FC236}">
                  <a16:creationId xmlns:a16="http://schemas.microsoft.com/office/drawing/2014/main" id="{C0F530D6-99C8-9625-4D6C-66EA15BF276E}"/>
                </a:ext>
              </a:extLst>
            </xdr14:cNvPr>
            <xdr14:cNvContentPartPr/>
          </xdr14:nvContentPartPr>
          <xdr14:nvPr macro=""/>
          <xdr14:xfrm>
            <a:off x="3105360" y="3252600"/>
            <a:ext cx="917280" cy="236160"/>
          </xdr14:xfrm>
        </xdr:contentPart>
      </mc:Choice>
      <mc:Fallback>
        <xdr:pic>
          <xdr:nvPicPr>
            <xdr:cNvPr id="636" name="Ink 635">
              <a:extLst>
                <a:ext uri="{FF2B5EF4-FFF2-40B4-BE49-F238E27FC236}">
                  <a16:creationId xmlns:a16="http://schemas.microsoft.com/office/drawing/2014/main" id="{C0F530D6-99C8-9625-4D6C-66EA15BF276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96720" y="3243614"/>
              <a:ext cx="934920" cy="253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187680</xdr:colOff>
      <xdr:row>21</xdr:row>
      <xdr:rowOff>9765</xdr:rowOff>
    </xdr:from>
    <xdr:to>
      <xdr:col>2</xdr:col>
      <xdr:colOff>503760</xdr:colOff>
      <xdr:row>21</xdr:row>
      <xdr:rowOff>150885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41" name="Ink 640">
              <a:extLst>
                <a:ext uri="{FF2B5EF4-FFF2-40B4-BE49-F238E27FC236}">
                  <a16:creationId xmlns:a16="http://schemas.microsoft.com/office/drawing/2014/main" id="{96826AAA-9D7E-610E-6B20-C43E432F1C21}"/>
                </a:ext>
              </a:extLst>
            </xdr14:cNvPr>
            <xdr14:cNvContentPartPr/>
          </xdr14:nvContentPartPr>
          <xdr14:nvPr macro=""/>
          <xdr14:xfrm>
            <a:off x="1406880" y="4010265"/>
            <a:ext cx="316080" cy="141120"/>
          </xdr14:xfrm>
        </xdr:contentPart>
      </mc:Choice>
      <mc:Fallback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96826AAA-9D7E-610E-6B20-C43E432F1C2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397880" y="4001265"/>
              <a:ext cx="3337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229680</xdr:colOff>
      <xdr:row>20</xdr:row>
      <xdr:rowOff>180960</xdr:rowOff>
    </xdr:from>
    <xdr:to>
      <xdr:col>6</xdr:col>
      <xdr:colOff>103680</xdr:colOff>
      <xdr:row>23</xdr:row>
      <xdr:rowOff>146430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C4793219-98C6-4361-2DC2-F53B2757CCE9}"/>
                </a:ext>
              </a:extLst>
            </xdr14:cNvPr>
            <xdr14:cNvContentPartPr/>
          </xdr14:nvContentPartPr>
          <xdr14:nvPr macro=""/>
          <xdr14:xfrm>
            <a:off x="2058480" y="3990960"/>
            <a:ext cx="1702800" cy="536970"/>
          </xdr14:xfrm>
        </xdr:contentPart>
      </mc:Choice>
      <mc:Fallback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C4793219-98C6-4361-2DC2-F53B2757CCE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49480" y="3981963"/>
              <a:ext cx="1720440" cy="55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371475</xdr:colOff>
      <xdr:row>1</xdr:row>
      <xdr:rowOff>57150</xdr:rowOff>
    </xdr:from>
    <xdr:to>
      <xdr:col>11</xdr:col>
      <xdr:colOff>181884</xdr:colOff>
      <xdr:row>4</xdr:row>
      <xdr:rowOff>142967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AF4C9CA0-6B4B-7B81-F4FF-C63ED16BC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71475" y="247650"/>
          <a:ext cx="6516009" cy="657317"/>
        </a:xfrm>
        <a:prstGeom prst="rect">
          <a:avLst/>
        </a:prstGeom>
      </xdr:spPr>
    </xdr:pic>
    <xdr:clientData/>
  </xdr:twoCellAnchor>
  <xdr:twoCellAnchor editAs="oneCell">
    <xdr:from>
      <xdr:col>6</xdr:col>
      <xdr:colOff>605520</xdr:colOff>
      <xdr:row>16</xdr:row>
      <xdr:rowOff>130080</xdr:rowOff>
    </xdr:from>
    <xdr:to>
      <xdr:col>9</xdr:col>
      <xdr:colOff>312840</xdr:colOff>
      <xdr:row>17</xdr:row>
      <xdr:rowOff>138300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660" name="Ink 659">
              <a:extLst>
                <a:ext uri="{FF2B5EF4-FFF2-40B4-BE49-F238E27FC236}">
                  <a16:creationId xmlns:a16="http://schemas.microsoft.com/office/drawing/2014/main" id="{9A548218-2A06-2C69-4D3B-ECCA0B35DCB0}"/>
                </a:ext>
              </a:extLst>
            </xdr14:cNvPr>
            <xdr14:cNvContentPartPr/>
          </xdr14:nvContentPartPr>
          <xdr14:nvPr macro=""/>
          <xdr14:xfrm>
            <a:off x="4263120" y="3178080"/>
            <a:ext cx="1536120" cy="198720"/>
          </xdr14:xfrm>
        </xdr:contentPart>
      </mc:Choice>
      <mc:Fallback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9A548218-2A06-2C69-4D3B-ECCA0B35DCB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254480" y="3169080"/>
              <a:ext cx="1553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440760</xdr:colOff>
      <xdr:row>25</xdr:row>
      <xdr:rowOff>73215</xdr:rowOff>
    </xdr:from>
    <xdr:to>
      <xdr:col>2</xdr:col>
      <xdr:colOff>465240</xdr:colOff>
      <xdr:row>25</xdr:row>
      <xdr:rowOff>159255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930CAE8C-D59D-DF39-5E13-D04B1575F758}"/>
                </a:ext>
              </a:extLst>
            </xdr14:cNvPr>
            <xdr14:cNvContentPartPr/>
          </xdr14:nvContentPartPr>
          <xdr14:nvPr macro=""/>
          <xdr14:xfrm>
            <a:off x="1659960" y="4835715"/>
            <a:ext cx="24480" cy="86040"/>
          </xdr14:xfrm>
        </xdr:contentPart>
      </mc:Choice>
      <mc:Fallback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930CAE8C-D59D-DF39-5E13-D04B1575F75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1320" y="4827075"/>
              <a:ext cx="4212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</xdr:colOff>
      <xdr:row>24</xdr:row>
      <xdr:rowOff>175875</xdr:rowOff>
    </xdr:from>
    <xdr:to>
      <xdr:col>2</xdr:col>
      <xdr:colOff>318360</xdr:colOff>
      <xdr:row>25</xdr:row>
      <xdr:rowOff>187335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0C65EBBC-0951-708F-D8DE-3F37F96083EE}"/>
                </a:ext>
              </a:extLst>
            </xdr14:cNvPr>
            <xdr14:cNvContentPartPr/>
          </xdr14:nvContentPartPr>
          <xdr14:nvPr macro=""/>
          <xdr14:xfrm>
            <a:off x="1265040" y="4747875"/>
            <a:ext cx="272520" cy="201960"/>
          </xdr14:xfrm>
        </xdr:contentPart>
      </mc:Choice>
      <mc:Fallback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0C65EBBC-0951-708F-D8DE-3F37F96083E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56400" y="4739235"/>
              <a:ext cx="290160" cy="219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486694</xdr:colOff>
      <xdr:row>15</xdr:row>
      <xdr:rowOff>9899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1BB70-CE11-F903-E33F-E438012B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82694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600840</xdr:colOff>
      <xdr:row>15</xdr:row>
      <xdr:rowOff>149940</xdr:rowOff>
    </xdr:from>
    <xdr:to>
      <xdr:col>1</xdr:col>
      <xdr:colOff>281400</xdr:colOff>
      <xdr:row>16</xdr:row>
      <xdr:rowOff>155280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093B628-05DB-2DA6-67ED-6E4B91AF943D}"/>
                </a:ext>
              </a:extLst>
            </xdr14:cNvPr>
            <xdr14:cNvContentPartPr/>
          </xdr14:nvContentPartPr>
          <xdr14:nvPr macro=""/>
          <xdr14:xfrm>
            <a:off x="600840" y="3007440"/>
            <a:ext cx="290160" cy="1958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093B628-05DB-2DA6-67ED-6E4B91AF943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2200" y="2998440"/>
              <a:ext cx="30780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60000</xdr:colOff>
      <xdr:row>21</xdr:row>
      <xdr:rowOff>179175</xdr:rowOff>
    </xdr:from>
    <xdr:to>
      <xdr:col>1</xdr:col>
      <xdr:colOff>376440</xdr:colOff>
      <xdr:row>23</xdr:row>
      <xdr:rowOff>35055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25F63E2D-0EAA-3E5D-6924-4BC53C5AD891}"/>
                </a:ext>
              </a:extLst>
            </xdr14:cNvPr>
            <xdr14:cNvContentPartPr/>
          </xdr14:nvContentPartPr>
          <xdr14:nvPr macro=""/>
          <xdr14:xfrm>
            <a:off x="669600" y="4179675"/>
            <a:ext cx="316440" cy="23688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25F63E2D-0EAA-3E5D-6924-4BC53C5AD89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60960" y="4170675"/>
              <a:ext cx="33408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208200</xdr:colOff>
      <xdr:row>26</xdr:row>
      <xdr:rowOff>122355</xdr:rowOff>
    </xdr:from>
    <xdr:to>
      <xdr:col>8</xdr:col>
      <xdr:colOff>208560</xdr:colOff>
      <xdr:row>26</xdr:row>
      <xdr:rowOff>122715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9BE1EAFA-94D7-F5E7-1464-1BB013AA200C}"/>
                </a:ext>
              </a:extLst>
            </xdr14:cNvPr>
            <xdr14:cNvContentPartPr/>
          </xdr14:nvContentPartPr>
          <xdr14:nvPr macro=""/>
          <xdr14:xfrm>
            <a:off x="5085000" y="5075355"/>
            <a:ext cx="360" cy="36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9BE1EAFA-94D7-F5E7-1464-1BB013AA200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76000" y="506671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192720</xdr:colOff>
      <xdr:row>26</xdr:row>
      <xdr:rowOff>90195</xdr:rowOff>
    </xdr:from>
    <xdr:to>
      <xdr:col>10</xdr:col>
      <xdr:colOff>38280</xdr:colOff>
      <xdr:row>27</xdr:row>
      <xdr:rowOff>149535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1A65908B-D0C2-5BDC-B9FA-99417D7B3C5E}"/>
                </a:ext>
              </a:extLst>
            </xdr14:cNvPr>
            <xdr14:cNvContentPartPr/>
          </xdr14:nvContentPartPr>
          <xdr14:nvPr macro=""/>
          <xdr14:xfrm>
            <a:off x="5069520" y="5424195"/>
            <a:ext cx="1674360" cy="24984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1A65908B-D0C2-5BDC-B9FA-99417D7B3C5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60520" y="5415195"/>
              <a:ext cx="169200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</xdr:colOff>
      <xdr:row>1</xdr:row>
      <xdr:rowOff>19050</xdr:rowOff>
    </xdr:from>
    <xdr:to>
      <xdr:col>11</xdr:col>
      <xdr:colOff>486692</xdr:colOff>
      <xdr:row>14</xdr:row>
      <xdr:rowOff>124185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978504E-91A2-5A23-F566-1852FB1CE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9125" y="209550"/>
          <a:ext cx="6573167" cy="25816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381840</xdr:colOff>
      <xdr:row>16</xdr:row>
      <xdr:rowOff>188805</xdr:rowOff>
    </xdr:from>
    <xdr:to>
      <xdr:col>1</xdr:col>
      <xdr:colOff>597840</xdr:colOff>
      <xdr:row>17</xdr:row>
      <xdr:rowOff>181545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0BEDEAF-787F-EE63-44F2-D85655AC386B}"/>
                </a:ext>
              </a:extLst>
            </xdr14:cNvPr>
            <xdr14:cNvContentPartPr/>
          </xdr14:nvContentPartPr>
          <xdr14:nvPr macro=""/>
          <xdr14:xfrm>
            <a:off x="991440" y="3236805"/>
            <a:ext cx="216000" cy="18324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A0BEDEAF-787F-EE63-44F2-D85655AC38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2440" y="3228165"/>
              <a:ext cx="2336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199560</xdr:colOff>
      <xdr:row>16</xdr:row>
      <xdr:rowOff>188085</xdr:rowOff>
    </xdr:from>
    <xdr:to>
      <xdr:col>3</xdr:col>
      <xdr:colOff>92880</xdr:colOff>
      <xdr:row>18</xdr:row>
      <xdr:rowOff>24165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67BC337A-52D8-9797-0B8E-BD2C0A959BC8}"/>
                </a:ext>
              </a:extLst>
            </xdr14:cNvPr>
            <xdr14:cNvContentPartPr/>
          </xdr14:nvContentPartPr>
          <xdr14:nvPr macro=""/>
          <xdr14:xfrm>
            <a:off x="1418760" y="3236085"/>
            <a:ext cx="502920" cy="21708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67BC337A-52D8-9797-0B8E-BD2C0A959BC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10120" y="3227445"/>
              <a:ext cx="52056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185040</xdr:colOff>
      <xdr:row>17</xdr:row>
      <xdr:rowOff>20985</xdr:rowOff>
    </xdr:from>
    <xdr:to>
      <xdr:col>5</xdr:col>
      <xdr:colOff>61680</xdr:colOff>
      <xdr:row>18</xdr:row>
      <xdr:rowOff>31725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A6C719B-4056-DA3E-0C5C-4C8A6888527C}"/>
                </a:ext>
              </a:extLst>
            </xdr14:cNvPr>
            <xdr14:cNvContentPartPr/>
          </xdr14:nvContentPartPr>
          <xdr14:nvPr macro=""/>
          <xdr14:xfrm>
            <a:off x="2013840" y="3259485"/>
            <a:ext cx="1095840" cy="201240"/>
          </xdr14:xfrm>
        </xdr:contentPart>
      </mc:Choice>
      <mc:Fallback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4A6C719B-4056-DA3E-0C5C-4C8A6888527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05200" y="3250501"/>
              <a:ext cx="1113480" cy="218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219000</xdr:colOff>
      <xdr:row>16</xdr:row>
      <xdr:rowOff>184845</xdr:rowOff>
    </xdr:from>
    <xdr:to>
      <xdr:col>5</xdr:col>
      <xdr:colOff>451920</xdr:colOff>
      <xdr:row>17</xdr:row>
      <xdr:rowOff>186225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A4F51DE9-09C6-0807-5FB5-772C0F9A0711}"/>
                </a:ext>
              </a:extLst>
            </xdr14:cNvPr>
            <xdr14:cNvContentPartPr/>
          </xdr14:nvContentPartPr>
          <xdr14:nvPr macro=""/>
          <xdr14:xfrm>
            <a:off x="3267000" y="3232845"/>
            <a:ext cx="232920" cy="191880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A4F51DE9-09C6-0807-5FB5-772C0F9A071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58000" y="3224205"/>
              <a:ext cx="25056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31440</xdr:colOff>
      <xdr:row>17</xdr:row>
      <xdr:rowOff>43620</xdr:rowOff>
    </xdr:from>
    <xdr:to>
      <xdr:col>9</xdr:col>
      <xdr:colOff>23400</xdr:colOff>
      <xdr:row>18</xdr:row>
      <xdr:rowOff>77400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FBD0B1FD-ED1C-1D2A-53E3-1687C94ADD50}"/>
                </a:ext>
              </a:extLst>
            </xdr14:cNvPr>
            <xdr14:cNvContentPartPr/>
          </xdr14:nvContentPartPr>
          <xdr14:nvPr macro=""/>
          <xdr14:xfrm>
            <a:off x="4908240" y="3282120"/>
            <a:ext cx="601560" cy="224280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FBD0B1FD-ED1C-1D2A-53E3-1687C94ADD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899595" y="3273134"/>
              <a:ext cx="619211" cy="241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96120</xdr:colOff>
      <xdr:row>17</xdr:row>
      <xdr:rowOff>21660</xdr:rowOff>
    </xdr:from>
    <xdr:to>
      <xdr:col>10</xdr:col>
      <xdr:colOff>269160</xdr:colOff>
      <xdr:row>18</xdr:row>
      <xdr:rowOff>37440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697095FF-B080-6847-4A04-66D72289AF83}"/>
                </a:ext>
              </a:extLst>
            </xdr14:cNvPr>
            <xdr14:cNvContentPartPr/>
          </xdr14:nvContentPartPr>
          <xdr14:nvPr macro=""/>
          <xdr14:xfrm>
            <a:off x="5582520" y="3260160"/>
            <a:ext cx="782640" cy="206280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697095FF-B080-6847-4A04-66D72289AF8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573524" y="3251520"/>
              <a:ext cx="800272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577920</xdr:colOff>
      <xdr:row>16</xdr:row>
      <xdr:rowOff>170760</xdr:rowOff>
    </xdr:from>
    <xdr:to>
      <xdr:col>7</xdr:col>
      <xdr:colOff>62160</xdr:colOff>
      <xdr:row>18</xdr:row>
      <xdr:rowOff>83520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305AD3F3-4448-247F-17C2-E2D7A7E57489}"/>
                </a:ext>
              </a:extLst>
            </xdr14:cNvPr>
            <xdr14:cNvContentPartPr/>
          </xdr14:nvContentPartPr>
          <xdr14:nvPr macro=""/>
          <xdr14:xfrm>
            <a:off x="3625920" y="3218760"/>
            <a:ext cx="703440" cy="29376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305AD3F3-4448-247F-17C2-E2D7A7E5748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17280" y="3210120"/>
              <a:ext cx="72108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233880</xdr:colOff>
      <xdr:row>17</xdr:row>
      <xdr:rowOff>51900</xdr:rowOff>
    </xdr:from>
    <xdr:to>
      <xdr:col>7</xdr:col>
      <xdr:colOff>515040</xdr:colOff>
      <xdr:row>18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580A8FA5-2AF8-8F02-A948-A753D9169BE4}"/>
                </a:ext>
              </a:extLst>
            </xdr14:cNvPr>
            <xdr14:cNvContentPartPr/>
          </xdr14:nvContentPartPr>
          <xdr14:nvPr macro=""/>
          <xdr14:xfrm>
            <a:off x="4501080" y="3290400"/>
            <a:ext cx="281160" cy="149760"/>
          </xdr14:xfrm>
        </xdr:contentPart>
      </mc:Choice>
      <mc:Fallback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580A8FA5-2AF8-8F02-A948-A753D9169BE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492440" y="3281760"/>
              <a:ext cx="29880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471240</xdr:colOff>
      <xdr:row>15</xdr:row>
      <xdr:rowOff>49860</xdr:rowOff>
    </xdr:from>
    <xdr:to>
      <xdr:col>4</xdr:col>
      <xdr:colOff>471480</xdr:colOff>
      <xdr:row>16</xdr:row>
      <xdr:rowOff>163920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1FB9EEF5-FC83-0F79-A08A-6803A6270980}"/>
                </a:ext>
              </a:extLst>
            </xdr14:cNvPr>
            <xdr14:cNvContentPartPr/>
          </xdr14:nvContentPartPr>
          <xdr14:nvPr macro=""/>
          <xdr14:xfrm>
            <a:off x="2300040" y="2907360"/>
            <a:ext cx="609840" cy="30456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1FB9EEF5-FC83-0F79-A08A-6803A627098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291045" y="2898360"/>
              <a:ext cx="627470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313320</xdr:colOff>
      <xdr:row>15</xdr:row>
      <xdr:rowOff>165780</xdr:rowOff>
    </xdr:from>
    <xdr:to>
      <xdr:col>9</xdr:col>
      <xdr:colOff>253440</xdr:colOff>
      <xdr:row>16</xdr:row>
      <xdr:rowOff>165000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1745C661-9CA5-78A0-C454-7C0A8959C706}"/>
                </a:ext>
              </a:extLst>
            </xdr14:cNvPr>
            <xdr14:cNvContentPartPr/>
          </xdr14:nvContentPartPr>
          <xdr14:nvPr macro=""/>
          <xdr14:xfrm>
            <a:off x="5190120" y="3023280"/>
            <a:ext cx="549720" cy="189720"/>
          </xdr14:xfrm>
        </xdr:contentPart>
      </mc:Choice>
      <mc:Fallback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1745C661-9CA5-78A0-C454-7C0A8959C70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181480" y="3014640"/>
              <a:ext cx="56736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294720</xdr:colOff>
      <xdr:row>26</xdr:row>
      <xdr:rowOff>89805</xdr:rowOff>
    </xdr:from>
    <xdr:to>
      <xdr:col>1</xdr:col>
      <xdr:colOff>317040</xdr:colOff>
      <xdr:row>27</xdr:row>
      <xdr:rowOff>19545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870F88C5-71A5-BEF6-F9E7-BE1A910E5E2C}"/>
                </a:ext>
              </a:extLst>
            </xdr14:cNvPr>
            <xdr14:cNvContentPartPr/>
          </xdr14:nvContentPartPr>
          <xdr14:nvPr macro=""/>
          <xdr14:xfrm>
            <a:off x="904320" y="5042805"/>
            <a:ext cx="22320" cy="12024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870F88C5-71A5-BEF6-F9E7-BE1A910E5E2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95680" y="5033805"/>
              <a:ext cx="399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25800</xdr:colOff>
      <xdr:row>26</xdr:row>
      <xdr:rowOff>27885</xdr:rowOff>
    </xdr:from>
    <xdr:to>
      <xdr:col>1</xdr:col>
      <xdr:colOff>174480</xdr:colOff>
      <xdr:row>27</xdr:row>
      <xdr:rowOff>43665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5B89978-7C4A-8790-EB94-0FE7A096F535}"/>
                </a:ext>
              </a:extLst>
            </xdr14:cNvPr>
            <xdr14:cNvContentPartPr/>
          </xdr14:nvContentPartPr>
          <xdr14:nvPr macro=""/>
          <xdr14:xfrm>
            <a:off x="635400" y="4980885"/>
            <a:ext cx="148680" cy="206280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35B89978-7C4A-8790-EB94-0FE7A096F53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26760" y="4972245"/>
              <a:ext cx="166320" cy="22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44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5775 0 0,'0'0'352'0'0</inkml:trace>
  <inkml:trace contextRef="#ctx0" brushRef="#br0" timeOffset="358.62">6 7 4319 0 0,'0'0'384'0'0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17:51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17 419 6447 0 0,'0'-5'186'0'0,"-1"0"0"0"0,1 0 1 0 0,0 0-1 0 0,1 0 0 0 0,-1 0 0 0 0,1 0 0 0 0,0 0 0 0 0,0 0 0 0 0,1 1 0 0 0,3-10 0 0 0,0-3 298 0 0,82-279 6569 0 0,-87 294-6677 0 0,4-12-380 0 0,-4 13 73 0 0,0 1 1 0 0,0 0-1 0 0,0-1 0 0 0,1 1 1 0 0,-1 0-1 0 0,0 0 0 0 0,0 0 1 0 0,0-1-1 0 0,1 1 0 0 0,-1 0 1 0 0,0 0-1 0 0,0-1 0 0 0,1 1 1 0 0,-1 0-1 0 0,0 0 0 0 0,0 0 1 0 0,1 0-1 0 0,-1 0 0 0 0,0 0 1 0 0,0-1-1 0 0,1 1 0 0 0,-1 0 1 0 0,0 0-1 0 0,1 0 0 0 0,-1 0 1 0 0,0 0-1 0 0,1 0 0 0 0,-1 0 1 0 0,0 0-1 0 0,0 0 0 0 0,1 0 1 0 0,-1 0-1 0 0,0 1 0 0 0,1-1 1 0 0,-1 0-1 0 0,0 0 0 0 0,1 0 1 0 0,-1 0-1 0 0,0 0 0 0 0,0 0 1 0 0,1 1-1 0 0,-1-1 1 0 0,0 0-1 0 0,0 0 0 0 0,0 1 1 0 0,1-1-1 0 0,-1 0 0 0 0,0 0 1 0 0,0 0-1 0 0,0 1 0 0 0,0-1 1 0 0,1 1-1 0 0,36 37 180 0 0,-35-36-224 0 0,0-1-1 0 0,0 1 0 0 0,-1 0 0 0 0,1 0 1 0 0,0-1-1 0 0,-1 1 0 0 0,1 0 1 0 0,-1 0-1 0 0,0 1 0 0 0,1-1 1 0 0,-1 0-1 0 0,0 0 0 0 0,-1 1 1 0 0,1-1-1 0 0,0 0 0 0 0,-1 1 0 0 0,1 3 1 0 0,1 2 57 0 0,38 100 598 0 0,-27-76-548 0 0,12 45-61 0 0,-11-35-28 0 0,11 28-39 0 0,-20-60-16 0 0,-2-3-90 0 0,-2-2-3672 0 0,1 16-750 0 0</inkml:trace>
  <inkml:trace contextRef="#ctx0" brushRef="#br0" timeOffset="340.88">4 233 6911 0 0,'-4'-2'7036'0'0,"12"1"-2877"0"0,29 5-1778 0 0,41 6-2542 0 0,-65-8 221 0 0,2 1-568 0 0,44 9 180 0 0,-44-9-108 0 0,-2 0-1475 0 0,42 6-85 0 0,-42-7-3652 0 0</inkml:trace>
  <inkml:trace contextRef="#ctx0" brushRef="#br0" timeOffset="682.04">607 19 4607 0 0,'-17'-15'2700'0'0,"17"14"-2354"0"0,-1 1 1 0 0,0-1-1 0 0,0 1 0 0 0,1 0 0 0 0,-1-1 0 0 0,0 1 1 0 0,0 0-1 0 0,1 0 0 0 0,-1 0 0 0 0,0-1 0 0 0,0 1 1 0 0,0 0-1 0 0,1 0 0 0 0,-1 0 0 0 0,0 0 0 0 0,0 0 1 0 0,0 0-1 0 0,1 1 0 0 0,-1-1 0 0 0,0 0 0 0 0,0 0 1 0 0,1 0-1 0 0,-2 1 0 0 0,-15 18 5856 0 0,5 1-7247 0 0,-2 4 1245 0 0,1 1 1 0 0,1 0-1 0 0,2 1 1 0 0,0 1-1 0 0,2-1 1 0 0,1 1-1 0 0,1 1 1 0 0,1-1-1 0 0,-1 31 1 0 0,9-16-60 0 0,-2-35-77 0 0,2 2-11 0 0,14 33-63 0 0,12-1-108 0 0,-23-33-64 0 0,8-4-1483 0 0,52 16 267 0 0</inkml:trace>
  <inkml:trace contextRef="#ctx0" brushRef="#br0" timeOffset="3363.07">664 105 1375 0 0,'9'-23'2208'0'0,"-3"7"5207"0"0,-1 26-6502 0 0,2-1-619 0 0,-5-6-176 0 0,0 0 0 0 0,0 0-1 0 0,0 0 1 0 0,0 0 0 0 0,0 1-1 0 0,-1-1 1 0 0,1 1 0 0 0,-1-1-1 0 0,0 1 1 0 0,0 0 0 0 0,-1-1 0 0 0,1 6-1 0 0,13 87 1954 0 0,-8-15-700 0 0,-3 77-189 0 0,-3-151-678 0 0,5-37 402 0 0,-4-63-13 0 0,-2 57-694 0 0,1 1 1 0 0,7-47-1 0 0,-5 73-188 0 0,0 0 0 0 0,0-1 0 0 0,0 1 0 0 0,2 0 0 0 0,-1 0 0 0 0,1 0 1 0 0,0 1-1 0 0,1-1 0 0 0,0 1 0 0 0,0 0 0 0 0,0 1 0 0 0,1-1 0 0 0,9-8 0 0 0,-7 9 3 0 0,-7 6 58 0 0,11 6 29 0 0,34 15-17 0 0,-35-15-11 0 0,-11 0 3 0 0,0 0-65 0 0,0 1 0 0 0,0-1 0 0 0,-1 0-1 0 0,1 0 1 0 0,-1 0 0 0 0,0 0 0 0 0,0 0-1 0 0,-1 0 1 0 0,1 0 0 0 0,-1-1 0 0 0,-1 1 0 0 0,1 0-1 0 0,0-1 1 0 0,-1 0 0 0 0,0 1 0 0 0,0-1-1 0 0,0 0 1 0 0,-1 0 0 0 0,1-1 0 0 0,-1 1 0 0 0,0-1-1 0 0,-6 4 1 0 0,-2 3 1 0 0,9-8-267 0 0,0 0 1 0 0,1-1-1 0 0,-1 1 0 0 0,-1-1 1 0 0,1 0-1 0 0,0 1 0 0 0,0-1 0 0 0,0-1 1 0 0,-1 1-1 0 0,1 0 0 0 0,0-1 0 0 0,-1 0 1 0 0,1 1-1 0 0,0-1 0 0 0,-6-1 1 0 0,5 1-145 0 0,0-1 1 0 0,-1 2 0 0 0,1-1 0 0 0,0 0 0 0 0,-1 1-1 0 0,1 0 1 0 0,-6 2 0 0 0,8-2-1101 0 0</inkml:trace>
  <inkml:trace contextRef="#ctx0" brushRef="#br0" timeOffset="3704.92">991 468 2759 0 0,'-1'-8'860'0'0,"-1"1"0"0"0,2-1 0 0 0,-1 1 0 0 0,1-1 0 0 0,1 1 0 0 0,-1-1 0 0 0,1 1-1 0 0,1-1 1 0 0,-1 1 0 0 0,6-14 0 0 0,31-72 3576 0 0,-36 88-4196 0 0,44-71 2398 0 0,-16 30-2715 0 0,-30 46-289 0 0</inkml:trace>
  <inkml:trace contextRef="#ctx0" brushRef="#br0" timeOffset="4033.99">1152 468 3679 0 0,'2'-5'5128'0'0,"4"-11"-3120"0"0,40-77 3664 0 0,81-116-2048 0 0,-126 207-3311 0 0,-1 2-289 0 0,0-1-1 0 0,1 1 1 0 0,-1 0 0 0 0,0-1-1 0 0,0 1 1 0 0,0 0 0 0 0,0-1 0 0 0,0 1-1 0 0,1 0 1 0 0,-1 0 0 0 0,0-1-1 0 0,0 1 1 0 0,1 0 0 0 0,-1-1-1 0 0,0 1 1 0 0,1 0 0 0 0,-1 0 0 0 0,0 0-1 0 0,0-1 1 0 0,1 1 0 0 0,-1 0-1 0 0,0 0 1 0 0,1 0 0 0 0,-1 0 0 0 0,0 0-1 0 0,1 0 1 0 0,-1 0 0 0 0,1-1-1 0 0,-1 1 1 0 0,0 0 0 0 0,1 0 0 0 0,-1 0-1 0 0,0 0 1 0 0,1 1 0 0 0,-1-1-1 0 0,0 0 1 0 0,1 0 0 0 0,-1 0 0 0 0,1 0-1 0 0,-1 0 1 0 0,0 0 0 0 0,0 0-1 0 0,1 1 1 0 0,-1-1 0 0 0,0 0-1 0 0,1 0 1 0 0,-1 1 0 0 0,0-1 0 0 0,1 0-1 0 0,-1 0 1 0 0,0 1 0 0 0,0-1-1 0 0,0 0 1 0 0,1 0 0 0 0,-1 1 0 0 0,0-1-1 0 0,0 0 1 0 0,0 1 0 0 0,0-1-1 0 0,0 0 1 0 0,1 1 0 0 0,28 35 41 0 0,-21-27-1 0 0,-5-1-11 0 0,17 44 54 0 0,-9-12-27 0 0,-2 3-64 0 0,-2 8-58 0 0,-9-43 11 0 0,-1-1-3 0 0,-8 32-882 0 0,-2-6-4639 0 0,12-30 4076 0 0</inkml:trace>
  <inkml:trace contextRef="#ctx0" brushRef="#br0" timeOffset="4364.84">1273 313 10591 0 0,'-6'-1'640'0'0,"-7"-9"6214"0"0,26 11-6734 0 0,1 0-64 0 0,47 8 1062 0 0,-7 3-2059 0 0,-40-8-451 0 0</inkml:trace>
  <inkml:trace contextRef="#ctx0" brushRef="#br0" timeOffset="4750.61">1657 458 6447 0 0,'-4'-11'13265'0'0,"14"6"-8165"0"0,-7 0-7700 0 0,8 7 2656 0 0,35 10-34 0 0,-34-9 407 0 0,-11 4-376 0 0,5 21-26 0 0,-4-21 49 0 0,-2-1-1 0 0,1 17-10 0 0,-1-13-12 0 0,0-7-90 0 0,0 0 0 0 0,0-1-1 0 0,0 1 1 0 0,-1 0-1 0 0,1-1 1 0 0,-1 1-1 0 0,0-1 1 0 0,0 1-1 0 0,1-1 1 0 0,-2 1 0 0 0,1-1-1 0 0,0 0 1 0 0,0 1-1 0 0,-1-1 1 0 0,1 0-1 0 0,-1 0 1 0 0,0 0-1 0 0,0 0 1 0 0,0 0 0 0 0,0 0-1 0 0,0-1 1 0 0,0 1-1 0 0,0-1 1 0 0,0 1-1 0 0,-1-1 1 0 0,1 0-1 0 0,0 0 1 0 0,-1 0 0 0 0,1 0-1 0 0,-1 0 1 0 0,0-1-1 0 0,1 1 1 0 0,-1-1-1 0 0,1 1 1 0 0,-1-1-1 0 0,0 0 1 0 0,-3-1 0 0 0,-4 2-1384 0 0,-1 1-5893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18:55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14 5527 0 0,'0'0'680'0'0,"-6"-1"-416"0"0,45-4-1256 0 0,-13-3 1064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19:14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1 10591 0 0,'0'0'1379'0'0,"0"6"-1126"0"0,6 75 1450 0 0,4 76 1618 0 0,-11-137-2831 0 0,1 0-1 0 0,-2 0 0 0 0,-1 0 1 0 0,-1 0-1 0 0,-10 33 0 0 0,14-52-441 0 0,0 0-1 0 0,0 0 1 0 0,-1 0-1 0 0,1 0 1 0 0,-1 0-1 0 0,1 0 1 0 0,-1 0-1 0 0,1 0 1 0 0,-1 0 0 0 0,1 0-1 0 0,-1 0 1 0 0,0 0-1 0 0,1 0 1 0 0,-1 0-1 0 0,0 0 1 0 0,0-1-1 0 0,-1 2 1 0 0,-5-14 485 0 0,7-34-129 0 0,4 30-346 0 0,1 0-1 0 0,1 0 0 0 0,0 1 0 0 0,1 0 1 0 0,1 1-1 0 0,0-1 0 0 0,1 1 0 0 0,1 1 0 0 0,0 0 1 0 0,1 0-1 0 0,19-17 0 0 0,-26 26 7 0 0,5 1 5 0 0,-2-1-23 0 0,-5 2-5 0 0,0 1 0 0 0,1-1 0 0 0,-1 1 0 0 0,1 0 0 0 0,-1 0 0 0 0,1 0 0 0 0,0 0 1 0 0,-1 1-1 0 0,1-1 0 0 0,0 0 0 0 0,3 1 0 0 0,0 8 23 0 0,17 25 0 0 0,-23-32-59 0 0,0 0-1 0 0,1 0 1 0 0,-1 0-1 0 0,0 0 1 0 0,0-1-1 0 0,0 1 1 0 0,0 0 0 0 0,0 0-1 0 0,0 0 1 0 0,0 0-1 0 0,0-1 1 0 0,0 1-1 0 0,0 0 1 0 0,0 0-1 0 0,-1 0 1 0 0,1 0 0 0 0,0-1-1 0 0,-1 1 1 0 0,1 0-1 0 0,0 0 1 0 0,-1-1-1 0 0,1 1 1 0 0,-1 0-1 0 0,1 0 1 0 0,-1-1 0 0 0,1 1-1 0 0,-1-1 1 0 0,0 1-1 0 0,1-1 1 0 0,-2 2-1 0 0,-21 13 78 0 0,20-13-65 0 0,-18 8-58 0 0,-1-1 0 0 0,1-1-1 0 0,-1-1 1 0 0,0-1 0 0 0,-41 6 0 0 0,21-3-992 0 0,38-9-247 0 0</inkml:trace>
  <inkml:trace contextRef="#ctx0" brushRef="#br0" timeOffset="327.49">305 472 5983 0 0,'-1'0'264'0'0,"0"0"-1"0"0,1 0 0 0 0,-1 0 1 0 0,0 0-1 0 0,0 0 0 0 0,0 0 0 0 0,0 0 1 0 0,1 0-1 0 0,-1 0 0 0 0,0-1 1 0 0,0 1-1 0 0,0 0 0 0 0,1 0 0 0 0,-1-1 1 0 0,0 1-1 0 0,0-1 0 0 0,1 1 1 0 0,-1-1-1 0 0,0 1 0 0 0,1-1 1 0 0,-1 1-1 0 0,1-1 0 0 0,-1 0 0 0 0,1 1 1 0 0,-1-1-1 0 0,1 0 0 0 0,-1 1 1 0 0,1-1-1 0 0,-1 0 0 0 0,1-1 0 0 0,-1 0 54 0 0,1 0 0 0 0,0 0-1 0 0,0 0 1 0 0,0-1 0 0 0,0 1-1 0 0,0 0 1 0 0,1 0 0 0 0,-1 0-1 0 0,1-1 1 0 0,-1 1 0 0 0,2-3-1 0 0,28-51 1707 0 0,-29 54-1830 0 0,85-149 1684 0 0,-33 47-7710 0 0</inkml:trace>
  <inkml:trace contextRef="#ctx0" brushRef="#br0" timeOffset="702.26">529 394 3679 0 0,'0'0'4794'0'0,"6"-17"302"0"0,35-82 861 0 0,-28 73-5547 0 0,0 1 1 0 0,2 0-1 0 0,30-38 0 0 0,-42 60-287 0 0,2-1 18 0 0,15-11 3 0 0,-15 12 536 0 0,5 9-560 0 0,32 19 0 0 0,-31-19 0 0 0,11 81 432 0 0,-19-65-456 0 0,-2-17-5 0 0,-1 2-33 0 0,3 34 26 0 0,-11 22 228 0 0,2-50-1342 0 0,-4-2-4466 0 0,9-9 4456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38:30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 7223 0 0,'0'0'0'0'0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0:12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68 10591 0 0,'-3'19'510'0'0,"1"-1"0"0"0,1 1-1 0 0,1-1 1 0 0,3 27-1 0 0,-1-6-35 0 0,11 174 1769 0 0,-13-204-2196 0 0,1 15 17 0 0,-1-19 1026 0 0,4-66 1933 0 0,15-48-2658 0 0,-8 50-68 0 0,-5 14 27 0 0,-3 20-87 0 0,2 0 1 0 0,0 0-1 0 0,15-41 0 0 0,-11 49-161 0 0,4 0 16 0 0,-5 9-12 0 0,12-7-53 0 0,-19 14-25 0 0,-1 1-1 0 0,1-1 1 0 0,0 1 0 0 0,-1 0 0 0 0,1-1-1 0 0,0 1 1 0 0,-1 0 0 0 0,1 0 0 0 0,0-1 0 0 0,-1 1-1 0 0,1 0 1 0 0,0 0 0 0 0,0 0 0 0 0,-1 0-1 0 0,1 0 1 0 0,0 0 0 0 0,0 0 0 0 0,-1 0 0 0 0,1 0-1 0 0,0 0 1 0 0,0 0 0 0 0,-1 1 0 0 0,2-1-1 0 0,-2 0-1 0 0,8 1 2 0 0,-1 0 0 0 0,0 0 0 0 0,1 0 0 0 0,-1 1-1 0 0,13 5 1 0 0,-18-5-2 0 0,1-1 0 0 0,-1 1 0 0 0,0 0 0 0 0,1-1 0 0 0,-1 1 0 0 0,0 0 0 0 0,0 0 0 0 0,0 1 0 0 0,-1-1 0 0 0,1 0 0 0 0,0 1 0 0 0,-1-1 0 0 0,0 1 0 0 0,1-1 0 0 0,0 4 0 0 0,-1-1-2 0 0,0-1-1 0 0,0 1 1 0 0,-1 0-1 0 0,0-1 1 0 0,0 1-1 0 0,0 0 1 0 0,0-1-1 0 0,-1 1 1 0 0,0 0 0 0 0,1-1-1 0 0,-2 1 1 0 0,1-1-1 0 0,-1 1 1 0 0,1-1-1 0 0,-1 0 1 0 0,0 1-1 0 0,-1-1 1 0 0,1 0-1 0 0,-1 0 1 0 0,-5 6-1 0 0,4-5 1 0 0,-1 1 0 0 0,1-1-1 0 0,-1 0 1 0 0,0-1-1 0 0,-1 1 1 0 0,1-1 0 0 0,-1 0-1 0 0,0 0 1 0 0,1-1-1 0 0,-2 0 1 0 0,1 0 0 0 0,0 0-1 0 0,-8 1 1 0 0,10-3-36 0 0,-1 0 1 0 0,1-1-1 0 0,-1 0 0 0 0,1 0 1 0 0,-1 0-1 0 0,1 0 1 0 0,-1-1-1 0 0,1 0 0 0 0,-1 0 1 0 0,1 0-1 0 0,-1 0 1 0 0,-7-5-1 0 0,8 4-417 0 0,0 0 0 0 0,1 0 0 0 0,-1-1 1 0 0,1 1-1 0 0,-1-1 0 0 0,1 0 0 0 0,0 0 0 0 0,-4-5 0 0 0</inkml:trace>
  <inkml:trace contextRef="#ctx0" brushRef="#br0" timeOffset="1784.04">442 62 5063 0 0,'0'-2'390'0'0,"0"-4"-134"0"0,0 4 366 0 0,0-20 7649 0 0,6 45-8013 0 0,-2 0 1 0 0,0 1-1 0 0,-1 44 1 0 0,-6 88 1017 0 0,0-93-423 0 0,11-66-893 0 0,24-12 90 0 0,-24 11 590 0 0,2 10-536 0 0,30 16-6 0 0,-30-17-28 0 0,-5 3 0 0 0,44 68 31 0 0,-44-69 970 0 0,0-11-801 0 0,-1 1-197 0 0,-1-1-1 0 0,0 1 1 0 0,0-1 0 0 0,-1 0-1 0 0,1 0 1 0 0,-1 0-1 0 0,0 0 1 0 0,0 0 0 0 0,0 0-1 0 0,-1-1 1 0 0,1 1-1 0 0,-1 0 1 0 0,0-1 0 0 0,0 1-1 0 0,-1-1 1 0 0,1 0-1 0 0,-1 1 1 0 0,0-1 0 0 0,-1-6-1 0 0,10-175 315 0 0,-9 184-638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0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51 291 12439 0 0,'0'0'1104'0'0,"-6"10"-144"0"0,-1 15-176 0 0,-2 7-56 0 0,3 4-8 0 0,4-9-1056 0 0</inkml:trace>
  <inkml:trace contextRef="#ctx0" brushRef="#br0" timeOffset="325.43">23 117 6911 0 0,'-5'-6'304'0'0,"1"3"136"0"0,0-2-440 0 0,1 4 2048 0 0,-3 6 304 0 0,10 32-3648 0 0</inkml:trace>
  <inkml:trace contextRef="#ctx0" brushRef="#br0" timeOffset="683.29">109 215 6911 0 0,'0'0'858'0'0,"0"5"-197"0"0,3 17 208 0 0,-3-17 41 0 0,4 35 1618 0 0,10 41 0 0 0,-13-75-2134 0 0,0 0-30 0 0,2 0-222 0 0,-3-5-51 0 0,1 1 1 0 0,0 0 0 0 0,0 0 0 0 0,-1 0 0 0 0,1 0-1 0 0,-1 0 1 0 0,1 0 0 0 0,-1 0 0 0 0,0 0-1 0 0,0 0 1 0 0,0 3 0 0 0,8-9-8 0 0,23-12 25 0 0,-28 14-82 0 0,0-1 0 0 0,0 0 0 0 0,0 0 0 0 0,0 0 0 0 0,-1-1 0 0 0,1 1 0 0 0,-1 0 0 0 0,0-1 0 0 0,0 0 0 0 0,0 1 0 0 0,-1-1 0 0 0,1 0 0 0 0,-1 0 0 0 0,2-6 0 0 0,-3 10-25 0 0,16-28 283 0 0,-13 23-122 0 0,1 0 77 0 0,10-13 31 0 0,-10 13 2370 0 0,6 11-2493 0 0,31 18-20 0 0,-31-18-7 0 0,-8 1-9 0 0,4 19-33 0 0,-4-20-14 0 0,-2 1-1 0 0,1 26 1 0 0,1 3-6 0 0,0-10-62 0 0,-2-21-78 0 0</inkml:trace>
  <inkml:trace contextRef="#ctx0" brushRef="#br0" timeOffset="1154.07">693 186 14279 0 0,'-3'-2'229'0'0,"4"-1"1213"0"0,6 2 2391 0 0,44-2-3153 0 0,-39 3-234 0 0,0 1-102 0 0,3-1-243 0 0,45 6 180 0 0,-5 5-469 0 0,-41-9-154 0 0</inkml:trace>
  <inkml:trace contextRef="#ctx0" brushRef="#br0" timeOffset="1518.42">813 302 11975 0 0,'-6'3'254'0'0,"-17"13"4926"0"0,32-11-4495 0 0,28 16-12 0 0,-15-15-143 0 0,27-3-573 0 0,-36-2-149 0 0,0-2-159 0 0,40-3-638 0 0,-40 3-270 0 0</inkml:trace>
  <inkml:trace contextRef="#ctx0" brushRef="#br0" timeOffset="1863.08">1394 36 9215 0 0,'0'0'2910'0'0,"0"6"-1850"0"0,0 9-74 0 0,1-1 0 0 0,0 1 0 0 0,1-1 0 0 0,7 27 1 0 0,-3-20-329 0 0,-2 1 1 0 0,0-1-1 0 0,0 41 1 0 0,-19 37 94 0 0,14-94-523 0 0,0-5-227 0 0,1 1 1 0 0,0-1 0 0 0,0 0 0 0 0,-1 1 0 0 0,1-1-1 0 0,-1 0 1 0 0,1 0 0 0 0,0 1 0 0 0,-1-1 0 0 0,1 0-1 0 0,0 0 1 0 0,-1 0 0 0 0,1 0 0 0 0,-1 0 0 0 0,1 1 0 0 0,-1-1-1 0 0,1 0 1 0 0,0 0 0 0 0,-1 0 0 0 0,1 0 0 0 0,-1 0-1 0 0,1 0 1 0 0,-1 0 0 0 0,1 0 0 0 0,0-1 0 0 0,-1 1 0 0 0,1 0-1 0 0,-1 0 1 0 0,1 0 0 0 0,-1 0 0 0 0,1 0 0 0 0,0-1-1 0 0,-1 1 1 0 0,1 0 0 0 0,0 0 0 0 0,-1-1 0 0 0,1 1 0 0 0,0 0-1 0 0,-1-1 1 0 0,1 1 0 0 0,0 0 0 0 0,0-1 0 0 0,-1 1-1 0 0,1 0 1 0 0,0-1 0 0 0,0 1 0 0 0,0-1 0 0 0,-1 1 0 0 0,1 0-1 0 0,0-1 1 0 0,0 1 0 0 0,0-1 0 0 0,0 1 0 0 0,0-1-1 0 0,0 1 1 0 0,0-1 0 0 0,0 1 0 0 0,0 0 0 0 0,0-1-1 0 0,0 1 1 0 0,0-1 0 0 0,0 1 0 0 0,0-1 0 0 0,1 1 0 0 0,-2-17 22 0 0,1-1 1 0 0,0 1 0 0 0,1 0 0 0 0,1 0 0 0 0,1 1 0 0 0,1-1 0 0 0,0 0 0 0 0,1 1 0 0 0,0 0 0 0 0,9-17-1 0 0,2 7 41 0 0,13-8 13 0 0,5 6-13 0 0,-29 25-66 0 0,-1 1 1 0 0,1-1 0 0 0,0 1-1 0 0,1 0 1 0 0,-1 0 0 0 0,0 1-1 0 0,9-2 1 0 0,40 3 10 0 0,-54 0-10 0 0,1 0-1 0 0,0 0 1 0 0,-1 0 0 0 0,1 0-1 0 0,0 0 1 0 0,-1 0 0 0 0,1 0-1 0 0,-1 0 1 0 0,1 0 0 0 0,0 0-1 0 0,-1 0 1 0 0,1 1 0 0 0,0-1-1 0 0,-1 0 1 0 0,1 0 0 0 0,-1 1-1 0 0,1-1 1 0 0,0 0 0 0 0,-1 1-1 0 0,1-1 1 0 0,-1 1 0 0 0,1-1-1 0 0,-1 1 1 0 0,0-1 0 0 0,1 1-1 0 0,-1-1 1 0 0,1 1-1 0 0,-1 0 1 0 0,21 27 23 0 0,-20-28-22 0 0,-1 1-1 0 0,0-1 0 0 0,1 0 0 0 0,-1 0 0 0 0,0 1 0 0 0,0-1 1 0 0,1 0-1 0 0,-1 0 0 0 0,0 1 0 0 0,0-1 0 0 0,1 0 0 0 0,-1 1 1 0 0,0-1-1 0 0,0 0 0 0 0,0 1 0 0 0,0-1 0 0 0,0 0 0 0 0,1 1 0 0 0,-1-1 1 0 0,0 1-1 0 0,0-1 0 0 0,0 0 0 0 0,0 1 0 0 0,0-1 0 0 0,0 1 1 0 0,0-1-1 0 0,0 0 0 0 0,0 1 0 0 0,-1-1 0 0 0,1 0 0 0 0,0 1 0 0 0,0-1 1 0 0,0 1-1 0 0,-4 7 47 0 0,-1 0 0 0 0,0 0 0 0 0,0 0-1 0 0,-1 0 1 0 0,0-1 0 0 0,0 0 0 0 0,-1 0 0 0 0,1-1 0 0 0,-1 0 0 0 0,-1 0 0 0 0,1 0 0 0 0,-1-1 0 0 0,0 0 0 0 0,-1-1-1 0 0,1 0 1 0 0,-1 0 0 0 0,1-1 0 0 0,-13 4 0 0 0,-7-8-180 0 0</inkml:trace>
  <inkml:trace contextRef="#ctx0" brushRef="#br0" timeOffset="2218.25">1741 80 10591 0 0,'0'0'3102'0'0,"-1"5"-2026"0"0,0 25 1332 0 0,1 0 0 0 0,7 60 1 0 0,1-12-1880 0 0,-8-76-522 0 0,0 1 0 0 0,1-1 0 0 0,-1 0 0 0 0,1 1 0 0 0,0-1 0 0 0,0 0 0 0 0,-1 0 0 0 0,2 1 0 0 0,-1-1 0 0 0,2 3 0 0 0,1 1 3 0 0,-2 1 11 0 0,7-12-112 0 0,24-12-10 0 0,-22 8 6 0 0,1-15 5 0 0,3-4-5 0 0,1 0 15 0 0,0 7 78 0 0,-13 17 65 0 0,8 10-7 0 0,29 18-29 0 0,-25-12 52 0 0,4 16 9 0 0,-15-22-7 0 0,1 1-1 0 0,12 22 0 0 0,-13-22 1088 0 0,5-10-1007 0 0,27-9 7 0 0,-35 12-162 0 0,-1 0-1 0 0,1 0 0 0 0,-1 0 1 0 0,0 0-1 0 0,1 0 0 0 0,-1 0 1 0 0,1 0-1 0 0,-1 0 0 0 0,0 0 0 0 0,1-1 1 0 0,-1 1-1 0 0,1 0 0 0 0,-1 0 1 0 0,0 0-1 0 0,1-1 0 0 0,-1 1 0 0 0,0 0 1 0 0,1 0-1 0 0,-1-1 0 0 0,0 1 1 0 0,1 0-1 0 0,-1-1 0 0 0,0 1 0 0 0,0 0 1 0 0,1-1-1 0 0,-1 1 0 0 0,0-1 1 0 0,0 1-1 0 0,0 0 0 0 0,0-1 1 0 0,1 1-1 0 0,-1-1 0 0 0,9-41 342 0 0,-1-1-1 0 0,2-48 1 0 0,3-22-523 0 0,-12 108-57 0 0,0 2-14 0 0,4-10 119 0 0,-2 9-3232 0 0</inkml:trace>
  <inkml:trace contextRef="#ctx0" brushRef="#br0" timeOffset="2592.5">2416 243 3679 0 0,'-2'-1'284'0'0,"0"1"336"0"0,1 0 0 0 0,-1 0-1 0 0,0 0 1 0 0,1 0-1 0 0,-1 0 1 0 0,1 0-1 0 0,-1 0 1 0 0,0 1-1 0 0,1-1 1 0 0,-1 0-1 0 0,1 1 1 0 0,-1-1-1 0 0,1 1 1 0 0,-1 0 0 0 0,1-1-1 0 0,0 1 1 0 0,-3 2-1 0 0,2-2-210 0 0,1 1 1 0 0,0 0-1 0 0,0-1 0 0 0,-1 1 0 0 0,1-1 0 0 0,0 1 1 0 0,0 0-1 0 0,1 0 0 0 0,-1 0 0 0 0,0 0 1 0 0,0 3-1 0 0,-1 2-122 0 0,2-1 1 0 0,-1 1-1 0 0,1-1 1 0 0,0 1-1 0 0,1 9 1 0 0,-1-14 76 0 0,1 5 192 0 0,2 0-333 0 0,-1-4-148 0 0,-1-1-35 0 0,1 0 1 0 0,-1 0-1 0 0,0 0 1 0 0,1 0-1 0 0,-1 0 1 0 0,0 0-1 0 0,0 0 1 0 0,-1 1-1 0 0,1-1 1 0 0,0 0-1 0 0,-1 0 1 0 0,1 5-1 0 0,10-5 71 0 0,34 5-65 0 0,-45-6-47 0 0,1-1-1 0 0,-1 0 0 0 0,1 0 0 0 0,0 0 0 0 0,-1 0 0 0 0,1 1 1 0 0,0-1-1 0 0,-1 0 0 0 0,1 0 0 0 0,0 0 0 0 0,-1 0 0 0 0,1 0 1 0 0,-1 0-1 0 0,1-1 0 0 0,0 1 0 0 0,-1 0 0 0 0,1 0 0 0 0,0 0 1 0 0,-1 0-1 0 0,1-1 0 0 0,-1 1 0 0 0,1 0 0 0 0,-1-1 0 0 0,1 1 0 0 0,-1 0 1 0 0,1-1-1 0 0,-1 1 0 0 0,1-1 0 0 0,25-21-31 0 0,-19 16-49 0 0,-5 1 6 0 0,-1 2 72 0 0,0 0 0 0 0,0-1-1 0 0,0 1 1 0 0,0-1 0 0 0,-1 0-1 0 0,0 1 1 0 0,1-1 0 0 0,-1 1-1 0 0,0-1 1 0 0,-1 1 0 0 0,1-1-1 0 0,-1 0 1 0 0,1 1 0 0 0,-1-1-1 0 0,0 1 1 0 0,0 0 0 0 0,-1-1-1 0 0,1 1 1 0 0,-1 0 0 0 0,-2-5-1 0 0,-2 1-28 0 0,0 0-1 0 0,0 0 1 0 0,0 1-1 0 0,-1 0 0 0 0,0 0 1 0 0,0 1-1 0 0,0-1 1 0 0,-15-6-1 0 0,20 11-246 0 0</inkml:trace>
  <inkml:trace contextRef="#ctx0" brushRef="#br0" timeOffset="2935.4">2572 263 4607 0 0,'0'0'5659'0'0,"5"7"-3786"0"0,16 20 21 0 0,-16-20 1912 0 0,-2 0-2083 0 0,34 65 1527 0 0,-32-65-2463 0 0,6-8-703 0 0,32-3-16 0 0,-43 4-66 0 0,1 0 0 0 0,0 0 0 0 0,-1 0 0 0 0,1 0 0 0 0,-1 0 0 0 0,1 0 0 0 0,0 0 0 0 0,-1 0 0 0 0,1 0 0 0 0,-1-1 0 0 0,1 1 0 0 0,0 0 0 0 0,-1 0 0 0 0,1 0 0 0 0,-1-1 0 0 0,1 1 0 0 0,-1 0 0 0 0,1-1 0 0 0,-1 1 0 0 0,1 0 0 0 0,-1-1 0 0 0,1 1 0 0 0,-1-1 0 0 0,1 1 0 0 0,-1-1-1 0 0,1 0 1 0 0,7-9-11 0 0,11-16-3 0 0,-17 18-14 0 0,-1-6-84 0 0,6-47-636 0 0,1-10-4166 0 0</inkml:trace>
  <inkml:trace contextRef="#ctx0" brushRef="#br0" timeOffset="2936.4">2818 56 2759 0 0,'0'0'8844'0'0,"6"7"-6918"0"0,15 20 8 0 0,-16-20-134 0 0,0 2-570 0 0,2 5-863 0 0,14 25 1376 0 0,30 83 0 0 0,-30-48-1657 0 0,-19-66-198 0 0,-1-2-281 0 0,0 18-475 0 0,-1-18-256 0 0</inkml:trace>
  <inkml:trace contextRef="#ctx0" brushRef="#br0" timeOffset="3278.12">2846 189 12439 0 0,'0'0'566'0'0,"-1"-1"-6"0"0,-5-7 3814 0 0,15 5-3374 0 0,30-10-37 0 0,-30 10-10 0 0,4 1-113 0 0,60-10-185 0 0,-26 3-571 0 0,21-4-324 0 0,-57 10-391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0:22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8 14743 0 0,'0'0'441'0'0,"-7"-5"-59"0"0,7 3 988 0 0,10 2 4172 0 0,56 12-5341 0 0,-7 1-236 0 0,-48-10-351 0 0</inkml:trace>
  <inkml:trace contextRef="#ctx0" brushRef="#br0" timeOffset="375.84">17 152 12439 0 0,'-17'8'2986'0'0,"29"-4"-2356"0"0,35 14 77 0 0,-35-13 18 0 0,1-5-105 0 0,40 4-464 0 0,-46-4-659 0 0,0 1-1 0 0,0-1 1 0 0,0 0-1 0 0,0 0 1 0 0,0-1-1 0 0,13-2 1 0 0,-5 0-1077 0 0,-2 2-4084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4:0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 17 5983 0 0,'-2'-2'386'0'0,"0"0"-1"0"0,0 1 1 0 0,1 0-1 0 0,-1-1 1 0 0,0 1-1 0 0,0 0 0 0 0,0 0 1 0 0,0 0-1 0 0,0 0 1 0 0,-1 0-1 0 0,1 1 1 0 0,0-1-1 0 0,0 1 0 0 0,0-1 1 0 0,-1 1-1 0 0,1 0 1 0 0,0 0-1 0 0,0 0 1 0 0,-1 0-1 0 0,-3 1 1 0 0,4-1-210 0 0,0 1 1 0 0,1 0-1 0 0,-1 0 1 0 0,0 0 0 0 0,1 0-1 0 0,-1 1 1 0 0,0-1 0 0 0,1 0-1 0 0,0 1 1 0 0,-1-1-1 0 0,1 1 1 0 0,0-1 0 0 0,0 1-1 0 0,0 0 1 0 0,0 0 0 0 0,0-1-1 0 0,0 1 1 0 0,0 0-1 0 0,0 0 1 0 0,1 0 0 0 0,-1 0-1 0 0,1 0 1 0 0,-1 2 0 0 0,-15 73 1296 0 0,-23 117 192 0 0,34-158-1600 0 0,1-1 1 0 0,2 1-1 0 0,3 47 1 0 0,0-74-272 0 0,1 1 0 0 0,-1-1 0 0 0,2 0 1 0 0,-1 0-1 0 0,1 0 0 0 0,6 13 1 0 0,-5-15-661 0 0</inkml:trace>
  <inkml:trace contextRef="#ctx0" brushRef="#br0" timeOffset="517.36">311 128 919 0 0,'0'-1'97'0'0,"0"1"-1"0"0,0 0 1 0 0,-1 0-1 0 0,1 0 1 0 0,0 0-1 0 0,0-1 1 0 0,-1 1-1 0 0,1 0 1 0 0,0 0-1 0 0,0 0 1 0 0,-1 0-1 0 0,1 0 1 0 0,0 0-1 0 0,0 0 1 0 0,-1 0-1 0 0,1 0 0 0 0,0 0 1 0 0,-1 0-1 0 0,1 0 1 0 0,0 0-1 0 0,0 0 1 0 0,-1 0-1 0 0,1 0 1 0 0,0 0-1 0 0,0 0 1 0 0,-1 0-1 0 0,1 0 1 0 0,0 1-1 0 0,0-1 1 0 0,-1 0-1 0 0,1 0 0 0 0,0 0 1 0 0,0 0-1 0 0,-1 1 1 0 0,1-1-1 0 0,0 0 1 0 0,0 0-1 0 0,0 0 1 0 0,-1 1-1 0 0,-1 14 2711 0 0,8 30 658 0 0,-3-32-2500 0 0,6 52 1733 0 0,3 11-287 0 0,2 101-1 0 0,-14-175-2241 0 0,1-40 60 0 0,2-24-60 0 0,9-60 1 0 0,-9 103-41 0 0,0 1 1 0 0,1 0-1 0 0,1 0 1 0 0,1 1-1 0 0,0-1 1 0 0,2 1-1 0 0,0 0 1 0 0,18-29 0 0 0,3 17 121 0 0,-28 28-241 0 0,1-1 0 0 0,-1 1 0 0 0,1 0-1 0 0,-1 0 1 0 0,1 0 0 0 0,-1 0 0 0 0,1 0 0 0 0,0 0 0 0 0,-1 0 0 0 0,1 0-1 0 0,0 0 1 0 0,0 1 0 0 0,0-1 0 0 0,-1 1 0 0 0,1 0 0 0 0,0-1-1 0 0,0 1 1 0 0,2 0 0 0 0,-5 4 5 0 0,0 0 0 0 0,0 0 0 0 0,-1-1-1 0 0,1 1 1 0 0,-1 0 0 0 0,0-1 0 0 0,0 1-1 0 0,0-1 1 0 0,0 0 0 0 0,-6 6 0 0 0,6-6-1 0 0,-37 48 49 0 0,19-27-162 0 0,2 0 0 0 0,2 1 0 0 0,-24 44 0 0 0,35-53-70 0 0,4-8-3634 0 0</inkml:trace>
  <inkml:trace contextRef="#ctx0" brushRef="#br0" timeOffset="887.48">677 466 12439 0 0,'-2'-1'137'0'0,"-1"1"0"0"0,1-1 0 0 0,0 1-1 0 0,0-1 1 0 0,0 0 0 0 0,0 0 0 0 0,0 0-1 0 0,0 0 1 0 0,0 0 0 0 0,0 0 0 0 0,1 0-1 0 0,-1-1 1 0 0,0 1 0 0 0,1 0-1 0 0,-1-1 1 0 0,1 0 0 0 0,-1 1 0 0 0,1-1-1 0 0,-2-3 1 0 0,2 1 86 0 0,0 0 0 0 0,0 0 0 0 0,0 0 0 0 0,1 0 0 0 0,-1 0-1 0 0,1 1 1 0 0,0-1 0 0 0,0 0 0 0 0,1 0 0 0 0,1-7 0 0 0,1-5 234 0 0,1 1 0 0 0,0 0 0 0 0,1 0 0 0 0,1 0 0 0 0,1 1 0 0 0,14-25 0 0 0,-3 12-437 0 0,1 0 0 0 0,25-26 0 0 0,-41 49-390 0 0</inkml:trace>
  <inkml:trace contextRef="#ctx0" brushRef="#br0" timeOffset="1230.34">925 506 10135 0 0,'0'1'32'0'0,"0"-1"0"0"0,0 0 0 0 0,0 0 0 0 0,0 0-1 0 0,0 0 1 0 0,0 0 0 0 0,0 1 0 0 0,0-1 0 0 0,0 0-1 0 0,0 0 1 0 0,0 0 0 0 0,0 0 0 0 0,0 1 0 0 0,0-1-1 0 0,0 0 1 0 0,0 0 0 0 0,-1 0 0 0 0,1 0 0 0 0,0 0-1 0 0,0 0 1 0 0,0 1 0 0 0,0-1 0 0 0,0 0 0 0 0,0 0-1 0 0,-1 0 1 0 0,1 0 0 0 0,0 0 0 0 0,0 0 0 0 0,0 0-1 0 0,0 0 1 0 0,0 0 0 0 0,-1 0 0 0 0,1 0 0 0 0,0 0-1 0 0,0 0 1 0 0,0 0 0 0 0,0 0 0 0 0,-1 0 0 0 0,1 0-1 0 0,0 0 1 0 0,0 0 0 0 0,0 0 0 0 0,0 0-1 0 0,0 0 1 0 0,-1 0 0 0 0,1 0 0 0 0,0 0 0 0 0,0 0-1 0 0,0 0 1 0 0,0 0 0 0 0,0 0 0 0 0,-1 0 0 0 0,1 0-1 0 0,0 0 1 0 0,0-1 0 0 0,0 1 0 0 0,0 0 0 0 0,-4-14 2225 0 0,3-18-67 0 0,4 6-1813 0 0,1 0 0 0 0,2-1-1 0 0,0 2 1 0 0,1-1 0 0 0,2 1-1 0 0,1 0 1 0 0,0 1 0 0 0,2 0-1 0 0,29-43 1 0 0,-39 64-204 0 0,0 2-143 0 0,0 0-1 0 0,0 0 1 0 0,0-1-1 0 0,0 1 1 0 0,0-1 0 0 0,0 1-1 0 0,0-1 1 0 0,0 0-1 0 0,0 0 1 0 0,-1 1-1 0 0,2-4 1 0 0,2 1 901 0 0,9 10-801 0 0,39 19-2 0 0,-40-18-6 0 0,-7 2-31 0 0,27 41 56 0 0,-17-20-71 0 0,-1 5 16 0 0,-2-3-12 0 0,1 25-100 0 0,-15-35-304 0 0,-2-7 20 0 0,0 3-1071 0 0,-1-2-3559 0 0,0-1-1765 0 0</inkml:trace>
  <inkml:trace contextRef="#ctx0" brushRef="#br0" timeOffset="1231.34">977 442 11519 0 0,'0'0'204'0'0,"-1"0"-1"0"0,1-1 0 0 0,-1 1 0 0 0,0-1 0 0 0,1 1 1 0 0,0 0-1 0 0,-1-1 0 0 0,1 1 0 0 0,-1-1 0 0 0,1 1 1 0 0,0-1-1 0 0,-1 1 0 0 0,1-1 0 0 0,0 0 0 0 0,-1 1 1 0 0,1-1-1 0 0,0 1 0 0 0,0-1 0 0 0,0 0 0 0 0,-1 1 1 0 0,1-1-1 0 0,0 0 0 0 0,0 1 0 0 0,0-1 0 0 0,0-1 1 0 0,13-6 1356 0 0,28 1-2083 0 0,-35 7 1186 0 0,9-3 165 0 0,-2 4-454 0 0,2-2-325 0 0,-6 1-112 0 0,0 0 1 0 0,0 0-1 0 0,0 1 1 0 0,0 0 0 0 0,10 3-1 0 0,44 7-802 0 0,-47-9-1086 0 0</inkml:trace>
  <inkml:trace contextRef="#ctx0" brushRef="#br0" timeOffset="1618.4">1508 535 4319 0 0,'-2'-4'1575'0'0,"-6"-9"9464"0"0,8 13-10958 0 0,0 0 0 0 0,0 0 1 0 0,0 0-1 0 0,0 0 1 0 0,-1 0-1 0 0,1 0 0 0 0,0 0 1 0 0,0 0-1 0 0,0 0 1 0 0,0 0-1 0 0,0 0 0 0 0,0 0 1 0 0,-1 0-1 0 0,1 0 1 0 0,0 0-1 0 0,0 0 1 0 0,0 0-1 0 0,0 0 0 0 0,0 0 1 0 0,0 0-1 0 0,-1 1 1 0 0,1-1-1 0 0,0 0 0 0 0,0 0 1 0 0,0 0-1 0 0,0 0 1 0 0,0 0-1 0 0,0 0 0 0 0,0 0 1 0 0,0 1-1 0 0,0-1 1 0 0,0 0-1 0 0,0 0 0 0 0,0 0 1 0 0,0 0-1 0 0,0 0 1 0 0,-1 1-1 0 0,1-1 0 0 0,0 0 1 0 0,0 0-1 0 0,0 0 1 0 0,1 0-1 0 0,-1 0 1 0 0,0 1-1 0 0,0-1 0 0 0,0 0 1 0 0,0 0-1 0 0,0 0 1 0 0,0 0-1 0 0,0 0 0 0 0,0 1 1 0 0,0-1-1 0 0,0 0 1 0 0,0 0-1 0 0,0 0 0 0 0,0 0 1 0 0,0 0-1 0 0,1 0 1 0 0,12 6 937 0 0,20 2-1871 0 0,-31-8 1212 0 0,10 2-88 0 0,0 3-208 0 0,35 16 0 0 0,-36-15 91 0 0,-7 0-83 0 0,12 19 5 0 0,-15-24-67 0 0,0 1-1 0 0,-1-1 1 0 0,1 1 0 0 0,-1-1-1 0 0,1 1 1 0 0,-1-1-1 0 0,0 1 1 0 0,1 0 0 0 0,-1-1-1 0 0,0 1 1 0 0,0-1-1 0 0,0 1 1 0 0,0 0 0 0 0,-1-1-1 0 0,1 1 1 0 0,0-1-1 0 0,-1 1 1 0 0,1-1 0 0 0,-1 1-1 0 0,1-1 1 0 0,-1 1-1 0 0,0-1 1 0 0,-1 2 0 0 0,-22 29 72 0 0,21-28-62 0 0,-12 10-380 0 0,-1 0-1 0 0,0 0 0 0 0,-1-2 0 0 0,0 0 0 0 0,-20 10 0 0 0,33-18-775 0 0</inkml:trace>
  <inkml:trace contextRef="#ctx0" brushRef="#br0" timeOffset="1947.62">1838 669 11519 0 0,'0'0'528'0'0,"0"-1"-16"0"0,2-3 1646 0 0,3-1-1082 0 0,23-22 1628 0 0,46-60 0 0 0,-63 71-2677 0 0,0 1 0 0 0,-1-1 0 0 0,-1-1 1 0 0,0 0-1 0 0,-1 0 0 0 0,10-32 0 0 0,-19 66 208 0 0,2 1 0 0 0,0-1 0 0 0,1 1 0 0 0,0-1 0 0 0,2 0 0 0 0,0 0 0 0 0,9 24 0 0 0,-4-12-182 0 0,5 4-57 0 0,-11-27-68 0 0</inkml:trace>
  <inkml:trace contextRef="#ctx0" brushRef="#br0" timeOffset="2306.44">2084 203 1839 0 0,'-7'-5'160'0'0,"3"3"-160"0"0,1 1 0 0 0,-1-1 2224 0 0,2 2-992 0 0,0 2 8 0 0,0 1 168 0 0,0 2 32 0 0,2-1 0 0 0,0 4 1072 0 0</inkml:trace>
  <inkml:trace contextRef="#ctx0" brushRef="#br0" timeOffset="2307.44">2370 123 8287 0 0,'-6'13'6105'0'0,"7"25"-2672"0"0,-1-36-3131 0 0,1 20 137 0 0,-1 0 0 0 0,-1 0 1 0 0,-1-1-1 0 0,-1 1 0 0 0,0 0 0 0 0,-2-1 0 0 0,-1 0 0 0 0,-11 28 0 0 0,9-25-1126 0 0,6-17 151 0 0,0-1 1 0 0,0 0-1 0 0,0 0 1 0 0,-1 1-1 0 0,0-1 1 0 0,0-1 0 0 0,-1 1-1 0 0,1 0 1 0 0,-1-1-1 0 0,-6 7 1 0 0</inkml:trace>
  <inkml:trace contextRef="#ctx0" brushRef="#br0" timeOffset="2651.4">2240 247 3911 0 0,'3'-8'45'0'0,"1"-2"370"0"0,-3-4 7197 0 0,10 13-6089 0 0,36-3-195 0 0,-35 3 1161 0 0,41 30-865 0 0,-43-24-272 0 0,-2 2-961 0 0,23 20-115 0 0,-23-20-20 0 0,-3 1-48 0 0,19 22-248 0 0,-18-22-392 0 0</inkml:trace>
  <inkml:trace contextRef="#ctx0" brushRef="#br0" timeOffset="2652.4">2513 187 2735 0 0,'0'0'37'0'0,"0"-1"-1"0"0,-1 0 0 0 0,1 1 0 0 0,0-1 1 0 0,0 1-1 0 0,-1-1 0 0 0,1 1 0 0 0,0-1 1 0 0,0 1-1 0 0,-1 0 0 0 0,1-1 0 0 0,-1 1 0 0 0,1-1 1 0 0,0 1-1 0 0,-1 0 0 0 0,1-1 0 0 0,-1 1 1 0 0,1 0-1 0 0,-1-1 0 0 0,1 1 0 0 0,-1 0 1 0 0,1 0-1 0 0,-1 0 0 0 0,1-1 0 0 0,-1 1 0 0 0,0 0 1 0 0,1 0-1 0 0,-1 0 0 0 0,1 0 0 0 0,-2 0 1 0 0,-22 7 2625 0 0,-25 26 2428 0 0,41-27-4751 0 0,-34 23 2060 0 0,21-16-1606 0 0,1 0 0 0 0,1 1 0 0 0,0 1 0 0 0,1 1 0 0 0,0 1 0 0 0,-26 33 1 0 0,38-39-590 0 0,6-6-3300 0 0</inkml:trace>
  <inkml:trace contextRef="#ctx0" brushRef="#br0" timeOffset="2993.05">2826 516 8287 0 0,'-3'0'734'0'0,"-20"8"12136"0"0,72-2-12784 0 0,-36-5 107 0 0,-3 4-117 0 0,34 15-11 0 0,-33-15 79 0 0,-3 2-77 0 0,27 21-42 0 0,-34-27-23 0 0,0 0 0 0 0,0 0-1 0 0,0 0 1 0 0,0 0 0 0 0,0 0-1 0 0,0 0 1 0 0,0 0 0 0 0,-1 1-1 0 0,1-1 1 0 0,0 0 0 0 0,-1 0 0 0 0,1 1-1 0 0,-1-1 1 0 0,1 0 0 0 0,-1 1-1 0 0,0-1 1 0 0,1 0 0 0 0,-1 1-1 0 0,0-1 1 0 0,0 1 0 0 0,0-1 0 0 0,0 0-1 0 0,0 1 1 0 0,0-1 0 0 0,-1 1-1 0 0,1-1 1 0 0,0 0 0 0 0,-1 1-1 0 0,1-1 1 0 0,-1 0 0 0 0,1 1 0 0 0,-1-1-1 0 0,0 0 1 0 0,1 0 0 0 0,-1 0-1 0 0,0 1 1 0 0,-1 0 0 0 0,-33 30-362 0 0,21-24-767 0 0,-1-1-4052 0 0,0-2-1680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8:46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16 114 9215 0 0,'-8'14'4243'0'0,"6"4"-4116"0"0,2-15 418 0 0,-4 40 916 0 0,3 1-1 0 0,0-1 1 0 0,3 0-1 0 0,11 65 1 0 0,-7-64-1089 0 0,-5-29-263 0 0,1-1 0 0 0,1-1 0 0 0,0 1 0 0 0,6 14 0 0 0,-1-3 61 0 0,3 10-143 0 0,-8-26 1 0 0</inkml:trace>
  <inkml:trace contextRef="#ctx0" brushRef="#br0" timeOffset="358">52 380 455 0 0,'-2'-21'1911'0'0,"2"-1"-1"0"0,0 0 0 0 0,2 1 0 0 0,5-31 1 0 0,-5 44-1240 0 0,0 0 0 0 0,0 1 0 0 0,1-1 0 0 0,-1 1 0 0 0,2-1 0 0 0,-1 1 0 0 0,1 0 0 0 0,0 1 0 0 0,1-1 0 0 0,0 1 0 0 0,0-1 0 0 0,0 1 0 0 0,0 1 0 0 0,12-10 1 0 0,10 1 525 0 0,-22 12-215 0 0,8 2-819 0 0,38 0-11 0 0,-39 0 160 0 0,-1 8-217 0 0,29 22-7 0 0,-39-30-86 0 0,-1 0 1 0 0,1 0-1 0 0,0 1 1 0 0,-1-1-1 0 0,1 0 1 0 0,-1 0-1 0 0,1 1 0 0 0,-1-1 1 0 0,1 1-1 0 0,-1-1 1 0 0,0 0-1 0 0,1 1 1 0 0,-1-1-1 0 0,1 1 1 0 0,-1-1-1 0 0,0 1 1 0 0,1-1-1 0 0,-1 1 1 0 0,0-1-1 0 0,0 1 0 0 0,1-1 1 0 0,-1 1-1 0 0,0-1 1 0 0,0 1-1 0 0,0 0 1 0 0,0-1-1 0 0,0 1 1 0 0,0-1-1 0 0,0 1 1 0 0,0-1-1 0 0,0 2 0 0 0,-1 5 10 0 0,0-1-1 0 0,-1 1 1 0 0,1-1-1 0 0,-2 1 1 0 0,1-1-1 0 0,-1 0 0 0 0,0 0 1 0 0,0 0-1 0 0,0 0 1 0 0,-1-1-1 0 0,0 1 0 0 0,0-1 1 0 0,-1 0-1 0 0,1 0 1 0 0,-1 0-1 0 0,0-1 0 0 0,-6 5 1 0 0,-7 6 4 0 0,-39 31 74 0 0,54-43-99 0 0,-1-1-1 0 0,0 0 0 0 0,1 0 0 0 0,-1 0 0 0 0,0 0 1 0 0,0-1-1 0 0,0 1 0 0 0,0-1 0 0 0,-1 0 0 0 0,1-1 1 0 0,0 1-1 0 0,0 0 0 0 0,-7-1 0 0 0,10 0-20 0 0,1 0-1 0 0,-1 0 1 0 0,1 0-1 0 0,-1 0 1 0 0,0 0-1 0 0,1 0 1 0 0,-1-1 0 0 0,1 1-1 0 0,-1 0 1 0 0,1 0-1 0 0,-1 0 1 0 0,1 0-1 0 0,-1-1 1 0 0,1 1-1 0 0,-1 0 1 0 0,1-1 0 0 0,0 1-1 0 0,-1 0 1 0 0,1-1-1 0 0,-1 1 1 0 0,1 0-1 0 0,0-1 1 0 0,-1 1-1 0 0,1-1 1 0 0,0 1 0 0 0,-1-1-1 0 0,1 1 1 0 0,0-1-1 0 0,0 1 1 0 0,0-1-1 0 0,-1 0 1 0 0,4-8-6314 0 0</inkml:trace>
  <inkml:trace contextRef="#ctx0" brushRef="#br0" timeOffset="715.59">530 58 10591 0 0,'-2'0'4370'0'0,"2"6"-3224"0"0,-5 86 2896 0 0,1-40-2921 0 0,2 53 0 0 0,10-63-542 0 0,1-45-521 0 0,-3 2-57 0 0,-1-1 0 0 0,1-1 0 0 0,0 1-1 0 0,-1-1 1 0 0,0 0 0 0 0,1 0-1 0 0,-1-1 1 0 0,0 0 0 0 0,-1 1 0 0 0,1-2-1 0 0,-1 1 1 0 0,1 0 0 0 0,-1-1-1 0 0,4-7 1 0 0,2-5-5 0 0,-6 10 8 0 0,0 0-1 0 0,0 1 1 0 0,1-1-1 0 0,0 1 0 0 0,0-1 1 0 0,7-4-1 0 0,-10 9 192 0 0,5 10-106 0 0,21 25 0 0 0,-21-24 7 0 0,-3 1 7 0 0,11 32 1 0 0,-11-32-3 0 0,-1 1-11 0 0,9 30-9 0 0,-9-30-1 0 0,0-3 3 0 0,8 23 11 0 0,-8-23 1353 0 0,1-8-1408 0 0,0-1 1 0 0,0 1-1 0 0,0-1 1 0 0,0 0-1 0 0,0 0 0 0 0,0 0 1 0 0,0 0-1 0 0,-1-1 0 0 0,1 0 1 0 0,6-3-1 0 0,-3 1 28 0 0,-4 1-12 0 0,1 0 1 0 0,0-1-1 0 0,-1 1 0 0 0,0-1 0 0 0,0 0 1 0 0,0 0-1 0 0,0 0 0 0 0,0 0 1 0 0,-1-1-1 0 0,0 1 0 0 0,0-1 0 0 0,0 0 1 0 0,0 1-1 0 0,-1-1 0 0 0,1-5 0 0 0,4-8 145 0 0,10-24-84 0 0,-2 1 1 0 0,-2-2-1 0 0,11-64 0 0 0,-16 2-3734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19:0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21 456 11055 0 0,'-1'-2'299'0'0,"-1"0"-1"0"0,1-1 0 0 0,-1 1 1 0 0,1-1-1 0 0,0 1 0 0 0,0-1 1 0 0,0 0-1 0 0,1 1 0 0 0,-1-1 1 0 0,0 0-1 0 0,1 0 0 0 0,0 1 1 0 0,0-1-1 0 0,0 0 0 0 0,0 0 1 0 0,0 1-1 0 0,0-1 0 0 0,1 0 1 0 0,0 0-1 0 0,-1 1 0 0 0,3-6 1 0 0,22-57 1733 0 0,10 3-1125 0 0,2 1 1 0 0,88-105-1 0 0,-104 139-601 0 0,-19 24-115 0 0,-2 3-175 0 0,0-1 1 0 0,1 1-1 0 0,-1-1 1 0 0,0 1-1 0 0,1-1 1 0 0,-1 1-1 0 0,0-1 1 0 0,1 1-1 0 0,-1 0 1 0 0,0-1-1 0 0,1 1 1 0 0,-1 0-1 0 0,1-1 1 0 0,-1 1-1 0 0,1 0 1 0 0,-1-1-1 0 0,1 1 1 0 0,-1 0-1 0 0,1 0 1 0 0,-1 0-1 0 0,1-1 0 0 0,-1 1 1 0 0,1 0-1 0 0,-1 0 1 0 0,1 0-1 0 0,-1 0 1 0 0,1 0-1 0 0,-1 0 1 0 0,1 0-1 0 0,0 0 1 0 0,-1 0-1 0 0,1 0 1 0 0,-1 0-1 0 0,1 1 1 0 0,-1-1-1 0 0,1 0 1 0 0,-1 0-1 0 0,1 0 1 0 0,-1 1-1 0 0,1-1 1 0 0,-1 0-1 0 0,1 1 1 0 0,-1-1-1 0 0,0 0 1 0 0,1 1-1 0 0,-1-1 1 0 0,1 0-1 0 0,-1 1 1 0 0,0-1-1 0 0,0 1 1 0 0,1 0-1 0 0,41 33 69 0 0,-41-33-80 0 0,0 0 0 0 0,0-1-1 0 0,0 1 1 0 0,0 0 0 0 0,0 0-1 0 0,0 0 1 0 0,0 0 0 0 0,0 0-1 0 0,-1 0 1 0 0,1 0 0 0 0,0 0-1 0 0,-1 0 1 0 0,1 0 0 0 0,0 0-1 0 0,0 2 1 0 0,28 84 210 0 0,-18-54-150 0 0,-10-29-72 0 0,17 82 163 0 0,-5-25-85 0 0,-7-24-59 0 0,1 39-145 0 0,-6-69-22 0 0,-2-1-6 0 0,0 18-31 0 0,1-18-108 0 0,-1-1-407 0 0,0-3 656 0 0,-6 21-814 0 0,7-22 725 0 0,0 0-1 0 0,-1-1 0 0 0,1 1 0 0 0,-1 0 0 0 0,1-1 0 0 0,0 1 0 0 0,-1-1 0 0 0,1 1 0 0 0,-1-1 0 0 0,0 1 0 0 0,1-1 0 0 0,-1 1 0 0 0,1-1 0 0 0,-1 0 0 0 0,0 1 0 0 0,1-1 0 0 0,-1 0 0 0 0,0 0 0 0 0,1 1 0 0 0,-1-1 0 0 0,0 0 0 0 0,0 0 1 0 0,0 0-1 0 0,-8-1-6641 0 0</inkml:trace>
  <inkml:trace contextRef="#ctx0" brushRef="#br0" timeOffset="359.86">19 251 4143 0 0,'-19'-10'3027'0'0,"33"12"5438"0"0,14 6-1260 0 0,-19-6-9950 0 0,2 1 3459 0 0,38 2 293 0 0,6 6-443 0 0,14-2-129 0 0,-10-3-280 0 0,11-1-265 0 0,18 0-2951 0 0</inkml:trace>
  <inkml:trace contextRef="#ctx0" brushRef="#br0" timeOffset="690.09">689 262 455 0 0,'12'-4'21271'0'0,"42"14"-20731"0"0,-40-8 112 0 0,-2 1-404 0 0,36 10-211 0 0,-36-10-190 0 0</inkml:trace>
  <inkml:trace contextRef="#ctx0" brushRef="#br0" timeOffset="691.09">772 353 4255 0 0,'-2'11'9708'0'0,"51"13"-8657"0"0,-36-18 476 0 0,1-4-1119 0 0,2 1-283 0 0,50 3 435 0 0,-15-4-653 0 0,-39-1-706 0 0</inkml:trace>
  <inkml:trace contextRef="#ctx0" brushRef="#br0" timeOffset="1.78272E6">1421 108 13823 0 0,'0'0'1926'0'0,"1"10"-1449"0"0,5 50 510 0 0,-2-37-844 0 0,28 145 1746 0 0,-16-108-1735 0 0,3 7 251 0 0,-17-54-2830 0 0,-2-5 1008 0 0</inkml:trace>
  <inkml:trace contextRef="#ctx0" brushRef="#br0" timeOffset="1.78308E6">1502 166 12439 0 0,'-2'-5'536'0'0,"0"-1"0"0"0,0 0 0 0 0,0 0 0 0 0,1 0 0 0 0,-1 0 0 0 0,1 0 0 0 0,0-6 0 0 0,2 9-233 0 0,-1 0-1 0 0,0 0 1 0 0,1 0-1 0 0,0 1 0 0 0,0-1 1 0 0,-1 0-1 0 0,2 0 0 0 0,-1 1 1 0 0,0-1-1 0 0,0 1 1 0 0,1-1-1 0 0,0 1 0 0 0,-1-1 1 0 0,5-3-1 0 0,-3 3 417 0 0,4 1-343 0 0,21-8-154 0 0,-21 8 146 0 0,5 4-240 0 0,34 5-21 0 0,-35-5 100 0 0,-2 4-111 0 0,28 17-7 0 0,-27-18 175 0 0,-6 5-176 0 0,13 27 0 0 0,-12-27 1 0 0,-6-5-57 0 0,0 0 0 0 0,0 0-1 0 0,-1 0 1 0 0,1 0-1 0 0,-1 0 1 0 0,0 0-1 0 0,0 0 1 0 0,-1 0 0 0 0,1-1-1 0 0,-1 1 1 0 0,0-1-1 0 0,0 0 1 0 0,-1 0-1 0 0,1 0 1 0 0,-1 0 0 0 0,0-1-1 0 0,0 1 1 0 0,0-1-1 0 0,-1 0 1 0 0,1 0-1 0 0,-1-1 1 0 0,1 1 0 0 0,-8 2-1 0 0,9-3-59 0 0,-1-1 1 0 0,0 1-1 0 0,0 0 0 0 0,0-1 0 0 0,0 0 0 0 0,0 0 1 0 0,0 0-1 0 0,0 0 0 0 0,-1-1 0 0 0,1 0 0 0 0,0 0 1 0 0,0 0-1 0 0,-1 0 0 0 0,1-1 0 0 0,0 1 0 0 0,0-1 1 0 0,0 0-1 0 0,0 0 0 0 0,0-1 0 0 0,0 1 1 0 0,0-1-1 0 0,0 0 0 0 0,1 0 0 0 0,-1 0 0 0 0,1-1 1 0 0,-1 1-1 0 0,1-1 0 0 0,0 0 0 0 0,-5-5 0 0 0,6 6-49 0 0,1 0-1 0 0,0 1 0 0 0,0-1 0 0 0,0 0 0 0 0,1 0 0 0 0,-1 0 0 0 0,0 0 0 0 0,1 0 0 0 0,-1 0 0 0 0,1 0 0 0 0,-1 0 0 0 0,1-3 0 0 0,7-7-7503 0 0,8 0 938 0 0</inkml:trace>
  <inkml:trace contextRef="#ctx0" brushRef="#br0" timeOffset="1.78355E6">1977 19 5527 0 0,'0'0'13815'0'0,"5"8"-13018"0"0,16 24-253 0 0,-15-16-109 0 0,-8 60 577 0 0,4-12-563 0 0,-3-56-400 0 0,6 27 354 0 0,3 2-327 0 0,-5-28 80 0 0,6-8-96 0 0,34-1-48 0 0,-33 0-13 0 0,-8-1-1 0 0,32-41 16 0 0,-18 26 28 0 0,-3 4-20 0 0,-11 10 31 0 0,9 4 0 0 0,0 1-42 0 0,29 4 117 0 0,-32 2-64 0 0,25 25 5 0 0,-24-25 686 0 0,1-9-627 0 0,31 1 0 0 0,-40-1-116 0 0,0 0 0 0 0,1 0 0 0 0,-1-1 1 0 0,0 1-1 0 0,0 0 0 0 0,1-1 0 0 0,-1 1 0 0 0,0-1 0 0 0,0 0 0 0 0,0 1 0 0 0,0-1 1 0 0,0 0-1 0 0,0 0 0 0 0,0 1 0 0 0,0-1 0 0 0,0 0 0 0 0,0 0 0 0 0,0 0 0 0 0,0 0 1 0 0,-1 0-1 0 0,1-1 0 0 0,0 1 0 0 0,-1 0 0 0 0,1 0 0 0 0,-1 0 0 0 0,1 0 0 0 0,-1-1 1 0 0,0 1-1 0 0,1-2 0 0 0,1-2 88 0 0,7-16 39 0 0,-1-1-1 0 0,0-1 1 0 0,-2 0 0 0 0,0 1-1 0 0,-2-2 1 0 0,2-33 0 0 0,-5 56-197 0 0,-1 0 0 0 0,0 0 0 0 0,0 1 0 0 0,0-1 1 0 0,0 0-1 0 0,0 0 0 0 0,0 0 0 0 0,0 0 0 0 0,0 0 1 0 0,0 0-1 0 0,0 0 0 0 0,-1 0 0 0 0,1 0 0 0 0,0 0 0 0 0,-1 0 1 0 0,1 0-1 0 0,0 0 0 0 0,-1 1 0 0 0,1-1 0 0 0,-1 0 0 0 0,0 0 1 0 0,1 0-1 0 0,-1 1 0 0 0,1-1 0 0 0,-1 0 0 0 0,0 1 1 0 0,0-1-1 0 0,1 1 0 0 0,-1-1 0 0 0,0 1 0 0 0,0-1 0 0 0,0 1 1 0 0,0-1-1 0 0,0 1 0 0 0,0 0 0 0 0,0 0 0 0 0,-1-1 0 0 0,-5 4-675 0 0</inkml:trace>
  <inkml:trace contextRef="#ctx0" brushRef="#br0" timeOffset="1.78439E6">1018 668 6911 0 0,'0'0'5394'0'0,"11"-3"-4508"0"0,3-1-572 0 0,42-10 1892 0 0,27-1-622 0 0,-10 3-360 0 0,4 3-100 0 0,1 0-225 0 0,4 4-83 0 0,-1 1-369 0 0,-5 3-106 0 0,1-2-145 0 0,-3-1-38 0 0,-3-1-27 0 0,4-3 1 0 0,3 0 40 0 0,-1 4 3 0 0,-4 3-14 0 0,-3 5 3 0 0,-25 2-63 0 0,-34-5 10 0 0,4 1 1 0 0,44 8-3 0 0,-44-8-11 0 0,-1 1-9 0 0,1 1-58 0 0,51 6 167 0 0,-15-6-171 0 0,-38-3 48 0 0,2-2-17 0 0,52-5-35 0 0,0-2 25 0 0,11-4 24 0 0,50-6 980 0 0,-68 13-92 0 0,3 3-1985 0 0,-47 2 878 0 0,48 3-257 0 0,-5 3 388 0 0,8 1 16 0 0,-2 1 0 0 0,3 1 11 0 0,-14-2 43 0 0,-44-6 89 0 0,3 0-72 0 0,59 7 175 0 0,-25-1-224 0 0,-23-4 20 0 0,37 4-31 0 0,26-1 42 0 0,-13-4 22 0 0,-27-3-11 0 0,-26 0-11 0 0,17-3-31 0 0,-19 1 20 0 0,18-5-44 0 0,-28 7-93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49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347 53 455 0 0,'0'-6'66'0'0,"0"-21"2456"0"0,-3 7 4108 0 0,-1 27-2778 0 0,-7 31-1626 0 0,-17 166 414 0 0,3-7-1456 0 0,-60 226 0 0 0,76-388-1114 0 0,8-27-47 0 0,0 0 1 0 0,-1 0-1 0 0,0-1 1 0 0,-1 1-1 0 0,1 0 0 0 0,-1-1 1 0 0,-1 0-1 0 0,0 0 1 0 0,-6 10-1 0 0,9-17-22 0 0,0 1 0 0 0,-1 0 0 0 0,1-1 0 0 0,0 1 0 0 0,-1-1 0 0 0,1 0 0 0 0,0 1 0 0 0,-1-1 0 0 0,1 0 0 0 0,-1 0 1 0 0,1 0-1 0 0,-1 0 0 0 0,1 0 0 0 0,0 0 0 0 0,-1 0 0 0 0,1-1 0 0 0,-1 1 0 0 0,1 0 0 0 0,0-1 0 0 0,-1 1 0 0 0,1-1 0 0 0,0 1 0 0 0,0-1 0 0 0,-1 0 0 0 0,1 0 0 0 0,0 1 0 0 0,0-1 0 0 0,0 0 0 0 0,0 0 0 0 0,-2-2 0 0 0,-33-31 31 0 0,28 24-44 0 0,0-1 1 0 0,1 1-1 0 0,0-1 0 0 0,0 0 1 0 0,2-1-1 0 0,-1 0 0 0 0,1 0 1 0 0,1 0-1 0 0,0 0 0 0 0,0-1 1 0 0,2 1-1 0 0,-3-20 0 0 0,5 29-26 0 0,7 12 516 0 0,21 56-286 0 0,6 25 91 0 0,-31-81-214 0 0,3 2-5 0 0,16 35 0 0 0,-16-34 0 0 0,1 0 0 0 0,23 37 0 0 0,-23-37 64 0 0,2-2-75 0 0,26 27-26 0 0,-27-27 277 0 0,3-11-224 0 0,36-1-3 0 0,-43 1-66 0 0,0-1-1 0 0,0 0 0 0 0,-1 0 0 0 0,1 0 0 0 0,0 0 0 0 0,-1-1 1 0 0,0 1-1 0 0,1-1 0 0 0,-1 0 0 0 0,0 0 0 0 0,0 0 0 0 0,-1 0 1 0 0,1-1-1 0 0,-1 1 0 0 0,1-1 0 0 0,-1 1 0 0 0,0-1 0 0 0,0 0 0 0 0,-1 0 1 0 0,2-5-1 0 0,3-4 3 0 0,-5 13-13 0 0,25-56-818 0 0,-24 52 728 0 0,-1 0 0 0 0,1 0 0 0 0,-1 0 0 0 0,0 0 0 0 0,0 0 0 0 0,-1 0 0 0 0,1 0 0 0 0,-1 0 0 0 0,0 0 0 0 0,0 0 0 0 0,-1 0 0 0 0,0-7 0 0 0,-1 7-1915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18:21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1994 1 8287 0 0,'0'0'4626'0'0,"4"8"-3232"0"0,33 77 3660 0 0,-4-8-2232 0 0,-18-39-2423 0 0,-11-29-39 0 0,0 3-108 0 0,15 35-48 0 0,-15-35-11 0 0,-1-2 4 0 0,-2-5-215 0 0,1 1 110 0 0,0 0 0 0 0,0 1 0 0 0,-1-1 0 0 0,0 1 0 0 0,0-1 0 0 0,-1 0 0 0 0,0 1 1 0 0,0-1-1 0 0,0 1 0 0 0,-1-1 0 0 0,0 1 0 0 0,-3 11 0 0 0,-24 26 371 0 0,25-40-374 0 0,0-3-16 0 0,-9 6-74 0 0,10-7-67 0 0,1 0 0 0 0,-1 0 0 0 0,1 0 0 0 0,-1 0 0 0 0,1 0-1 0 0,-1 0 1 0 0,1-1 0 0 0,-1 1 0 0 0,1 0 0 0 0,0-1 0 0 0,-1 1 0 0 0,1-1 0 0 0,-1 1 0 0 0,1-1-1 0 0,0 0 1 0 0,-1 1 0 0 0,1-1 0 0 0,0 0 0 0 0,0 0 0 0 0,0 0 0 0 0,0 0 0 0 0,0 0 0 0 0,0 0-1 0 0,0-1 1 0 0,0 1 0 0 0,0 0 0 0 0,0 0 0 0 0,0-1 0 0 0,1 1 0 0 0,-1 0 0 0 0,1-1 0 0 0,-1 1 0 0 0,1-1-1 0 0,-1 1 1 0 0,1-2 0 0 0,-2-7-744 0 0</inkml:trace>
  <inkml:trace contextRef="#ctx0" brushRef="#br0" timeOffset="388.99">2343 179 18431 0 0,'0'0'49'0'0,"0"0"0"0"0,0 0 0 0 0,0 0 0 0 0,0 0 1 0 0,0 0-1 0 0,0 0 0 0 0,1 0 0 0 0,-1-1 0 0 0,0 1 0 0 0,0 0 0 0 0,0 0 0 0 0,0 0 0 0 0,0 0 0 0 0,0 0 0 0 0,0 0 0 0 0,1 0 0 0 0,-1-1 0 0 0,0 1 0 0 0,0 0 1 0 0,0 0-1 0 0,0 0 0 0 0,0 0 0 0 0,0 0 0 0 0,0-1 0 0 0,0 1 0 0 0,0 0 0 0 0,0 0 0 0 0,0 0 0 0 0,0 0 0 0 0,0 0 0 0 0,0-1 0 0 0,0 1 0 0 0,0 0 0 0 0,0 0 1 0 0,0 0-1 0 0,0 0 0 0 0,0-1 0 0 0,0 1 0 0 0,0 0 0 0 0,0 0 0 0 0,0 0 0 0 0,-1 0 0 0 0,1 0 0 0 0,0 0 0 0 0,0-1 0 0 0,0 1 0 0 0,0 0 0 0 0,0 0 0 0 0,0 0 1 0 0,0 0-1 0 0,-1 0 0 0 0,1 0 0 0 0,0 0 0 0 0,0 0 0 0 0,0 0 0 0 0,0-1 0 0 0,0 1 0 0 0,0 0 0 0 0,-1 0 0 0 0,18-6 327 0 0,0 1-1 0 0,1 1 0 0 0,24-3 0 0 0,-7 1-427 0 0,-26 5-476 0 0</inkml:trace>
  <inkml:trace contextRef="#ctx0" brushRef="#br0" timeOffset="389.99">2422 315 3223 0 0,'-13'3'15483'0'0,"16"-2"-15391"0"0,0-1-1 0 0,-1 0 1 0 0,1 0 0 0 0,-1 0 0 0 0,1-1-1 0 0,0 1 1 0 0,-1 0 0 0 0,1-1 0 0 0,-1 0-1 0 0,1 0 1 0 0,-1 0 0 0 0,5-1 0 0 0,-1-1 111 0 0,2 1 372 0 0,2 0-359 0 0,108-36-1194 0 0,-112 36-840 0 0</inkml:trace>
  <inkml:trace contextRef="#ctx0" brushRef="#br0" timeOffset="1.83776E6">4 103 7831 0 0,'0'0'603'0'0,"6"27"5452"0"0,-2-5-4984 0 0,0 1 0 0 0,-2 0 1 0 0,0 0-1 0 0,-3 31 1 0 0,-10 50-1251 0 0,11-122-8342 0 0,-3-16 4177 0 0,-3-64-664 0 0,5 84 4840 0 0,2-37-917 0 0,0 49 1410 0 0,-1-1 1 0 0,0 0-1 0 0,1 1 1 0 0,-1-1-1 0 0,1 0 1 0 0,0 1-1 0 0,0-1 1 0 0,0 0-1 0 0,0 1 1 0 0,0 0-1 0 0,0-1 1 0 0,1 1-1 0 0,-1 0 1 0 0,4-4 915 0 0,-3 5-1263 0 0,7 11 6163 0 0,14 21-5281 0 0,-17-23-11 0 0,-3-2-41 0 0,8 19-169 0 0,-8-19-79 0 0,-1 0-15 0 0,5 17-34 0 0,-5-17 2202 0 0,10-8-2633 0 0,36-6-2 0 0,-45 6-66 0 0,0 0 0 0 0,0 0 0 0 0,0 0 0 0 0,0-1 0 0 0,0 1 0 0 0,-1-1 0 0 0,1 0 0 0 0,-1 1 1 0 0,0-1-1 0 0,1 0 0 0 0,-2-1 0 0 0,1 1 0 0 0,0 0 0 0 0,0 0 0 0 0,-1-1 0 0 0,0 1 0 0 0,0-1 1 0 0,1-5-1 0 0,3-4 72 0 0,-3 8 50 0 0,0 1-17 0 0,-1 0 1 0 0,1 0 0 0 0,0 0-1 0 0,0 0 1 0 0,0 0-1 0 0,0 1 1 0 0,1-1-1 0 0,-1 1 1 0 0,1-1-1 0 0,0 1 1 0 0,5-4-1 0 0,-1 14-53 0 0,21 22 5 0 0,-20-22 22 0 0,-6 2 5 0 0,4 10-30 0 0,-1 0 0 0 0,-1 0-1 0 0,-1 1 1 0 0,-1-1 0 0 0,0 1-1 0 0,-3 34 1 0 0,1-39-195 0 0,-2 0 0 0 0,0 0 0 0 0,0 0 0 0 0,-6 15 0 0 0</inkml:trace>
  <inkml:trace contextRef="#ctx0" brushRef="#br0" timeOffset="1.8381E6">407 418 5983 0 0,'0'-16'1989'0'0,"1"1"0"0"0,1-1-1 0 0,5-19 1 0 0,19-47 1975 0 0,49-72-1513 0 0,-65 135-2125 0 0,-9 17-94 0 0,-1 1-192 0 0,0 1 1 0 0,0-1-1 0 0,0 1 1 0 0,0-1-1 0 0,1 0 1 0 0,-1 1-1 0 0,0-1 1 0 0,0 1-1 0 0,1-1 1 0 0,-1 1-1 0 0,0-1 1 0 0,1 0-1 0 0,-1 1 1 0 0,0-1-1 0 0,1 1 1 0 0,-1 0-1 0 0,1-1 1 0 0,-1 1-1 0 0,1-1 1 0 0,-1 1-1 0 0,1 0 1 0 0,-1-1-1 0 0,1 1 1 0 0,0 0-1 0 0,-1 0 1 0 0,1-1-1 0 0,-1 1 1 0 0,1 0-1 0 0,0 0 0 0 0,-1 0 1 0 0,1 0-1 0 0,-1 0 1 0 0,1 0-1 0 0,0 0 1 0 0,-1 0-1 0 0,1 0 1 0 0,0 0-1 0 0,-1 0 1 0 0,1 0-1 0 0,-1 0 1 0 0,1 0-1 0 0,0 1 1 0 0,-1-1-1 0 0,1 0 1 0 0,-1 1-1 0 0,1-1 1 0 0,-1 0-1 0 0,1 1 1 0 0,0 0-1 0 0,35 32 104 0 0,-27-25-3 0 0,-7 0-11 0 0,3 11-34 0 0,0-1-12 0 0,-1 1-1 0 0,0 1 0 0 0,-2-1 1 0 0,1 25-1 0 0,-2-9-83 0 0,-2-20-246 0 0,1 0 0 0 0,-2 0 1 0 0,0 0-1 0 0,-4 16 0 0 0,5-28 118 0 0,-1 1 0 0 0,1-1 0 0 0,-1 1 1 0 0,1-1-1 0 0,-1 0 0 0 0,0 1 0 0 0,-1-1 0 0 0,1 0 1 0 0,-1 0-1 0 0,1-1 0 0 0,-1 1 0 0 0,-3 2 1 0 0,0 0-1952 0 0,-3-2-4840 0 0</inkml:trace>
  <inkml:trace contextRef="#ctx0" brushRef="#br0" timeOffset="1.83845E6">446 252 6447 0 0,'-1'-2'326'0'0,"1"0"0"0"0,0 0-1 0 0,0 0 1 0 0,0 0-1 0 0,0 0 1 0 0,1 0-1 0 0,-1 0 1 0 0,0 0-1 0 0,1 0 1 0 0,-1 0-1 0 0,1 0 1 0 0,0 0 0 0 0,0 0-1 0 0,0 0 1 0 0,0 0-1 0 0,0 0 1 0 0,0 1-1 0 0,0-1 1 0 0,0 0-1 0 0,1 1 1 0 0,-1-1-1 0 0,1 1 1 0 0,-1-1 0 0 0,1 1-1 0 0,0 0 1 0 0,1-1-1 0 0,-1 0-555 0 0,2-2 2805 0 0,6 1-1744 0 0,-1-1-579 0 0,-5 2-74 0 0,0 0-1 0 0,-1 1 0 0 0,1 0 0 0 0,0 0 0 0 0,0 0 0 0 0,0 0 0 0 0,-1 0 0 0 0,1 1 1 0 0,0-1-1 0 0,7 1 0 0 0,34-3 110 0 0,-33 2 434 0 0,0 3-648 0 0,39 6-35 0 0,-38-7-148 0 0,-4 6-4508 0 0,39 24-1668 0 0</inkml:trace>
  <inkml:trace contextRef="#ctx0" brushRef="#br0" timeOffset="1.83882E6">819 63 3679 0 0,'0'1'7303'0'0,"7"18"-5835"0"0,-1 0 2337 0 0,-2-3-3123 0 0,-1 0 0 0 0,-1 0 0 0 0,0 1 0 0 0,-1-1 0 0 0,-2 25-1 0 0,1-32-543 0 0,-1 1 0 0 0,-1 0 0 0 0,0-1 0 0 0,0 1 0 0 0,-1-1 0 0 0,0 0 0 0 0,0 0 0 0 0,-1 0 0 0 0,0 0 0 0 0,-1-1 0 0 0,-8 13 0 0 0,9-65-262 0 0,5 33 122 0 0,0 1-1 0 0,1-1 1 0 0,1 1 0 0 0,0-1-1 0 0,0 1 1 0 0,1 0 0 0 0,0 0 0 0 0,0 1-1 0 0,1-1 1 0 0,1 1 0 0 0,-1 0 0 0 0,2 1-1 0 0,-1-1 1 0 0,1 1 0 0 0,0 0-1 0 0,11-9 1 0 0,-1 4 82 0 0,-6 7 0 0 0,19-8-3 0 0,-23 11 62 0 0,-7 21-118 0 0,0 1-1 0 0,-7 30 0 0 0,7-43-62 0 0,2 11 42 0 0,-2-12 126 0 0,12 33 33 0 0,-9-31-7 0 0,-1 0-80 0 0,10 20 0 0 0,-10-20-1 0 0,1-1-17 0 0,20 60 105 0 0,-9-40 104 0 0,-8-16-1736 0 0,-5 1-3985 0 0</inkml:trace>
  <inkml:trace contextRef="#ctx0" brushRef="#br0" timeOffset="1.83921E6">1126 161 3679 0 0,'1'-5'74'0'0,"11"-19"12688"0"0,-3 31-11854 0 0,27 25-60 0 0,-35-32-817 0 0,0 1-1 0 0,0-1 0 0 0,0 1 1 0 0,-1 0-1 0 0,1-1 0 0 0,0 1 1 0 0,-1 0-1 0 0,1 0 0 0 0,0-1 1 0 0,-1 1-1 0 0,1 0 0 0 0,-1 0 1 0 0,1 0-1 0 0,-1 0 1 0 0,1 0-1 0 0,-1 0 0 0 0,0 0 1 0 0,0 0-1 0 0,1 0 0 0 0,-1 0 1 0 0,0 0-1 0 0,0 0 0 0 0,0 0 1 0 0,0 0-1 0 0,0 0 0 0 0,0 0 1 0 0,0 0-1 0 0,0 0 0 0 0,-1 0 1 0 0,1 0-1 0 0,0 0 1 0 0,-1-1-1 0 0,0 3 0 0 0,1-3 56 0 0,0 5 51 0 0,0 0 1 0 0,-1 0 0 0 0,1 0-1 0 0,-1 0 1 0 0,0 0 0 0 0,-1-1-1 0 0,1 1 1 0 0,-1 0 0 0 0,0-1-1 0 0,0 1 1 0 0,0-1 0 0 0,-1 0-1 0 0,0 1 1 0 0,0-1 0 0 0,-3 3-1 0 0,5-9-112 0 0,1 0 0 0 0,-1-1 0 0 0,1 1 0 0 0,-1-1 1 0 0,1 1-1 0 0,0-1 0 0 0,0 1 0 0 0,0-1 0 0 0,1-4 0 0 0,3-7 3 0 0,0 0 0 0 0,1 0 0 0 0,1 1 1 0 0,0 0-1 0 0,1 0 0 0 0,13-18 0 0 0,-8 13 74 0 0,-11 17-96 0 0,-1-1-1 0 0,1 1 0 0 0,0 0 1 0 0,-1 0-1 0 0,1 0 0 0 0,0 0 1 0 0,0 0-1 0 0,0 0 0 0 0,0 0 1 0 0,0 0-1 0 0,0 0 0 0 0,0 0 0 0 0,0 0 1 0 0,0 1-1 0 0,0-1 0 0 0,1 0 1 0 0,-1 1-1 0 0,0-1 0 0 0,2 0 1 0 0,8-3 153 0 0,20-8-92 0 0,-23 9 170 0 0,2 8-160 0 0,30 19-10 0 0,-39-23-65 0 0,-1-1 0 0 0,1 1 0 0 0,-1 0 0 0 0,1-1 0 0 0,-1 1 0 0 0,1 0 0 0 0,-1 0 0 0 0,0-1 0 0 0,1 1 0 0 0,-1 0-1 0 0,0 0 1 0 0,0 0 0 0 0,0 0 0 0 0,0-1 0 0 0,1 1 0 0 0,-1 0 0 0 0,0 0 0 0 0,0 0 0 0 0,-1 0 0 0 0,1 0 0 0 0,0-1 0 0 0,0 1 0 0 0,0 0 0 0 0,0 0 0 0 0,-1 0 0 0 0,1 0-1 0 0,0-1 1 0 0,-1 1 0 0 0,1 0 0 0 0,-1 0 0 0 0,1-1 0 0 0,-1 1 0 0 0,1 0 0 0 0,-1-1 0 0 0,0 1 0 0 0,0 0 0 0 0,-27 25 52 0 0,24-23-52 0 0,-36 26-6 0 0,-11 10 24 0 0,50-38 51 0 0,0 0-55 0 0,1-1 0 0 0,-1 1 0 0 0,1-1 0 0 0,-1 1 0 0 0,1-1 0 0 0,-1 1 0 0 0,1 0 0 0 0,-1-1 0 0 0,1 1 0 0 0,0 0 0 0 0,-1-1 0 0 0,1 1 0 0 0,0 0 1 0 0,0-1-1 0 0,0 1 0 0 0,-1 0 0 0 0,1 0 0 0 0,0 0 0 0 0,0-1 0 0 0,0 1 0 0 0,0 0 0 0 0,0 0 0 0 0,0-1 0 0 0,0 1 0 0 0,1 0 0 0 0,-1 0 0 0 0,0-1 0 0 0,0 1 0 0 0,0 0 0 0 0,1 0 0 0 0,9 25 108 0 0,-10-25-121 0 0,1 0 0 0 0,-1 0 0 0 0,0-1 1 0 0,1 1-1 0 0,-1 0 0 0 0,0-1 0 0 0,1 1 0 0 0,-1 0 0 0 0,1-1 0 0 0,-1 1 0 0 0,1 0 0 0 0,0-1 1 0 0,-1 1-1 0 0,1-1 0 0 0,0 1 0 0 0,-1-1 0 0 0,1 0 0 0 0,0 1 0 0 0,-1-1 0 0 0,2 1 0 0 0,38 23-40 0 0,-30-18-206 0 0</inkml:trace>
  <inkml:trace contextRef="#ctx0" brushRef="#br0" timeOffset="1.83957E6">1440 359 9215 0 0,'1'3'13904'0'0,"28"26"-13813"0"0,-22-22 11 0 0,9 112 481 0 0,-16-110-619 0 0,0 0 0 0 0,-1 0 0 0 0,0 0 1 0 0,-1-1-1 0 0,0 1 0 0 0,0 0 0 0 0,-1-1 0 0 0,0 1 0 0 0,0-1 0 0 0,-1 0 0 0 0,0 0 0 0 0,-10 15 0 0 0,10-22-2230 0 0</inkml:trace>
  <inkml:trace contextRef="#ctx0" brushRef="#br0" timeOffset="1.84005E6">1670 113 7831 0 0,'-4'9'530'0'0,"1"0"0"0"0,0 0 0 0 0,0 0-1 0 0,1 1 1 0 0,0-1 0 0 0,1 1-1 0 0,0-1 1 0 0,0 1 0 0 0,1 11-1 0 0,-1 10 377 0 0,1-24-716 0 0,-4 29 1677 0 0,3 45 0 0 0,1-77-1664 0 0,9-6-7578 0 0,-8 2 7236 0 0,1-1 1 0 0,-1 1 0 0 0,0-1 0 0 0,0 0 0 0 0,0 0 0 0 0,0 1-1 0 0,0-1 1 0 0,0 0 0 0 0,0 0 0 0 0,0 0 0 0 0,0 0 0 0 0,0 0 0 0 0,0 0-1 0 0,1-3 1 0 0,13-35-2459 0 0,-6-41-489 0 0,-3 36 2875 0 0,-2 12 2435 0 0,-3 11 5024 0 0,-1 22-7178 0 0,0 1 0 0 0,0-1 0 0 0,0 0 0 0 0,0 1 0 0 0,1-1 0 0 0,-1 0 0 0 0,0 0 0 0 0,1 1 0 0 0,-1-1 0 0 0,1 0 0 0 0,-1 0-1 0 0,1 0 1 0 0,-1 0 0 0 0,1 0 0 0 0,0 1 0 0 0,0-1 0 0 0,-1 0 0 0 0,1-1 0 0 0,0 1 0 0 0,1 1 0 0 0,-1-1-4 0 0,0 0 0 0 0,0 0 1 0 0,0 0-1 0 0,0 0 0 0 0,0 0 0 0 0,-1 0 1 0 0,1 0-1 0 0,0 0 0 0 0,-1 0 0 0 0,1 0 1 0 0,-1 0-1 0 0,1 1 0 0 0,-1-1 0 0 0,1 0 1 0 0,-1 0-1 0 0,0 1 0 0 0,0-1 0 0 0,0 0 1 0 0,0 1-1 0 0,0 0 0 0 0,0 0 27 0 0,0 0 0 0 0,0 0-1 0 0,0 1 1 0 0,1-1-1 0 0,-1 0 1 0 0,0 0 0 0 0,1 0-1 0 0,-1 0 1 0 0,1 0-1 0 0,0 0 1 0 0,0 0 0 0 0,0-1-1 0 0,1 3 1 0 0,11 27 848 0 0,-6-7-323 0 0,-5-18-38 0 0,10 30 208 0 0,-9-28 2020 0 0,9-6-2617 0 0,35 9-6 0 0,-47-11-176 0 0,1 0 0 0 0,0 0 0 0 0,0 0 0 0 0,0 0 0 0 0,-1 0 0 0 0,1 0 0 0 0,0 0 0 0 0,0 0 0 0 0,0 0 0 0 0,-1-1 0 0 0,1 1 0 0 0,0 0 0 0 0,0 0 0 0 0,-1-1 0 0 0,1 1 0 0 0,0-1 0 0 0,0 1 0 0 0,-1 0 0 0 0,1-1 0 0 0,-1 0 0 0 0,1 1 0 0 0,0-1 0 0 0,-1 1 0 0 0,1-1 0 0 0,-1 0 0 0 0,1 1 0 0 0,-1-1 0 0 0,0 0 0 0 0,1 1 0 0 0,-1-1 0 0 0,0 0 0 0 0,1 0 0 0 0,-1 1 0 0 0,0-1 0 0 0,0 0 0 0 0,0 0 0 0 0,1 1 0 0 0,-1-1 0 0 0,0-1 0 0 0,3-6 39 0 0,1 0-1 0 0,-1 0 1 0 0,0-1-1 0 0,-1 1 1 0 0,0 0-1 0 0,0-1 1 0 0,-1 0-1 0 0,0 1 1 0 0,0-1-1 0 0,-1 0 1 0 0,0 0-1 0 0,-1 1 1 0 0,0-1-1 0 0,-2-8 1 0 0,1 9-1284 0 0,-1 1 1 0 0,1 0-1 0 0,-1 0 0 0 0,-1 0 1 0 0,-7-12-1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9:04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1 257 10135 0 0,'6'1'8706'0'0,"32"11"-8320"0"0,-27-8 746 0 0,3 0-650 0 0,40 14-294 0 0,5-3-488 0 0,-45-14 128 0 0,-2 2-455 0 0</inkml:trace>
  <inkml:trace contextRef="#ctx0" brushRef="#br0" timeOffset="519.2">396 391 5063 0 0,'0'0'8848'0'0,"-5"-5"-7208"0"0,8-3 4555 0 0,10-11-6123 0 0,-9 14 325 0 0,7 7-333 0 0,2 1-42 0 0,31 4 89 0 0,-39-1-20 0 0,14 17 2 0 0,-18-21-84 0 0,0 0 0 0 0,0 0-1 0 0,0 0 1 0 0,0 0-1 0 0,0 1 1 0 0,0-1-1 0 0,0 0 1 0 0,-1 1-1 0 0,1-1 1 0 0,-1 0-1 0 0,1 1 1 0 0,-1-1-1 0 0,0 1 1 0 0,0-1-1 0 0,0 1 1 0 0,0-1-1 0 0,-1 0 1 0 0,1 1-1 0 0,-1-1 1 0 0,1 0-1 0 0,-1 1 1 0 0,-2 3-1 0 0,0 1 8 0 0,0-1 0 0 0,-1 1 0 0 0,0-1 0 0 0,0 0-1 0 0,-6 7 1 0 0,6-8-26 0 0,0 0 0 0 0,-1 0-1 0 0,0-1 1 0 0,0 0 0 0 0,-1 0 0 0 0,1 0-1 0 0,-1 0 1 0 0,1-1 0 0 0,-1 0 0 0 0,0 0-1 0 0,-7 1 1 0 0,-23 2-7309 0 0</inkml:trace>
  <inkml:trace contextRef="#ctx0" brushRef="#br0" timeOffset="1124.87">672 446 5983 0 0,'0'0'274'0'0,"-1"2"-6"0"0,-5 5 5105 0 0,6-10-4160 0 0,13-83 3761 0 0,21-50-2646 0 0,-21 85-1426 0 0,-1 20-603 0 0,-10 25-178 0 0,2 0 29 0 0,-4 6-141 0 0,0-1-1 0 0,0 1 0 0 0,0-1 1 0 0,0 1-1 0 0,0-1 1 0 0,0 1-1 0 0,1-1 0 0 0,-1 1 1 0 0,0-1-1 0 0,0 1 0 0 0,0-1 1 0 0,1 1-1 0 0,-1-1 0 0 0,0 1 1 0 0,0 0-1 0 0,1-1 1 0 0,-1 1-1 0 0,0-1 0 0 0,1 1 1 0 0,-1 0-1 0 0,0-1 0 0 0,1 1 1 0 0,-1 0-1 0 0,1 0 0 0 0,-1-1 1 0 0,1 1-1 0 0,-1 0 0 0 0,1 0 1 0 0,-1-1-1 0 0,0 1 1 0 0,1 0-1 0 0,-1 0 0 0 0,1 0 1 0 0,-1 0-1 0 0,1 0 0 0 0,0 0 1 0 0,-1 0-1 0 0,1 0 0 0 0,-1 0 1 0 0,1 0-1 0 0,0 0 0 0 0,2 4 1 0 0,-2-3-5 0 0,1 1-1 0 0,-1-1 0 0 0,0 1 0 0 0,1 0 1 0 0,-1-1-1 0 0,0 1 0 0 0,0 0 0 0 0,0 0 1 0 0,0 0-1 0 0,-1 0 0 0 0,1 0 0 0 0,0 0 1 0 0,-1 0-1 0 0,0 0 0 0 0,1 0 0 0 0,-1 3 0 0 0,0 15 8 0 0,0 6-11 0 0,-1 0 0 0 0,1-2 0 0 0,1-4 11 0 0,0-17 12 0 0,5-7 7 0 0,24-18 23 0 0,-11-3-42 0 0,1-1-11 0 0,1 1 11 0 0,-16 20 577 0 0,5 9-499 0 0,30 15-1 0 0,-40-19-86 0 0,0 0 1 0 0,1 0-1 0 0,-1 0 1 0 0,1 0-1 0 0,-1 0 0 0 0,0 1 1 0 0,1-1-1 0 0,-1 0 0 0 0,1 0 1 0 0,-1 0-1 0 0,0 0 0 0 0,1 0 1 0 0,-1 1-1 0 0,0-1 0 0 0,1 0 1 0 0,-1 0-1 0 0,0 1 0 0 0,1-1 1 0 0,-1 0-1 0 0,0 1 0 0 0,1-1 1 0 0,-1 0-1 0 0,0 1 0 0 0,0-1 1 0 0,0 0-1 0 0,1 1 0 0 0,-1-1 1 0 0,0 0-1 0 0,0 1 0 0 0,0-1 1 0 0,0 1-1 0 0,0-1 0 0 0,0 1 1 0 0,0-1-1 0 0,0 0 0 0 0,0 1 1 0 0,0 25 78 0 0,0 1-14 0 0,-2-3-54 0 0,-8 50-466 0 0,4-4-1943 0 0,6-66 420 0 0</inkml:trace>
  <inkml:trace contextRef="#ctx0" brushRef="#br0" timeOffset="1482.2">980 460 4143 0 0,'0'0'191'0'0,"3"-4"180"0"0,7-13 650 0 0,-8 13 283 0 0,0-1 59 0 0,41-110 6684 0 0,-32 90-7155 0 0,1-1 0 0 0,1 2-1 0 0,1 0 1 0 0,25-31 0 0 0,-36 51-601 0 0,-2 2-253 0 0,0 0 1 0 0,1 0 0 0 0,-1 1-1 0 0,0-1 1 0 0,1 1 0 0 0,-1-1-1 0 0,1 1 1 0 0,-1 0 0 0 0,1-1-1 0 0,-1 1 1 0 0,4-2 0 0 0,0 0 34 0 0,0-1 615 0 0,4 9-584 0 0,27 15 3 0 0,-27-15 10 0 0,-7 2 3 0 0,11 67 191 0 0,-7-48-218 0 0,-6-14-77 0 0,-3 45 80 0 0,-1-18-48 0 0,-3-3-36 0 0,-1-4-105 0 0,-2-2-107 0 0,1-17-267 0 0,8-12 404 0 0,-7 12-776 0 0,-3-5-2560 0 0,1-4-3372 0 0</inkml:trace>
  <inkml:trace contextRef="#ctx0" brushRef="#br0" timeOffset="1854.66">1058 366 8287 0 0,'-6'-14'890'0'0,"3"6"1443"0"0,4 5-1903 0 0,1 0-1 0 0,-1 0 1 0 0,1 0-1 0 0,0 0 1 0 0,0 0-1 0 0,0 0 1 0 0,0 1 0 0 0,1-1-1 0 0,-1 0 1 0 0,1 1-1 0 0,-1 0 1 0 0,1 0 0 0 0,0 0-1 0 0,0 0 1 0 0,0 0-1 0 0,4-1 1 0 0,-5 2-780 0 0,5-4 1290 0 0,47-3-308 0 0,-43 7-420 0 0,0 2-158 0 0,36 2-70 0 0,-35-2-115 0 0</inkml:trace>
  <inkml:trace contextRef="#ctx0" brushRef="#br0" timeOffset="2182.34">1370 222 919 0 0,'0'0'8786'0'0,"2"7"-6962"0"0,2 3-1019 0 0,-1 0 0 0 0,0 0 1 0 0,-1 0-1 0 0,-1 1 0 0 0,1-1 0 0 0,-2 0 1 0 0,1 1-1 0 0,-2 14 0 0 0,-1-6-40 0 0,-1 0 0 0 0,-1 1-1 0 0,-11 33 1 0 0,15-51-718 0 0,0-1-33 0 0,0 0 1 0 0,-1 0-1 0 0,1 0 0 0 0,0-1 1 0 0,-1 1-1 0 0,1 0 0 0 0,0 0 1 0 0,-1 0-1 0 0,1 0 0 0 0,-1 0 1 0 0,1-1-1 0 0,-1 1 0 0 0,0 0 1 0 0,1 0-1 0 0,-1-1 0 0 0,0 1 1 0 0,1-1-1 0 0,-1 1 0 0 0,0 0 1 0 0,-1 0-1 0 0,-4-1 46 0 0,2-13-37 0 0,4-6 19 0 0,7-6-42 0 0,6-6-42 0 0,3-2 31 0 0,3 2 11 0 0,12-3 0 0 0,0 10 11 0 0,-25 20 282 0 0,-3 11-233 0 0,8 22-48 0 0,-9-22-12 0 0,-3-7 0 0 0,-1 1 0 0 0,0 0 0 0 0,-1 1 0 0 0,1-1 0 0 0,0 1 0 0 0,0-1 0 0 0,-1 1 0 0 0,1 0 0 0 0,0 0 0 0 0,1 0 0 0 0,-1 0 0 0 0,0 0 0 0 0,1 0 0 0 0,-1 0 0 0 0,-1 5 0 0 0,-26 45 225 0 0,28-48-154 0 0,1 1 1 0 0,-3 1-44 0 0,1 1-24 0 0,14 36 265 0 0,-10-37-226 0 0,8-2-943 0 0,28 12 607 0 0,-28-12-10 0 0</inkml:trace>
  <inkml:trace contextRef="#ctx0" brushRef="#br0" timeOffset="2538.8">1635 254 1839 0 0,'0'0'10024'0'0,"5"7"-8498"0"0,13 21-382 0 0,-13-21-168 0 0,-4 0-31 0 0,1 6-499 0 0,0 0-1 0 0,-1 0 1 0 0,-1 0 0 0 0,0 0 0 0 0,0-1-1 0 0,-2 1 1 0 0,1 0 0 0 0,-2 0-1 0 0,-3 13 1 0 0,4-23-235 0 0,-6 5 244 0 0,3-17-387 0 0,4-13-70 0 0,4-5-46 0 0,2-7 36 0 0,8-18 41 0 0,-8 43-8 0 0,1 2 1 0 0,0-6 50 0 0,11-17 4 0 0,0 4 16 0 0,-16 24-83 0 0,1 0 0 0 0,-1-1 0 0 0,1 1 0 0 0,0 0-1 0 0,0 0 1 0 0,0 0 0 0 0,0 0 0 0 0,0 0 0 0 0,0 1 0 0 0,3-3 0 0 0,2 0 3 0 0,-2-1 133 0 0,6 5-69 0 0,32-3 5 0 0,-32 3 51 0 0,-9 6-65 0 0,7 22 10 0 0,-11-5-10 0 0,1-17-57 0 0,-22 26 76 0 0,16-23-13 0 0,-1-1 1 0 0,1 1-1 0 0,1 0 1 0 0,0 1-1 0 0,0 0 1 0 0,1 0-1 0 0,1 0 1 0 0,-5 13-1 0 0,8-19 295 0 0,2 1-256 0 0,2 15-8 0 0,-2-15-65 0 0,10-3-278 0 0,32 8 103 0 0,-32-8-15 0 0</inkml:trace>
  <inkml:trace contextRef="#ctx0" brushRef="#br0" timeOffset="2870.93">2002 391 11975 0 0,'0'0'11048'0'0,"8"6"-10933"0"0,24 17 10 0 0,-24-17 131 0 0,-5 1-129 0 0,-2-4-121 0 0,3 5 46 0 0,-1 0 1 0 0,-1 0 0 0 0,1 1-1 0 0,-1-1 1 0 0,-1 1 0 0 0,0-1-1 0 0,0 1 1 0 0,0 0 0 0 0,-1-1-1 0 0,0 1 1 0 0,-1 0 0 0 0,0 0-1 0 0,-1-1 1 0 0,-3 13 0 0 0,-5 3-28 0 0,10-24-25 0 0,-18 33 34 0 0,12-27-57 0 0,-3-1-113 0 0,-16 6-603 0 0,23-10 207 0 0</inkml:trace>
  <inkml:trace contextRef="#ctx0" brushRef="#br0" timeOffset="4050.17">2286 52 13823 0 0,'0'0'1062'0'0,"0"5"-616"0"0,-2 14-10 0 0,2-14 68 0 0,0 3 10 0 0,8 163 2622 0 0,-8-98-3007 0 0,-1-66-310 0 0,1-1-99 0 0,-1 18-22 0 0,1-18-107 0 0</inkml:trace>
  <inkml:trace contextRef="#ctx0" brushRef="#br0" timeOffset="4379.36">2303 150 1375 0 0,'0'0'1126'0'0,"1"-3"-6"0"0,20-27 6439 0 0,-13 22-7210 0 0,-3 4 3053 0 0,2 11-1962 0 0,12 19-72 0 0,-1 1 0 0 0,-1 0 0 0 0,22 49 0 0 0,-35-69-1221 0 0,0 1-19 0 0,15 24-14 0 0,-14-25 704 0 0,5-9-677 0 0,34-10 3 0 0,-44 12-140 0 0,0 0 0 0 0,1 0 0 0 0,-1 0-1 0 0,1 0 1 0 0,-1 0 0 0 0,1 0 0 0 0,-1 0 0 0 0,1 0 0 0 0,-1 0-1 0 0,0 0 1 0 0,1 0 0 0 0,-1 0 0 0 0,1-1 0 0 0,-1 1-1 0 0,0 0 1 0 0,1 0 0 0 0,-1 0 0 0 0,1-1 0 0 0,-1 1 0 0 0,0 0-1 0 0,1-1 1 0 0,-1 1 0 0 0,0 0 0 0 0,0-1 0 0 0,1 1-1 0 0,-1 0 1 0 0,0-1 0 0 0,0 1 0 0 0,1 0 0 0 0,-1-1 0 0 0,0 1-1 0 0,0-1 1 0 0,0 1 0 0 0,0 0 0 0 0,0-1 0 0 0,1 0-1 0 0,4-28 13 0 0,-2 1 0 0 0,0-1 0 0 0,-2 0 0 0 0,-1 0 0 0 0,-2 0 0 0 0,0 0-1 0 0,-2 0 1 0 0,-10-37 0 0 0,13 64-388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9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 9671 0 0,'0'0'6858'0'0,"4"7"-5716"0"0,4 14-259 0 0,0 0 0 0 0,-2 0-1 0 0,6 31 1 0 0,-9-35-829 0 0,-1 0 0 0 0,-1-1-1 0 0,0 1 1 0 0,-1 0 0 0 0,-1 0 0 0 0,0 0 0 0 0,-2-1 0 0 0,0 1 0 0 0,-8 25-1 0 0,6-23-229 0 0,-3 9-4103 0 0</inkml:trace>
  <inkml:trace contextRef="#ctx0" brushRef="#br0" timeOffset="329.17">36 61 3223 0 0,'7'-12'738'0'0,"20"-9"9348"0"0,-17 16-8649 0 0,-6 3-2706 0 0,3-1 4284 0 0,4 0-1994 0 0,1 1-699 0 0,-7 1-130 0 0,0 0 0 0 0,0 0-1 0 0,-1 0 1 0 0,1 0 0 0 0,-1-1 0 0 0,1 1-1 0 0,4-4 1296 0 0,4 7-1700 0 0,50 4-1403 0 0</inkml:trace>
  <inkml:trace contextRef="#ctx0" brushRef="#br0" timeOffset="687.85">21 199 11975 0 0,'-17'9'7104'0'0,"33"-8"-6776"0"0,-8 0-98 0 0,0-1 0 0 0,1 0 0 0 0,-1 0-1 0 0,0-1 1 0 0,15-3 0 0 0,55-8 245 0 0,-25 4-449 0 0,21 1-764 0 0,-62 6 2 0 0</inkml:trace>
  <inkml:trace contextRef="#ctx0" brushRef="#br0" timeOffset="1060.67">792 36 1839 0 0,'-7'-1'1765'0'0,"0"0"0"0"0,-1 0 0 0 0,1 1 0 0 0,0 0-1 0 0,-1 0 1 0 0,1 1 0 0 0,0 0 0 0 0,-9 2 0 0 0,-13 12 2212 0 0,1 16-3497 0 0,19-20-280 0 0,0 0-1 0 0,1 1 0 0 0,1 0 0 0 0,0 0 0 0 0,0 1 0 0 0,2-1 0 0 0,-1 2 0 0 0,2-1 0 0 0,-1 1 1 0 0,2-1-1 0 0,-3 22 0 0 0,6-29 30 0 0,2 1-5 0 0,9 20 0 0 0,-8-21 271 0 0,9 2-374 0 0,33 21-37 0 0,-43-28-87 0 0,-1 0 0 0 0,1 0 0 0 0,-1 0 0 0 0,1 0-1 0 0,-1-1 1 0 0,1 1 0 0 0,-1 0 0 0 0,1-1 0 0 0,0 1 0 0 0,-1-1 0 0 0,1 0-1 0 0,0 1 1 0 0,2-1 0 0 0,48 6-66 0 0,-39-4-198 0 0,-2-4-54 0 0,54-8-909 0 0,-22-1 626 0 0,-32 9-1443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42:50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512 574 8751 0 0,'-2'-1'79'0'0,"0"1"-1"0"0,1-1 0 0 0,-1 1 1 0 0,0-1-1 0 0,1 0 0 0 0,-1 0 1 0 0,1 0-1 0 0,-1 0 0 0 0,1 0 1 0 0,-1 0-1 0 0,1 0 0 0 0,0 0 1 0 0,0 0-1 0 0,-1-1 0 0 0,1 1 0 0 0,0-1 1 0 0,0 1-1 0 0,0-1 0 0 0,0 1 1 0 0,0-1-1 0 0,1 1 0 0 0,-1-1 1 0 0,0 0-1 0 0,1 1 0 0 0,0-1 1 0 0,-1 0-1 0 0,1 0 0 0 0,0 1 1 0 0,0-1-1 0 0,-1 0 0 0 0,1 0 1 0 0,1 1-1 0 0,-1-1 0 0 0,0 0 1 0 0,0 0-1 0 0,2-3 0 0 0,0-10 283 0 0,2 0-1 0 0,0 0 0 0 0,9-20 1 0 0,-7 18-302 0 0,41-117 474 0 0,44-141 3127 0 0,-91 275-3586 0 0,0-1 1 0 0,0 0-1 0 0,0 1 0 0 0,0-1 0 0 0,0 1 0 0 0,0-1 1 0 0,0 1-1 0 0,1-1 0 0 0,-1 0 0 0 0,0 1 0 0 0,0-1 1 0 0,1 1-1 0 0,-1-1 0 0 0,0 1 0 0 0,0-1 0 0 0,1 1 1 0 0,-1 0-1 0 0,1-1 0 0 0,-1 1 0 0 0,0-1 0 0 0,1 1 1 0 0,-1 0-1 0 0,1-1 0 0 0,-1 1 0 0 0,1 0 0 0 0,-1 0 1 0 0,1-1-1 0 0,-1 1 0 0 0,1 0 0 0 0,-1 0 0 0 0,1 0 1 0 0,0-1-1 0 0,0 1 0 0 0,14 13 1029 0 0,2 19-881 0 0,-6-14-78 0 0,-1 1-1 0 0,-1 1 0 0 0,8 27 0 0 0,-1-2-43 0 0,5 7-18 0 0,5 16-69 0 0,-24-64-14 0 0,17 65 66 0 0,1 8-963 0 0,-18-69 452 0 0,-1-3-110 0 0,0 3 96 0 0,2 6 4 0 0,-3 2-3025 0 0</inkml:trace>
  <inkml:trace contextRef="#ctx0" brushRef="#br0" timeOffset="327.07">525 333 7831 0 0,'-16'-4'525'0'0,"-17"-4"1141"0"0,14-1 4201 0 0,16 8-4245 0 0,22-1 1998 0 0,40 3-3402 0 0,-44 0-98 0 0,-1 0-22 0 0,70 8-412 0 0,-66-6 204 0 0,52 1-1414 0 0,-2-6-1986 0 0</inkml:trace>
  <inkml:trace contextRef="#ctx0" brushRef="#br0" timeOffset="684.97">1170 73 5063 0 0,'-1'-1'367'0'0,"0"1"-1"0"0,0-1 1 0 0,0 1-1 0 0,0 0 1 0 0,0-1-1 0 0,0 1 1 0 0,0 0 0 0 0,0 0-1 0 0,0 0 1 0 0,0 0-1 0 0,0 0 1 0 0,0 0-1 0 0,0 0 1 0 0,0 0-1 0 0,0 0 1 0 0,-1 0-1 0 0,1 0 1 0 0,0 1-1 0 0,0-1 1 0 0,0 0-1 0 0,0 1 1 0 0,0-1-1 0 0,0 1 1 0 0,0 0-1 0 0,1-1 1 0 0,-1 1-1 0 0,0-1 1 0 0,0 1-1 0 0,0 0 1 0 0,0 0-1 0 0,0 1 1 0 0,-22 25 3099 0 0,14-10-3119 0 0,0-1-1 0 0,2 1 1 0 0,0 0 0 0 0,1 1 0 0 0,1 0 0 0 0,0 0 0 0 0,-3 30-1 0 0,4-12-202 0 0,2 1 0 0 0,4 68-1 0 0,1-79-132 0 0,4 4 19 0 0,6 9-83 0 0,-9-30 40 0 0,-1-1-109 0 0,8-1-1367 0 0,31 20 361 0 0,-32-21-266 0 0</inkml:trace>
  <inkml:trace contextRef="#ctx0" brushRef="#br0" timeOffset="1059.38">1376 189 2759 0 0,'0'-1'194'0'0,"-1"1"0"0"0,1 0 0 0 0,-1 0 0 0 0,1 0 0 0 0,-1 0-1 0 0,1 0 1 0 0,-1 0 0 0 0,1 0 0 0 0,-1 0 0 0 0,1 0 0 0 0,-1 0-1 0 0,1 0 1 0 0,-1 0 0 0 0,1 0 0 0 0,-1 0 0 0 0,1 0 0 0 0,-1 0-1 0 0,1 1 1 0 0,0-1 0 0 0,-1 0 0 0 0,1 0 0 0 0,-1 0 0 0 0,1 1-1 0 0,-1-1 1 0 0,1 0 0 0 0,0 1 0 0 0,-1-1 0 0 0,1 0 0 0 0,0 1 0 0 0,-1-1-1 0 0,1 1 1 0 0,0-1 0 0 0,-1 0 0 0 0,1 1 0 0 0,0-1 0 0 0,0 1-1 0 0,0-1 1 0 0,-1 1 0 0 0,1-1 0 0 0,0 1 0 0 0,0-1 0 0 0,0 1-1 0 0,0-1 1 0 0,0 1 0 0 0,0-1 0 0 0,0 2 0 0 0,-6 24 3071 0 0,7 49-1075 0 0,2 0-1 0 0,19 104 0 0 0,-39-361-1887 0 0,16 158-251 0 0,1 0-1 0 0,2 0 1 0 0,0 0-1 0 0,2 1 1 0 0,0-1 0 0 0,9-27-1 0 0,-10 45-16 0 0,-1 0 1 0 0,1 0-1 0 0,1 0 0 0 0,-1 0 1 0 0,1 1-1 0 0,5-7 0 0 0,-7 10 30 0 0,4-1 3 0 0,16-9 10 0 0,-17 9 451 0 0,7 9-431 0 0,35 15 7 0 0,-35-16 7 0 0,-12 0 1 0 0,0 4-61 0 0,-1 0-1 0 0,-1 0 0 0 0,0 0 1 0 0,0 0-1 0 0,0 0 1 0 0,-1 0-1 0 0,-1-1 1 0 0,1 1-1 0 0,-1-1 0 0 0,-1 0 1 0 0,1 0-1 0 0,-7 7 1 0 0,5-6-88 0 0,0-1 1 0 0,-1 0-1 0 0,0 0 0 0 0,0-1 1 0 0,-1 1-1 0 0,1-1 0 0 0,-2-1 1 0 0,1 0-1 0 0,-1 0 0 0 0,0-1 1 0 0,-9 5-1 0 0,-9-6-564 0 0,18-6-2716 0 0</inkml:trace>
  <inkml:trace contextRef="#ctx0" brushRef="#br0" timeOffset="1399.66">1669 627 11975 0 0,'0'0'56'0'0,"0"0"0"0"0,0 0-1 0 0,0 1 1 0 0,0-1-1 0 0,-1 0 1 0 0,1 0 0 0 0,0 0-1 0 0,0 1 1 0 0,0-1 0 0 0,-1 0-1 0 0,1 0 1 0 0,0 0 0 0 0,0 0-1 0 0,-1 0 1 0 0,1 1-1 0 0,0-1 1 0 0,0 0 0 0 0,-1 0-1 0 0,1 0 1 0 0,0 0 0 0 0,0 0-1 0 0,-1 0 1 0 0,1 0-1 0 0,0 0 1 0 0,-1 0 0 0 0,1 0-1 0 0,0 0 1 0 0,0 0 0 0 0,-1 0-1 0 0,1 0 1 0 0,0 0 0 0 0,0-1-1 0 0,-1 1 1 0 0,1 0-1 0 0,0 0 1 0 0,0 0 0 0 0,-1 0-1 0 0,1 0 1 0 0,0-1 0 0 0,0 1-1 0 0,0 0 1 0 0,-1 0-1 0 0,1 0 1 0 0,0-1 0 0 0,0 1-1 0 0,0 0 1 0 0,0 0 0 0 0,0 0-1 0 0,-1-1 1 0 0,1 1 0 0 0,-3-21 1923 0 0,6-20-46 0 0,5 8-1138 0 0,1 0 1 0 0,1 0 0 0 0,23-47 0 0 0,54-90-905 0 0,-86 169-38 0 0,-1-1-37 0 0,1 0 0 0 0,0 0 1 0 0,0 0-1 0 0,0 1 0 0 0,0-1 1 0 0,1 0-1 0 0,-1 1 0 0 0,0-1 1 0 0,1 1-1 0 0,-1-1 0 0 0,1 1 1 0 0,0 0-1 0 0,1-2 1 0 0</inkml:trace>
  <inkml:trace contextRef="#ctx0" brushRef="#br0" timeOffset="1400.66">1948 575 5551 0 0,'-6'25'-1425'0'0,"0"2"9677"0"0,7-31-5285 0 0,8-26 238 0 0,21-97-658 0 0,-19 72-2094 0 0,3 0 0 0 0,37-93-1 0 0,-51 147-421 0 0,0 1-25 0 0,0-1 1 0 0,0 1 0 0 0,0-1-1 0 0,0 1 1 0 0,0-1 0 0 0,0 1-1 0 0,0-1 1 0 0,1 1 0 0 0,-1-1-1 0 0,0 1 1 0 0,0-1-1 0 0,0 1 1 0 0,1-1 0 0 0,-1 1-1 0 0,0-1 1 0 0,0 1 0 0 0,1-1-1 0 0,-1 1 1 0 0,1 0 0 0 0,-1-1-1 0 0,0 1 1 0 0,1-1 0 0 0,-1 1-1 0 0,1 0 1 0 0,-1 0-1 0 0,1-1 1 0 0,-1 1 0 0 0,1 0-1 0 0,-1 0 1 0 0,1-1 0 0 0,-1 1-1 0 0,1 0 1 0 0,-1 0 0 0 0,1 0-1 0 0,-1 0 1 0 0,1 0 0 0 0,-1 0-1 0 0,1 0 1 0 0,-1 0-1 0 0,1 0 1 0 0,-1 0 0 0 0,1 0-1 0 0,0 0 1 0 0,-1 0 0 0 0,1 1-1 0 0,-1-1 1 0 0,1 0 0 0 0,-1 0-1 0 0,0 1 1 0 0,1-1 0 0 0,-1 0-1 0 0,1 0 1 0 0,0 1-1 0 0,34 35 16 0 0,-33-35-19 0 0,0 1 1 0 0,-1-1-1 0 0,1 1 0 0 0,0 0 1 0 0,-1-1-1 0 0,1 1 0 0 0,-1 0 1 0 0,1 0-1 0 0,-1 0 0 0 0,0 0 1 0 0,0 0-1 0 0,0 0 0 0 0,0 0 1 0 0,0 1-1 0 0,1 3 0 0 0,5 19 50 0 0,7 14-30 0 0,2 6 25 0 0,-2-4-36 0 0,-4-10-23 0 0,5 21-138 0 0,-13-43 53 0 0,-1-2-39 0 0,0 0 103 0 0,1 1-368 0 0,0 0 0 0 0,-1 0-1 0 0,0 0 1 0 0,-1 0 0 0 0,0 1 0 0 0,-1 11 0 0 0,-2-4-1112 0 0</inkml:trace>
  <inkml:trace contextRef="#ctx0" brushRef="#br0" timeOffset="1742.89">2014 522 1375 0 0,'-7'-5'-876'0'0,"-34"-22"7777"0"0,40 26-6681 0 0,0 1 0 0 0,1 0 0 0 0,-1-1 0 0 0,1 1 0 0 0,-1-1 0 0 0,0 1 0 0 0,1-1 0 0 0,-1 1 0 0 0,1-1-1 0 0,-1 0 1 0 0,1 1 0 0 0,-1-1 0 0 0,1 1 0 0 0,0-1 0 0 0,-1 0 0 0 0,1 1 0 0 0,0-1 0 0 0,0 0 0 0 0,-1 0 0 0 0,1 1 0 0 0,0-1 0 0 0,0 0-1 0 0,0 0 1 0 0,0 1 0 0 0,0-1 0 0 0,0 0 0 0 0,0 0 0 0 0,0 1 0 0 0,0-1 0 0 0,0 0 0 0 0,0 0 0 0 0,1 1 0 0 0,-1-1 0 0 0,0 0 0 0 0,0 0 0 0 0,1 1-1 0 0,-1-1 1 0 0,0 0 0 0 0,1 1 0 0 0,-1-1 0 0 0,1 1 0 0 0,-1-1 0 0 0,1 1 0 0 0,-1-1 0 0 0,1 0 0 0 0,0 1 0 0 0,-1 0 0 0 0,3-2 1614 0 0,9 0-1452 0 0,0-1-301 0 0,-7 1-44 0 0,-1 1 0 0 0,1 0 0 0 0,0 0 0 0 0,-1 1 0 0 0,1-1 0 0 0,0 1 0 0 0,0 0 0 0 0,-1 0 0 0 0,1 0 0 0 0,0 1 0 0 0,4 1 0 0 0,49 4-124 0 0,-43-4-35 0 0,-1 2-997 0 0,55 17-2148 0 0</inkml:trace>
  <inkml:trace contextRef="#ctx0" brushRef="#br0" timeOffset="2101.35">2461 481 3679 0 0,'11'2'18609'0'0,"-2"-1"-15657"0"0,7 0-4423 0 0,-3-1-568 0 0,-7 1 3788 0 0,6 1-1461 0 0,-4 5-200 0 0,-1 2-58 0 0,-5-6-13 0 0,1 0 0 0 0,-1 0 0 0 0,1-1 0 0 0,-1 1 1 0 0,1 0-1 0 0,0-1 0 0 0,0 0 0 0 0,0 1 0 0 0,6 2 0 0 0,-6 3 102 0 0,0 1-72 0 0,0 1 0 0 0,0 0 0 0 0,-1 0-1 0 0,1 16 1 0 0,-3-21-36 0 0,0 0 0 0 0,0 0 0 0 0,0 0 0 0 0,-1-1 0 0 0,1 1-1 0 0,-1 0 1 0 0,0-1 0 0 0,-1 1 0 0 0,1-1 0 0 0,-1 1 0 0 0,0-1 0 0 0,0 1 0 0 0,0-1-1 0 0,-1 0 1 0 0,-4 7 0 0 0,4-8-229 0 0,0-1 0 0 0,1 1 0 0 0,-1 0 0 0 0,0-1 1 0 0,0 0-1 0 0,-1 1 0 0 0,1-1 0 0 0,-4 1 0 0 0,-30 4-5231 0 0,23-7-1933 0 0</inkml:trace>
  <inkml:trace contextRef="#ctx0" brushRef="#br0" timeOffset="3854.44">2860 614 11975 0 0,'6'0'4045'0'0,"6"0"-421"0"0,-7-1-3540 0 0,1 0 1 0 0,-1-1-1 0 0,1 0 1 0 0,-1 0-1 0 0,0 0 1 0 0,8-5-1 0 0,26-15 56 0 0,-29 16-195 0 0,-1-1 1 0 0,-1 0-1 0 0,1 0 0 0 0,-1-1 0 0 0,-1 0 0 0 0,1-1 1 0 0,-1 1-1 0 0,-1-2 0 0 0,8-12 0 0 0,-10 15-117 0 0,0-1-1 0 0,-1 1 0 0 0,0 0 0 0 0,0-1 0 0 0,0 0 1 0 0,-1 0-1 0 0,0 0 0 0 0,-1 0 0 0 0,0 0 1 0 0,0 0-1 0 0,-1 0 0 0 0,0-1 0 0 0,-1-8 1 0 0,-1 12 1413 0 0,0 13-348 0 0,0 15-77 0 0,1-19-849 0 0,2 2 354 0 0,1 3-17 0 0,29 119 735 0 0,-29-120-958 0 0,0 0-14 0 0,7 21-42 0 0,4 13 22 0 0,-11-35-209 0 0</inkml:trace>
  <inkml:trace contextRef="#ctx0" brushRef="#br0" timeOffset="4194.97">3136 189 12895 0 0,'-14'-8'576'0'0,"6"5"112"0"0,1 0-552 0 0,1-1-136 0 0,2 3 0 0 0,3 1 0 0 0,-1 0 576 0 0,0-2 80 0 0,-2 1 16 0 0,0 1 8 0 0,-1 0 2160 0 0</inkml:trace>
  <inkml:trace contextRef="#ctx0" brushRef="#br0" timeOffset="4524.75">3439 71 11055 0 0,'-1'0'176'0'0,"1"-1"-1"0"0,-1 0 0 0 0,1 0 1 0 0,-1 1-1 0 0,1-1 1 0 0,-1 1-1 0 0,1-1 0 0 0,-1 1 1 0 0,0-1-1 0 0,1 1 0 0 0,-1-1 1 0 0,0 1-1 0 0,0-1 1 0 0,1 1-1 0 0,-1 0 0 0 0,0-1 1 0 0,0 1-1 0 0,1 0 1 0 0,-1 0-1 0 0,0 0 0 0 0,0 0 1 0 0,0-1-1 0 0,0 1 0 0 0,1 0 1 0 0,-1 0-1 0 0,0 1 1 0 0,0-1-1 0 0,0 0 0 0 0,1 0 1 0 0,-1 0-1 0 0,0 0 0 0 0,0 1 1 0 0,0-1-1 0 0,-1 2 81 0 0,0 0 0 0 0,0-1-1 0 0,0 1 1 0 0,1 0 0 0 0,-1 0 0 0 0,1 0 0 0 0,-1 0-1 0 0,1 0 1 0 0,0 1 0 0 0,0-1 0 0 0,-1 3-1 0 0,-19 72 1377 0 0,4-1-1528 0 0,-28 79-5008 0 0,40-139-1336 0 0</inkml:trace>
  <inkml:trace contextRef="#ctx0" brushRef="#br0" timeOffset="4525.75">3276 181 12895 0 0,'-10'0'4770'0'0,"14"10"-3422"0"0,17 14-1764 0 0,-18-21 972 0 0,5 5 638 0 0,0 1-987 0 0,28 26-42 0 0,-27-26-51 0 0,-3-1-184 0 0,19 22-30 0 0,-19-22-88 0 0</inkml:trace>
  <inkml:trace contextRef="#ctx0" brushRef="#br0" timeOffset="4866.64">3487 90 7831 0 0,'-11'4'1081'0'0,"0"0"-1"0"0,0 1 0 0 0,0 0 0 0 0,1 1 0 0 0,-14 9 0 0 0,3 1 95 0 0,1 0 0 0 0,0 2-1 0 0,-18 21 1 0 0,3 2-76 0 0,-1 2-1242 0 0,10-17-6803 0 0</inkml:trace>
  <inkml:trace contextRef="#ctx0" brushRef="#br0" timeOffset="5194.28">3706 627 8751 0 0,'-22'-5'7767'0'0,"22"5"-7662"0"0,-1-1 0 0 0,1 1 0 0 0,0 0-1 0 0,0 0 1 0 0,-1-1 0 0 0,1 1 0 0 0,0 0 0 0 0,0 0 0 0 0,0-1-1 0 0,0 1 1 0 0,-1 0 0 0 0,1-1 0 0 0,0 1 0 0 0,0 0 0 0 0,0 0-1 0 0,0-1 1 0 0,0 1 0 0 0,0 0 0 0 0,0-1 0 0 0,0 1 0 0 0,0 0 0 0 0,0-1-1 0 0,0 1 1 0 0,0 0 0 0 0,0-1 0 0 0,0 1 0 0 0,0 0 0 0 0,0-1-1 0 0,0 1 1 0 0,1 0 0 0 0,-1-1 0 0 0,0 1 0 0 0,0 0 0 0 0,0 0-1 0 0,0-1 1 0 0,1 1 0 0 0,-1 0 0 0 0,0 0 0 0 0,0-1 0 0 0,1 1 0 0 0,0-2 69 0 0,-4-1 383 0 0,19 0 35 0 0,33 3-570 0 0,-25 5 20 0 0,20 15-20 0 0,-33-16 31 0 0,-4 4 0 0 0,20 21-29 0 0,-20-22 122 0 0,-7-1-73 0 0,0-4-62 0 0,0 0-1 0 0,0 1 1 0 0,-1-1 0 0 0,1 0-1 0 0,-1 1 1 0 0,1-1 0 0 0,-1 0-1 0 0,0 0 1 0 0,0 0 0 0 0,0 1-1 0 0,0-1 1 0 0,0 0 0 0 0,-1 0-1 0 0,1 0 1 0 0,0-1 0 0 0,-1 1-1 0 0,0 0 1 0 0,1 0 0 0 0,-1-1-1 0 0,0 1 1 0 0,0-1 0 0 0,0 0-1 0 0,0 1 1 0 0,0-1 0 0 0,0 0-1 0 0,0 0 1 0 0,0 0 0 0 0,-1-1-1 0 0,1 1 1 0 0,0-1 0 0 0,-1 1-1 0 0,1-1 1 0 0,-5 1 0 0 0,-1 1-49 0 0,-1-1 0 0 0,1 0 0 0 0,-1 0 1 0 0,1-1-1 0 0,-14-1 0 0 0,-4-6-2654 0 0</inkml:trace>
  <inkml:trace contextRef="#ctx0" brushRef="#br0" timeOffset="6899.87">0 1265 16127 0 0,'15'1'5328'0'0,"9"1"-5133"0"0,-7-1-130 0 0,-4 0 11 0 0,0 2-832 0 0,40 11-564 0 0,-40-11-3549 0 0</inkml:trace>
  <inkml:trace contextRef="#ctx0" brushRef="#br0" timeOffset="7252.96">52 1401 8287 0 0,'-5'1'531'0'0,"-16"8"8632"0"0,29-9-9015 0 0,0 0 1 0 0,0 1-1 0 0,-1 0 1 0 0,16 4-1 0 0,-7-2-8 0 0,-3-1 191 0 0,0 0-775 0 0,39 3 55 0 0,-39-4-667 0 0</inkml:trace>
  <inkml:trace contextRef="#ctx0" brushRef="#br0" timeOffset="393813.79">4094 258 7367 0 0,'-4'-1'9543'0'0,"4"1"-9405"0"0,-4 11 1555 0 0,0 11-2165 0 0,-16 181 3450 0 0,14-169-2918 0 0,-1 1-92 0 0,6-27-192 0 0,-1-4-348 0 0,-4 8-259 0 0,2-11-196 0 0,0-23-1269 0 0,7-42-851 0 0,-1 39 2346 0 0,-2 5 512 0 0,1 0 0 0 0,2 0-1 0 0,0 0 1 0 0,1 0 0 0 0,1 1 0 0 0,0-1 0 0 0,16-34 4686 0 0,-11 61-3565 0 0,28 20-7 0 0,-28-20-25 0 0,-5 5-100 0 0,40 87 1210 0 0,-42-91-1505 0 0,3 3-86 0 0,15 34-21 0 0,-16-34 170 0 0,1-3-313 0 0,16 25-10 0 0,-17-25 448 0 0,-2-8-577 0 0,0-1 0 0 0,0 1 0 0 0,0-1 0 0 0,-1 0 0 0 0,1 0 0 0 0,0 0-1 0 0,-1 0 1 0 0,1 0 0 0 0,-1 0 0 0 0,1-1 0 0 0,-1 1 0 0 0,3-3-1 0 0,0 1 18 0 0,-1 0 1 0 0,-1-1 0 0 0,1 0-1 0 0,-1 1 1 0 0,0-1 0 0 0,0 0-1 0 0,0 0 1 0 0,0-1 0 0 0,-1 1-1 0 0,0-1 1 0 0,0 1 0 0 0,0-1-1 0 0,0 0 1 0 0,-1 1 0 0 0,2-10-1 0 0,3-4 85 0 0,14-46-97 0 0,-2 0 0 0 0,10-68 1 0 0,-28 130-226 0 0</inkml:trace>
  <inkml:trace contextRef="#ctx0" brushRef="#br0" timeOffset="394451.27">4137 933 11055 0 0,'-3'-4'643'0'0,"0"13"1748"0"0,3 71 183 0 0,0-43-1247 0 0,1 0-620 0 0,-3 0 0 0 0,-10 64 0 0 0,11-98-463 0 0,-7 46-3105 0 0,5-43-866 0 0,4-33 391 0 0,1 4 1563 0 0,6-76-3136 0 0,-6 79 4630 0 0,2-1 0 0 0,9-31-1 0 0,-13 51 799 0 0,14-4 5996 0 0,-8 11-6210 0 0,-4-4-164 0 0,1 0-1 0 0,-1 0 1 0 0,0 0-1 0 0,0 0 0 0 0,0 1 1 0 0,-1-1-1 0 0,1 1 1 0 0,0-1-1 0 0,-1 1 0 0 0,0 0 1 0 0,2 5-1 0 0,36 108 4260 0 0,-35-105-3053 0 0,1-2-800 0 0,15 30-17 0 0,-15-29 1917 0 0,5-5-2230 0 0,29 14-10 0 0,-38-18-199 0 0,0-1 0 0 0,-1 0 0 0 0,1 0 1 0 0,0 0-1 0 0,-1 0 0 0 0,1 0 0 0 0,0 0 0 0 0,0 0 1 0 0,-1 0-1 0 0,1 0 0 0 0,0 0 0 0 0,-1 0 0 0 0,1 0 1 0 0,0 0-1 0 0,0-1 0 0 0,-1 1 0 0 0,1 0 0 0 0,0-1 1 0 0,-1 1-1 0 0,1 0 0 0 0,-1-1 0 0 0,1 1 0 0 0,0-1 1 0 0,-1 1-1 0 0,1-1 0 0 0,-1 1 0 0 0,1-1 0 0 0,-1 1 1 0 0,0-1-1 0 0,1 1 0 0 0,-1-1 0 0 0,1 0 0 0 0,-1 1 1 0 0,0-1-1 0 0,0 0 0 0 0,1 1 0 0 0,-1-1 0 0 0,0 0 1 0 0,0-1-1 0 0,14-22 105 0 0,-1-1 0 0 0,-2 0 0 0 0,0-1 1 0 0,-2 0-1 0 0,-1-1 0 0 0,-1 0 0 0 0,-1 0 0 0 0,3-37 0 0 0,-9 62-231 0 0,2-9-2531 0 0</inkml:trace>
  <inkml:trace contextRef="#ctx0" brushRef="#br0" timeOffset="394777.86">4495 984 4831 0 0,'0'0'368'0'0,"10"7"-254"0"0,2-2 66 0 0,9 6-201 0 0,7 15 4394 0 0,-15-15-3548 0 0,-5-4-11 0 0,-1 1-1 0 0,1-1 1 0 0,-2 1-1 0 0,10 14 1 0 0,-6-11-164 0 0,23 37 2020 0 0,1 9 134 0 0,-29-49-2511 0 0,-3-6-202 0 0,0 1-1 0 0,0-1 1 0 0,-1 1-1 0 0,1 0 1 0 0,-1-1-1 0 0,0 1 1 0 0,0 0-1 0 0,0 0 1 0 0,0 0-1 0 0,0 0 0 0 0,0 0 1 0 0,-1 0-1 0 0,0 5 1 0 0,7 34 278 0 0,-7-38-304 0 0,0 1 1 0 0,0 0-1 0 0,0-1 0 0 0,-1 1 1 0 0,0-1-1 0 0,0 1 0 0 0,0-1 0 0 0,0 1 1 0 0,0-1-1 0 0,-1 1 0 0 0,0-1 1 0 0,0 0-1 0 0,0 0 0 0 0,-4 5 0 0 0,-38 42 516 0 0,37-43-574 0 0,-2-2 0 0 0,1 1 0 0 0,-1-1 0 0 0,1-1 0 0 0,-2 1 0 0 0,1-1 0 0 0,0-1 0 0 0,-19 6-1 0 0,22-8-418 0 0,0-1 0 0 0,0 0 0 0 0,0 0 0 0 0,0 0-1 0 0,0-1 1 0 0,0 1 0 0 0,0-2 0 0 0,0 1 0 0 0,0-1-1 0 0,-7-1 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51:37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515 240 7367 0 0,'0'0'4364'0'0,"-14"-18"307"0"0,9 17-4251 0 0,0 1 1 0 0,-1-1-1 0 0,1 1 1 0 0,0 0-1 0 0,0 1 1 0 0,0-1-1 0 0,-1 1 1 0 0,1 0-1 0 0,-9 3 1 0 0,-54 21 218 0 0,40-13-254 0 0,-261 91 223 0 0,256-96-2221 0 0,31-7 386 0 0</inkml:trace>
  <inkml:trace contextRef="#ctx0" brushRef="#br0" timeOffset="328.29">186 69 8287 0 0,'0'0'3616'0'0,"-21"11"614"0"0,2 7-2631 0 0,2 1-1 0 0,-23 30 1 0 0,26-28-1379 0 0,0 0 0 0 0,1 1 0 0 0,2 0 0 0 0,-18 47-1 0 0,28-64-128 0 0,0 0 5 0 0,-3 17 0 0 0,3-16 240 0 0,3 1-269 0 0,8 20-38 0 0,-7-20 51 0 0,10-6-16 0 0,39 7-144 0 0,-28-8-91 0 0,43-12-382 0 0,8-8-513 0 0,-27 7-5329 0 0,-4 2 92 0 0</inkml:trace>
  <inkml:trace contextRef="#ctx0" brushRef="#br0" timeOffset="684.65">808 65 2759 0 0,'-6'-1'16374'0'0,"12"32"-15476"0"0,-4-24-223 0 0,9 62 805 0 0,-11 15-1000 0 0,-1-68-396 0 0,0 23-14 0 0,-3 5-11 0 0,0-5-171 0 0,3-31-227 0 0,-2 26-1368 0 0,2-27-3395 0 0</inkml:trace>
  <inkml:trace contextRef="#ctx0" brushRef="#br0" timeOffset="1015.19">949 66 12895 0 0,'0'0'3212'0'0,"8"-4"-2214"0"0,25-11-21 0 0,-24 11 675 0 0,1 5-867 0 0,43 6-153 0 0,-48 0-1237 0 0,15 25-47 0 0,-15-25-151 0 0,-6-6 722 0 0,1-1 0 0 0,-1 0-1 0 0,1 0 1 0 0,-1 1-1 0 0,1-1 1 0 0,0 0 0 0 0,-1 0-1 0 0,1 1 1 0 0,-1-1 0 0 0,1 0-1 0 0,0 1 1 0 0,-1-1 0 0 0,1 1-1 0 0,0-1 1 0 0,0 0 0 0 0,-1 1-1 0 0,1-1 1 0 0,0 1 0 0 0,0-1-1 0 0,0 1 1 0 0,-1-1 0 0 0,1 1-1 0 0,0-1 1 0 0,0 1 0 0 0,0 0-1 0 0,-11 18-3259 0 0,-6-5-1871 0 0</inkml:trace>
  <inkml:trace contextRef="#ctx0" brushRef="#br0" timeOffset="1344.91">928 209 3679 0 0,'-14'6'15183'0'0,"24"-4"-14712"0"0,32 6-21 0 0,-31-6 198 0 0,0-2-482 0 0,54-5 100 0 0,-25 0-284 0 0,-30 4-197 0 0,0 1-580 0 0,43-4-142 0 0,-47 10 1289 0 0,20 19 31 0 0,-19-19 391 0 0,-7 0-390 0 0,0 17 0 0 0,0-17 162 0 0,-1 0-414 0 0,-10 54 165 0 0,2-31-340 0 0,7-24-47 0 0</inkml:trace>
  <inkml:trace contextRef="#ctx0" brushRef="#br0" timeOffset="1345.91">1264 49 7367 0 0,'0'0'3344'0'0,"-17"9"-3448"0"0</inkml:trace>
  <inkml:trace contextRef="#ctx0" brushRef="#br0" timeOffset="1920.51">1414 108 11055 0 0,'0'0'1002'0'0,"-2"5"-824"0"0,-1 5 542 0 0,0 0-1 0 0,1 0 0 0 0,0 1 1 0 0,0-1-1 0 0,1 1 0 0 0,1 11 1 0 0,1 80 2937 0 0,0-48-2633 0 0,-1-47-634 0 0,7-11-329 0 0,-2 1-49 0 0,-4 3-7 0 0,1-1 0 0 0,0 0 0 0 0,0 0-1 0 0,0 0 1 0 0,0 0 0 0 0,-1 0 0 0 0,1 0 0 0 0,-1-1 0 0 0,1 1 0 0 0,-1-1-1 0 0,1 1 1 0 0,-1-1 0 0 0,0 1 0 0 0,1-1 0 0 0,-1 0 0 0 0,0 1-1 0 0,0-1 1 0 0,1-2 0 0 0,30-64 224 0 0,-18 42 30 0 0,1 0-1 0 0,22-28 0 0 0,-33 50-5 0 0,3-1-139 0 0,20-13-9 0 0,-20 14 303 0 0,3 7-339 0 0,28 11 22 0 0,-38-14-89 0 0,1 0 0 0 0,-1 0 0 0 0,1 0 1 0 0,-1 0-1 0 0,0 0 0 0 0,1 0 0 0 0,-1 0 0 0 0,1 0 0 0 0,-1 1 0 0 0,1-1 0 0 0,-1 0 0 0 0,0 0 0 0 0,1 0 1 0 0,-1 1-1 0 0,0-1 0 0 0,1 0 0 0 0,-1 0 0 0 0,0 1 0 0 0,1-1 0 0 0,-1 0 0 0 0,0 1 0 0 0,1-1 1 0 0,-1 0-1 0 0,0 1 0 0 0,0-1 0 0 0,0 1 0 0 0,1-1 0 0 0,-1 0 0 0 0,0 1 0 0 0,0-1 0 0 0,0 1 0 0 0,0-1 1 0 0,0 1-1 0 0,0-1 0 0 0,0 0 0 0 0,0 1 0 0 0,0 0 0 0 0,12 111-1119 0 0,-10-105 721 0 0,6 0-2503 0 0,24 19 1782 0 0,-23-20-136 0 0,2-4-6609 0 0,33 4 6142 0 0,-33-4 120 0 0,28-21-2758 0 0,-31 16 3866 0 0,8-21 937 0 0,-7 4 578 0 0,-7 17-799 0 0,0-2 769 0 0,1-23 3772 0 0,-3 27-4545 0 0,0 0-1 0 0,-1 1 0 0 0,1-1 1 0 0,0 0-1 0 0,0 0 0 0 0,-1 1 0 0 0,1-1 1 0 0,-1 0-1 0 0,1 1 0 0 0,-1-1 1 0 0,1 0-1 0 0,-1 1 0 0 0,1-1 1 0 0,-1 1-1 0 0,0-1 0 0 0,1 0 0 0 0,-1 1 1 0 0,0 0-1 0 0,1-1 0 0 0,-1 1 1 0 0,0-1-1 0 0,0 1 0 0 0,1 0 1 0 0,-1 0-1 0 0,0-1 0 0 0,0 1 0 0 0,-1 0 1 0 0,0 0 97 0 0,0 0 0 0 0,0 0 1 0 0,0 1-1 0 0,0-1 1 0 0,0 1-1 0 0,0-1 0 0 0,0 1 1 0 0,0 0-1 0 0,0 0 1 0 0,1 0-1 0 0,-4 2 0 0 0,0 1-15 0 0,0 0-1 0 0,0-1 1 0 0,1 2-1 0 0,-1-1 1 0 0,1 1-1 0 0,1-1 1 0 0,-1 1-1 0 0,0 0 1 0 0,-4 10-1 0 0,1 2-82 0 0,5-13-58 0 0,0 2-29 0 0,-4 18-4 0 0,5-18 85 0 0,2 0-138 0 0,2 20-3 0 0,-2-19-1 0 0,9-5-31 0 0,30 5-104 0 0,-40-7 61 0 0,1 0 0 0 0,-1 1 1 0 0,1-1-1 0 0,-1 0 0 0 0,1 0 1 0 0,-1 0-1 0 0,1 0 0 0 0,-1 0 0 0 0,1 0 1 0 0,-1 0-1 0 0,1 0 0 0 0,0 0 1 0 0,-1 0-1 0 0,1 0 0 0 0,-1 0 0 0 0,1 0 1 0 0,-1 0-1 0 0,1 0 0 0 0,-1 0 1 0 0,1-1-1 0 0,-1 1 0 0 0,1 0 0 0 0,-1 0 1 0 0,1-1-1 0 0,-1 1 0 0 0,1 0 1 0 0,-1-1-1 0 0,1 0 0 0 0,16-15-155 0 0,-1 0 0 0 0,-1-1 0 0 0,-1-1 0 0 0,0 0 0 0 0,-1-1 0 0 0,-1 0 0 0 0,-1-1 0 0 0,-1 0 0 0 0,-1-1 0 0 0,0 0 0 0 0,7-30 0 0 0,-2-9-410 0 0,-13 55 440 0 0,-1 2 54 0 0,-3-10 1301 0 0,-9 20-438 0 0,12-7-835 0 0,-4 3 393 0 0,4-2-318 0 0,0 0-1 0 0,0 0 1 0 0,0 1 0 0 0,0-1 0 0 0,0 0-1 0 0,0 0 1 0 0,0 0 0 0 0,-1 0 0 0 0,1 1 0 0 0,0-1-1 0 0,-1 0 1 0 0,1 0 0 0 0,-1 0 0 0 0,0 0-1 0 0,1 0 1 0 0,-2 1 0 0 0,-11 24 447 0 0,7-7-279 0 0,1 0 0 0 0,1 0 0 0 0,1 1 0 0 0,1 0 0 0 0,0 0 0 0 0,1 0 0 0 0,3 29 0 0 0,8 16-91 0 0,-7-57-112 0 0,9 24-203 0 0,-7-25 143 0 0,-2 0-143 0 0,5-3-250 0 0,27 12 30 0 0,-26-11-78 0 0,1-5-969 0 0,32 1-3994 0 0,-31-1-1709 0 0</inkml:trace>
  <inkml:trace contextRef="#ctx0" brushRef="#br0" timeOffset="2248.11">2381 116 13359 0 0,'0'0'612'0'0,"-3"4"-14"0"0,-8 10-246 0 0,6-6 125 0 0,1 0 1 0 0,0 0 0 0 0,1 1-1 0 0,0-1 1 0 0,0 1 0 0 0,1 0-1 0 0,-3 15 1 0 0,1-3 51 0 0,-10 65 1425 0 0,13-79-2034 0 0,5 27-12386 0 0</inkml:trace>
  <inkml:trace contextRef="#ctx0" brushRef="#br0" timeOffset="2249.11">2403 33 5983 0 0,'0'0'584'0'0,"-6"-12"3584"0"0,6-5-2160 0 0</inkml:trace>
  <inkml:trace contextRef="#ctx0" brushRef="#br0" timeOffset="2636.73">2455 132 3135 0 0,'0'0'240'0'0,"3"8"-166"0"0,17 76 5910 0 0,-16-57-3225 0 0,-3-10-1875 0 0,-1 1 853 0 0,0 60 5329 0 0,7-82-6986 0 0,24-11-48 0 0,-20 6 32 0 0,44-73 239 0 0,-52 77-230 0 0,2 0 2 0 0,13-17 10 0 0,-13 16 178 0 0,1 3-182 0 0,17-12-1 0 0,-17 11 296 0 0,1 11-305 0 0,19 18-6 0 0,-26-25-62 0 0,1 1-1 0 0,-1-1 0 0 0,1 0 1 0 0,-1 1-1 0 0,1-1 1 0 0,-1 1-1 0 0,1-1 1 0 0,-1 1-1 0 0,1 0 0 0 0,-1-1 1 0 0,0 1-1 0 0,1-1 1 0 0,-1 1-1 0 0,0 0 1 0 0,0-1-1 0 0,1 1 0 0 0,-1 0 1 0 0,0-1-1 0 0,0 1 1 0 0,0 0-1 0 0,0 0 0 0 0,5 61-71 0 0,-7-53 30 0 0,2-2-107 0 0,-1-1-13 0 0,-1 21-36 0 0,1-20-146 0 0,2 0-1875 0 0,2 27-5160 0 0</inkml:trace>
  <inkml:trace contextRef="#ctx0" brushRef="#br0" timeOffset="2964.97">2930 57 7831 0 0,'0'0'7960'0'0,"0"6"-6480"0"0,3 66 2463 0 0,-7 50-2575 0 0,-19 84-704 0 0,12-125-924 0 0,10-74-72 0 0</inkml:trace>
  <inkml:trace contextRef="#ctx0" brushRef="#br0" timeOffset="2965.97">2865 194 10135 0 0,'0'0'5222'0'0,"8"-1"-4340"0"0,24-5-76 0 0,-24 4-20 0 0,4 1-132 0 0,35-2-545 0 0,-36 2-221 0 0,1 1-45 0 0,2 0 34 0 0,41 1-2696 0 0,-16 4 598 0 0,-29-4-2782 0 0</inkml:trace>
  <inkml:trace contextRef="#ctx0" brushRef="#br0" timeOffset="3309.14">3263 193 455 0 0,'0'0'5686'0'0,"-16"-4"412"0"0,12 6-5368 0 0,-1 0-1 0 0,0 0 0 0 0,1 1 0 0 0,0-1 1 0 0,-1 1-1 0 0,1 0 0 0 0,-6 6 1 0 0,4-3-295 0 0,0 1 1 0 0,0-1-1 0 0,1 2 1 0 0,0-1-1 0 0,0 0 1 0 0,1 1-1 0 0,-7 15 1 0 0,4-5-92 0 0,0 1 0 0 0,1 1 0 0 0,2-1 0 0 0,-1 1 0 0 0,-1 37 0 0 0,6-51-191 0 0,5 1-26 0 0,17 18-118 0 0,-16-19-94 0 0,-3-6 67 0 0,-1 0 1 0 0,1-1-1 0 0,-1 1 1 0 0,1-1-1 0 0,0 0 0 0 0,-1 0 1 0 0,1 0-1 0 0,-1 0 1 0 0,0 0-1 0 0,1 0 1 0 0,3-3-1 0 0,0 0-22 0 0,-1 2 5 0 0,-1 0 0 0 0,1-1 1 0 0,-1 0-1 0 0,1 0 0 0 0,-1 0 0 0 0,0 0 0 0 0,-1-1 0 0 0,1 0 1 0 0,0 1-1 0 0,-1-2 0 0 0,5-5 0 0 0,-5 5 13 0 0,5-5-65 0 0,13-15 57 0 0,-1 3-4 0 0,-17 18 481 0 0,4 10-351 0 0,22 24-16 0 0,-28-28-81 0 0,-1 0 0 0 0,1 0 0 0 0,0 0 0 0 0,0 0 0 0 0,-1 0-1 0 0,1 0 1 0 0,-1 0 0 0 0,0 1 0 0 0,1-1 0 0 0,-1 0 0 0 0,-1 4 0 0 0,-4 27-347 0 0,5-27 141 0 0</inkml:trace>
  <inkml:trace contextRef="#ctx0" brushRef="#br0" timeOffset="3667.45">3525 0 11519 0 0,'0'0'4127'0'0,"2"10"-2531"0"0,1 1-1085 0 0,-2-7-296 0 0,0 0 1 0 0,0 0 0 0 0,0 0-1 0 0,-1 0 1 0 0,1 1-1 0 0,-1-1 1 0 0,0 0-1 0 0,0 0 1 0 0,-1 8 0 0 0,-31 327 4641 0 0,28-313-4627 0 0,3-5-144 0 0,1 3 207 0 0,0 6-181 0 0,0-23-31 0 0,3-7-174 0 0,-1-1 66 0 0,0 1 0 0 0,1-1 1 0 0,-1 1-1 0 0,1-1 0 0 0,-1 0 0 0 0,0 0 0 0 0,0 0 0 0 0,0 0 1 0 0,1 0-1 0 0,-1 0 0 0 0,2-2 0 0 0,1-1-39 0 0,0 1 13 0 0,-1 0 0 0 0,0 0 0 0 0,0 0 0 0 0,0-1 0 0 0,0 1 1 0 0,-1-1-1 0 0,1 0 0 0 0,-1 0 0 0 0,0-1 0 0 0,0 1 0 0 0,-1-1 0 0 0,4-6 0 0 0,-5 9 37 0 0,37-51-325 0 0,-19 29 266 0 0,-14 18 3 0 0,0 1 12 0 0,19-16 64 0 0,-18 16 276 0 0,0 11-173 0 0,0-2-71 0 0,-4-3-19 0 0,0 0 0 0 0,0 1-1 0 0,0-1 1 0 0,0 1 0 0 0,0-1 0 0 0,0 1-1 0 0,-1 0 1 0 0,1 0 0 0 0,0 0 0 0 0,-1 0-1 0 0,2 3 1 0 0,-6-1 103 0 0,-41 48 272 0 0,20-30-308 0 0,-7 6-16 0 0,3-4-15 0 0,8-8-82 0 0,-6 0-427 0 0,22-14 200 0 0,1-14-1354 0 0,2 11 1549 0 0,1 1 1 0 0,-1-1-1 0 0,1 0 0 0 0,0 0 0 0 0,-1 0 0 0 0,1 0 1 0 0,0 0-1 0 0,0 1 0 0 0,0-1 0 0 0,0 0 1 0 0,0 0-1 0 0,0 0 0 0 0,0 0 0 0 0,0 0 0 0 0,0 0 1 0 0,0 0-1 0 0,0 0 0 0 0,0 1 0 0 0,1-1 1 0 0,-1 0-1 0 0,0 0 0 0 0,1-1 0 0 0,7-23-1195 0 0</inkml:trace>
  <inkml:trace contextRef="#ctx0" brushRef="#br0" timeOffset="4011.73">3861 27 4607 0 0,'0'0'7138'0'0,"5"8"-4809"0"0,18 22-292 0 0,-22-29-1883 0 0,0 1-1 0 0,0-1 1 0 0,0 0-1 0 0,0 1 1 0 0,0-1 0 0 0,0 1-1 0 0,0 0 1 0 0,-1-1-1 0 0,1 1 1 0 0,-1 0-1 0 0,1-1 1 0 0,-1 1-1 0 0,1 0 1 0 0,-1-1 0 0 0,0 1-1 0 0,0 0 1 0 0,0 0-1 0 0,0 0 1 0 0,0-1-1 0 0,-1 3 1 0 0,1 1 404 0 0,1 13 401 0 0,0-1 0 0 0,-2 1 0 0 0,-2 25 0 0 0,-2 21-27 0 0,18 52 253 0 0,-11-109-853 0 0,4 0-224 0 0,17 25-4 0 0,-22-32-100 0 0,-1 1-1 0 0,1 0 0 0 0,-1-1 1 0 0,0 1-1 0 0,1-1 1 0 0,-1 1-1 0 0,1 0 1 0 0,0-1-1 0 0,-1 1 1 0 0,1-1-1 0 0,-1 0 1 0 0,1 1-1 0 0,0-1 1 0 0,-1 1-1 0 0,1-1 1 0 0,0 0-1 0 0,-1 0 0 0 0,1 1 1 0 0,0-1-1 0 0,0 0 1 0 0,-1 0-1 0 0,1 0 1 0 0,0 0-1 0 0,1 0 1 0 0,38 8-6 0 0,-29-7-90 0 0,-3-5-117 0 0,-3 1 201 0 0,0 1-37 0 0,1-1 0 0 0,-1 1-1 0 0,0-2 1 0 0,0 1 0 0 0,0 0-1 0 0,0-1 1 0 0,0 0 0 0 0,-1 0-1 0 0,0-1 1 0 0,0 1-1 0 0,5-7 1 0 0,31-66-1040 0 0,-39 73 859 0 0,1 0 9 0 0,4-12 1 0 0,-4 12 20 0 0,-6 9 8 0 0,-12 14 273 0 0,12-15 89 0 0,1 3 32 0 0,-15 68 753 0 0,16-67-687 0 0,3 0-4 0 0,1 24-17 0 0,-1-24 230 0 0,2 0-254 0 0,9 22-55 0 0,-8-22 125 0 0,5-4-177 0 0,26 14-137 0 0,-34-18 6 0 0,0 1 0 0 0,0-1 0 0 0,-1 1 0 0 0,1-1 0 0 0,0 0 0 0 0,0 1 0 0 0,0-1 0 0 0,0 0 0 0 0,0 0 0 0 0,-1 0 0 0 0,1 1 1 0 0,0-1-1 0 0,0 0 0 0 0,0 0 0 0 0,0 0 0 0 0,0 0 0 0 0,0-1 0 0 0,0 1 0 0 0,0 0 0 0 0,35-5-301 0 0,-27 3-28 0 0,0-3-45 0 0,27-17-174 0 0,-27 16-73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52:57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 9 7831 0 0,'-4'-2'696'0'0,"-9"-4"10272"0"0,13 7-10768 0 0,0 2-200 0 0,-2 4-96 0 0</inkml:trace>
  <inkml:trace contextRef="#ctx0" brushRef="#br0" timeOffset="1.01">18 203 10591 0 0,'-6'3'944'0'0,"2"0"-752"0"0,3-2 608 0 0,1 1 128 0 0,-2 1 32 0 0,0 2 0 0 0,0 1-256 0 0,2 0-56 0 0,2 1 632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52:54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165 323 5063 0 0,'-6'0'444'0'0,"-12"3"1840"0"0,18-3-2276 0 0,-1 1 1 0 0,1-1-1 0 0,0 0 1 0 0,0 1-1 0 0,-1-1 0 0 0,1 0 1 0 0,0 1-1 0 0,0-1 1 0 0,0 0-1 0 0,0 1 1 0 0,-1-1-1 0 0,1 1 0 0 0,0-1 1 0 0,0 0-1 0 0,0 1 1 0 0,0-1-1 0 0,0 1 1 0 0,0-1-1 0 0,0 0 0 0 0,0 1 1 0 0,0-1-1 0 0,0 1 1 0 0,0-1-1 0 0,0 0 1 0 0,1 1-1 0 0,-1-1 0 0 0,0 0 1 0 0,0 1-1 0 0,0-1 1 0 0,0 0-1 0 0,1 1 1 0 0,-1-1-1 0 0,0 0 0 0 0,0 1 1 0 0,1-1-1 0 0,-1 0 1 0 0,0 1-1 0 0,0-1 1 0 0,1 0-1 0 0,-1 0 0 0 0,0 0 1 0 0,1 1-1 0 0,-1-1 1 0 0,0 0-1 0 0,1 0 1 0 0,-1 0-1 0 0,1 0 0 0 0,-1 1 1 0 0,0-1-1 0 0,1 0 1 0 0</inkml:trace>
  <inkml:trace contextRef="#ctx0" brushRef="#br0" timeOffset="1201.76">82 177 5527 0 0,'-1'0'229'0'0,"1"-1"0"0"0,-1 0 0 0 0,1 0 0 0 0,-1 0 0 0 0,1 0 0 0 0,0 0 0 0 0,-1 1 0 0 0,1-1 0 0 0,0 0-1 0 0,0 0 1 0 0,0 0 0 0 0,0 0 0 0 0,0 0 0 0 0,0 0 0 0 0,0 0 0 0 0,0 0 0 0 0,0 0 0 0 0,1 0 0 0 0,-1 0 0 0 0,0 0-1 0 0,0 0 1 0 0,1 1 0 0 0,-1-1 0 0 0,1 0 0 0 0,-1 0 0 0 0,1 0 0 0 0,-1 1 0 0 0,1-1 0 0 0,-1 0 0 0 0,1 0 0 0 0,0 1-1 0 0,-1-1 1 0 0,1 0 0 0 0,0 1 0 0 0,0-1 0 0 0,-1 1 0 0 0,1-1 0 0 0,5 0 4051 0 0,3 12-3347 0 0,31 35-83 0 0,-30-35-332 0 0,-3 2-144 0 0,20 37-29 0 0,-20-37-40 0 0,-1 0-136 0 0,19 40-59 0 0,-19-40-13 0 0,-1-1-17 0 0,28 56-11 0 0,-13-25-75 0 0,-15-33-76 0 0,-1 0-82 0 0,12 30-358 0 0,-12-30-159 0 0</inkml:trace>
  <inkml:trace contextRef="#ctx0" brushRef="#br0" timeOffset="1528.92">319 253 2759 0 0,'0'-2'147'0'0,"-1"1"0"0"0,1 0 0 0 0,-1 0-1 0 0,1-1 1 0 0,-1 1 0 0 0,1 0 0 0 0,-1 0-1 0 0,0 0 1 0 0,1 0 0 0 0,-1 0 0 0 0,0 0-1 0 0,0 0 1 0 0,0 0 0 0 0,0 0 0 0 0,0 0-1 0 0,0 0 1 0 0,0 1 0 0 0,0-1 0 0 0,0 0-1 0 0,-1 1 1 0 0,1-1 0 0 0,0 1-1 0 0,0-1 1 0 0,0 1 0 0 0,-1 0 0 0 0,1-1-1 0 0,0 1 1 0 0,-1 0 0 0 0,-2 0 0 0 0,0 1 431 0 0,0 0 0 0 0,0 0 1 0 0,0 0-1 0 0,0 1 1 0 0,0 0-1 0 0,0-1 0 0 0,0 1 1 0 0,-6 5-1 0 0,-21 17 1147 0 0,0 1-1 0 0,2 1 0 0 0,-49 58 1 0 0,12-14-845 0 0,56-57-1156 0 0</inkml:trace>
  <inkml:trace contextRef="#ctx0" brushRef="#br0" timeOffset="1871.86">551 35 9671 0 0,'0'24'4934'0'0,"3"-7"-3427"0"0,2 27-724 0 0,-13 119 1457 0 0,8-156-2206 0 0,0 1-572 0 0,0-3 330 0 0,-1-3 77 0 0,1 0 0 0 0,-1 1 0 0 0,1-1 0 0 0,0 0 0 0 0,0 1-1 0 0,0-1 1 0 0,0 0 0 0 0,0 1 0 0 0,1-1 0 0 0,-1 0 0 0 0,1 0 0 0 0,0 1-1 0 0,-1-1 1 0 0,1 0 0 0 0,0 0 0 0 0,1 2 0 0 0</inkml:trace>
  <inkml:trace contextRef="#ctx0" brushRef="#br0" timeOffset="2199.94">707 1 919 0 0,'-1'0'412'0'0,"0"1"-1"0"0,0 0 0 0 0,0 0 0 0 0,0-1 0 0 0,0 1 0 0 0,1 0 0 0 0,-1 0 0 0 0,0 0 0 0 0,1 0 1 0 0,-1 0-1 0 0,1 0 0 0 0,-1 0 0 0 0,1 0 0 0 0,-1 0 0 0 0,1 0 0 0 0,0 1 0 0 0,0-1 0 0 0,-1 2 1 0 0,-5 17 1384 0 0,-1 7-358 0 0,-2 0 0 0 0,-1-1 1 0 0,-1 0-1 0 0,-20 33 0 0 0,15-35-1462 0 0,-1 0 0 0 0,0 0 1 0 0,-40 40-1 0 0,47-57-1103 0 0,3-4-2422 0 0</inkml:trace>
  <inkml:trace contextRef="#ctx0" brushRef="#br0" timeOffset="2200.94">449 87 1375 0 0,'-8'-14'14800'0'0,"22"21"-13606"0"0,42 25-208 0 0,-42-24 821 0 0,-2 0-1274 0 0,36 27-145 0 0,-36-27 442 0 0,-3 2-739 0 0,29 28-16 0 0,-29-28-36 0 0,0-1-238 0 0,27 28-30 0 0,-27-28-526 0 0</inkml:trace>
  <inkml:trace contextRef="#ctx0" brushRef="#br0" timeOffset="2557.83">757 107 3679 0 0,'-2'-1'271'0'0,"0"0"0"0"0,0 0-1 0 0,0 0 1 0 0,1 0-1 0 0,-1 0 1 0 0,0 0-1 0 0,0 1 1 0 0,0-1 0 0 0,-1 1-1 0 0,1 0 1 0 0,0-1-1 0 0,0 1 1 0 0,0 0-1 0 0,0 0 1 0 0,0 0-1 0 0,0 1 1 0 0,0-1 0 0 0,0 0-1 0 0,0 1 1 0 0,0-1-1 0 0,0 1 1 0 0,0 0-1 0 0,0 0 1 0 0,-3 1 0 0 0,-49 32 3770 0 0,30-18-2916 0 0,-131 58 2335 0 0,57-21-2597 0 0,90-51-1526 0 0,16-8-1650 0 0,1 2-3877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56:11.0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38 14279 0 0,'-2'1'713'0'0,"18"6"4358"0"0,41 8-4319 0 0,-43-12-80 0 0,2-3-336 0 0,2 1-267 0 0,-7-1-13 0 0,0 0 1 0 0,0 0-1 0 0,0-1 0 0 0,19-4 1 0 0,36-6 55 0 0,27-6-253 0 0,-20 1-550 0 0,-29 8 10 0 0,-33 6-30 0 0,1 1-144 0 0,36-2-571 0 0,-36 2-244 0 0</inkml:trace>
  <inkml:trace contextRef="#ctx0" brushRef="#br0" timeOffset="341.08">327 32 7831 0 0,'-1'0'108'0'0,"-1"0"0"0"0,1 0 0 0 0,-1 0 0 0 0,1 0 0 0 0,-1 1 0 0 0,0-1 0 0 0,1 0 0 0 0,-1 1 0 0 0,1 0 0 0 0,0-1 0 0 0,-1 1 0 0 0,1 0 0 0 0,-1 0 0 0 0,1-1-1 0 0,0 1 1 0 0,0 0 0 0 0,0 1 0 0 0,-1-1 0 0 0,1 0 0 0 0,0 0 0 0 0,-1 2 0 0 0,-3 32 2418 0 0,5-29-2427 0 0,1 53 1996 0 0,3 1-1 0 0,18 92 1 0 0,-4-42-1516 0 0,-8-72-1083 0 0,-1-3-3749 0 0</inkml:trace>
  <inkml:trace contextRef="#ctx0" brushRef="#br0" timeOffset="669.95">802 89 11055 0 0,'-4'0'488'0'0,"3"0"104"0"0,-1 0-472 0 0,0 2-120 0 0,-2 0 2496 0 0,2 4-1088 0 0,0 5-112 0 0,6 15-2928 0 0</inkml:trace>
  <inkml:trace contextRef="#ctx0" brushRef="#br0" timeOffset="670.95">806 338 3679 0 0,'-6'5'160'0'0,"3"-3"40"0"0,1-1-200 0 0,0 1 0 0 0,0-1 0 0 0,0 1 744 0 0,0-1 112 0 0,0 1 16 0 0,1 0 8 0 0,-3 1 840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02:2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29 511 13359 0 0,'-2'-2'177'0'0,"0"1"-1"0"0,1 0 0 0 0,-1 0 1 0 0,0-1-1 0 0,1 1 1 0 0,-1-1-1 0 0,1 1 0 0 0,-1-1 1 0 0,1 0-1 0 0,-1 1 0 0 0,1-1 1 0 0,0 0-1 0 0,0 0 1 0 0,0 0-1 0 0,0 0 0 0 0,1 0 1 0 0,-1 0-1 0 0,0-4 0 0 0,-1 0 146 0 0,2 0 0 0 0,-1-1 0 0 0,1 1 0 0 0,0 0 0 0 0,0-1 0 0 0,2-8 0 0 0,3-11 363 0 0,1 1 0 0 0,13-33 0 0 0,-15 47-587 0 0,3-9-28 0 0,3-9 74 0 0,1 0 1 0 0,1 0 0 0 0,2 1 0 0 0,1 1-1 0 0,31-43 1 0 0,-19 32-145 0 0,-3 11 19 0 0,-20 22 258 0 0,7 9-174 0 0,34 9 61 0 0,-44-13-157 0 0,-1 0-1 0 0,1 0 1 0 0,0 1 0 0 0,-1-1 0 0 0,1 0 0 0 0,0 0-1 0 0,-1 0 1 0 0,1 1 0 0 0,0-1 0 0 0,-1 0 0 0 0,1 1 0 0 0,0-1-1 0 0,-1 0 1 0 0,1 1 0 0 0,-1-1 0 0 0,1 1 0 0 0,-1-1-1 0 0,1 1 1 0 0,-1-1 0 0 0,1 1 0 0 0,-1 0 0 0 0,0-1-1 0 0,1 1 1 0 0,-1-1 0 0 0,0 1 0 0 0,1 0 0 0 0,-1 1-1 0 0,96 264 1553 0 0,-22-45-1011 0 0,-45-134-645 0 0,-28-84 21 0 0,4 29-650 0 0,-5-31 659 0 0,0 0 0 0 0,0-1 0 0 0,0 1-1 0 0,0 0 1 0 0,0-1 0 0 0,0 1 0 0 0,0 0-1 0 0,0-1 1 0 0,-1 1 0 0 0,1 0 0 0 0,0-1-1 0 0,0 1 1 0 0,-1 0 0 0 0,1-1 0 0 0,0 1-1 0 0,-1 0 1 0 0,1-1 0 0 0,-1 1 0 0 0,1-1-1 0 0,-1 1 1 0 0,1-1 0 0 0,-1 1 0 0 0,1-1-1 0 0,-1 0 1 0 0,1 1 0 0 0,-1-1 0 0 0,0 0 0 0 0,1 1-1 0 0,-1-1 1 0 0,0 0 0 0 0,1 0 0 0 0,-1 1-1 0 0,0-1 1 0 0,1 0 0 0 0,-1 0 0 0 0,0 0-1 0 0,1 0 1 0 0,-1 0 0 0 0,0 0 0 0 0,0 0-1 0 0,1 0 1 0 0,-1 0 0 0 0,0 0 0 0 0,1-1-1 0 0,-2 1 1 0 0,-11-3-7505 0 0</inkml:trace>
  <inkml:trace contextRef="#ctx0" brushRef="#br0" timeOffset="358.38">126 219 15199 0 0,'-6'-2'751'0'0,"-7"-6"5902"0"0,71 21-6353 0 0,-44-9-79 0 0,1-1-18 0 0,72 15 50 0 0,-30-10-231 0 0,-43-6-18 0 0,-1-1-198 0 0,2 0 92 0 0,48-1-836 0 0,-13-3-53 0 0,-37 2-239 0 0</inkml:trace>
  <inkml:trace contextRef="#ctx0" brushRef="#br0" timeOffset="359.38">879 147 10591 0 0,'-10'0'472'0'0,"7"0"96"0"0,-3 2-456 0 0,2-2-112 0 0,1 0 0 0 0,-3 5 584 0 0,1-4 96 0 0,-3 2 24 0 0,1 2 0 0 0,-1 0-160 0 0,3-1-24 0 0,1 1 504 0 0,8 23-5344 0 0</inkml:trace>
  <inkml:trace contextRef="#ctx0" brushRef="#br0" timeOffset="699.71">816 343 4087 0 0,'-20'34'729'0'0,"7"-1"4558"0"0,12-31-4656 0 0,8-7-556 0 0,29-18-61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04:17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0 1 6143 0 0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4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36 5527 0 0,'-1'-5'288'0'0,"0"4"-244"0"0,1 0 0 0 0,0 0 0 0 0,-1 1 0 0 0,1-1 0 0 0,0 0 0 0 0,-1 0 0 0 0,1 1 0 0 0,0-1 0 0 0,0 0 0 0 0,0 0 0 0 0,0 0 0 0 0,0 1 0 0 0,0-1 0 0 0,0 0 0 0 0,0 0 0 0 0,0 0-1 0 0,0 1 1 0 0,1-1 0 0 0,-1 0 0 0 0,0 0 0 0 0,0 0 0 0 0,1 1 0 0 0,-1-1 0 0 0,1 0 0 0 0,-1 1 0 0 0,0-1 0 0 0,1 0 0 0 0,-1 1 0 0 0,1-1 0 0 0,0 1 0 0 0,-1-1 0 0 0,3-1 2523 0 0,8 1-1442 0 0,29-2 24 0 0,-29 2 2571 0 0,0 8-2953 0 0,35 19-276 0 0,-35-20 218 0 0,-11-1-664 0 0,0-1 0 0 0,0 0 0 0 0,-1 1 0 0 0,0-1 0 0 0,0 1 0 0 0,0-1 0 0 0,0 0 0 0 0,-1 0 0 0 0,1 0 0 0 0,-1 0 0 0 0,0 0 0 0 0,-1 0 0 0 0,1 0 0 0 0,0 0 0 0 0,-1-1 0 0 0,0 1 0 0 0,0-1 0 0 0,0 0 0 0 0,0 0 0 0 0,-1 0 0 0 0,1-1 0 0 0,-1 1 0 0 0,0-1 0 0 0,0 1 0 0 0,0-1 0 0 0,0 0 0 0 0,0-1 0 0 0,-5 2 0 0 0,-31 13 40 0 0,20-9 439 0 0,1 1-1 0 0,-29 16 1 0 0,47-24-350 0 0,-2 3 317 0 0,19 4 305 0 0,34 8-801 0 0,-37-12-72 0 0,0 0-967 0 0,41 7 48 0 0,-41-7-1157 0 0</inkml:trace>
  <inkml:trace contextRef="#ctx0" brushRef="#br0" timeOffset="326.74">376 189 3655 0 0,'-6'-5'5904'0'0,"6"18"-1427"0"0,5 11-2658 0 0,-4-16 947 0 0,4 1-2284 0 0,2-1-293 0 0,-5-5-27 0 0,0 0 0 0 0,1 0-1 0 0,-1 0 1 0 0,0 0 0 0 0,-1 0 0 0 0,1 1 0 0 0,-1-1-1 0 0,1 1 1 0 0,0 4 0 0 0,10-7-41 0 0,35 1-7 0 0,-45-2-101 0 0,1 0 1 0 0,-1-1 0 0 0,0 1 0 0 0,1-1-1 0 0,-1 1 1 0 0,0-1 0 0 0,0 0 0 0 0,0 0-1 0 0,1 0 1 0 0,-1 0 0 0 0,0-1 0 0 0,0 1-1 0 0,-1-1 1 0 0,1 1 0 0 0,0-1 0 0 0,0 1-1 0 0,-1-1 1 0 0,1 0 0 0 0,-1 0 0 0 0,1 0-1 0 0,-1 0 1 0 0,2-3 0 0 0,-1 1-8 0 0,0 0 1 0 0,0-1-1 0 0,0 1 1 0 0,-1 0-1 0 0,1-1 1 0 0,-1 1-1 0 0,0-1 1 0 0,0-7-1 0 0,-1 9 1 0 0,-1-1 0 0 0,0 1-1 0 0,0-1 1 0 0,0 1 0 0 0,0 0-1 0 0,0 0 1 0 0,-1 0 0 0 0,1 0-1 0 0,-1 0 1 0 0,0 0 0 0 0,0 0-1 0 0,0 0 1 0 0,-1 1 0 0 0,1-1-1 0 0,0 1 1 0 0,-1-1 0 0 0,0 1 0 0 0,1 0-1 0 0,-6-3 1 0 0,6 3-173 0 0,-1 1-1 0 0,0-1 1 0 0,1 1 0 0 0,-1-1 0 0 0,0 1-1 0 0,0 0 1 0 0,0 0 0 0 0,0 0-1 0 0,0 0 1 0 0,0 1 0 0 0,0-1 0 0 0,0 1-1 0 0,0 0 1 0 0,0 0 0 0 0,0 0-1 0 0,-1 0 1 0 0,1 0 0 0 0,0 1 0 0 0,0-1-1 0 0,0 1 1 0 0,0 0 0 0 0,-3 1 0 0 0</inkml:trace>
  <inkml:trace contextRef="#ctx0" brushRef="#br0" timeOffset="669.39">584 160 4543 0 0,'0'-1'305'0'0,"2"2"-598"0"0,3 8 5745 0 0,-1 1-4887 0 0,-3-6-313 0 0,0-1 0 0 0,1 1 0 0 0,0-1 1 0 0,-1 1-1 0 0,1-1 0 0 0,0 0 0 0 0,1 0 1 0 0,-1 0-1 0 0,4 4 2409 0 0,0 3-1567 0 0,19 28-381 0 0,-19-28 2060 0 0,6-6-2623 0 0,36 13-57 0 0,-34-14-12 0 0,-11-6-59 0 0,0 0-1 0 0,0-1 1 0 0,0 1-1 0 0,-1-1 1 0 0,1 1-1 0 0,-1-1 1 0 0,0 0-1 0 0,0 1 1 0 0,-1-1 0 0 0,1 0-1 0 0,-1 0 1 0 0,1-1-1 0 0,-1 1 1 0 0,-1 0-1 0 0,1 0 1 0 0,-1 0-1 0 0,1-1 1 0 0,-1 1-1 0 0,0 0 1 0 0,-1 0-1 0 0,1-1 1 0 0,-1 1 0 0 0,0 0-1 0 0,0 0 1 0 0,-3-8-1 0 0,3 10-28 0 0,0 1 0 0 0,0-1-1 0 0,0 0 1 0 0,-1 1 0 0 0,1 0-1 0 0,-1-1 1 0 0,1 1 0 0 0,-1 0 0 0 0,1 0-1 0 0,-1 0 1 0 0,0 0 0 0 0,1 0-1 0 0,-1 0 1 0 0,0 0 0 0 0,0 0 0 0 0,0 1-1 0 0,1-1 1 0 0,-1 1 0 0 0,0-1-1 0 0,0 1 1 0 0,0 0 0 0 0,0 0 0 0 0,0 0-1 0 0,0 0 1 0 0,0 0 0 0 0,0 0-1 0 0,0 1 1 0 0,-3 0 0 0 0,1 0-398 0 0,0-1 1 0 0,0 1-1 0 0,0 1 0 0 0,0-1 1 0 0,0 0-1 0 0,0 1 1 0 0,1 0-1 0 0,-1 0 0 0 0,0 0 1 0 0,1 0-1 0 0,0 1 1 0 0,0-1-1 0 0,-4 5 0 0 0</inkml:trace>
  <inkml:trace contextRef="#ctx0" brushRef="#br0" timeOffset="996.6">927 128 8287 0 0,'0'-4'117'0'0,"2"7"1396"0"0,1 5 3347 0 0,22 80-1439 0 0,-24-79-3180 0 0,0-3-403 0 0,-1 47-2020 0 0,-1-48 1002 0 0</inkml:trace>
  <inkml:trace contextRef="#ctx0" brushRef="#br0" timeOffset="1354.71">1053 139 3223 0 0,'15'-40'12335'0'0,"-16"45"-11923"0"0,-1 2-243 0 0,0 1 1 0 0,0-1 0 0 0,-1 0-1 0 0,-1 1 1 0 0,1-1-1 0 0,-1-1 1 0 0,0 1-1 0 0,0 0 1 0 0,-7 6 0 0 0,4-3 237 0 0,0 0 0 0 0,1 0 1 0 0,-8 16-1 0 0,14-24 1233 0 0,9 6-1529 0 0,29 20-95 0 0,-28-21-251 0 0,3-5-3270 0 0,37 5 1326 0 0,-37-5-3493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0:0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8799 0 455 0 0</inkml:trace>
  <inkml:trace contextRef="#ctx0" brushRef="#br0" timeOffset="6080.85">13440 672 9215 0 0,'0'0'6451'0'0,"-5"3"-5238"0"0,-13 12 3 0 0,13-11 102 0 0,42-6-12764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07:25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0 408 11975 0 0,'17'-25'6113'0'0,"22"-62"-4868"0"0,-10 7-740 0 0,-12 29 244 0 0,2 2 1 0 0,35-65-1 0 0,-53 113-359 0 0,13 6-299 0 0,40 16 2 0 0,-53-21-89 0 0,0 0 0 0 0,0 0-1 0 0,0 0 1 0 0,0 1-1 0 0,0-1 1 0 0,0 0 0 0 0,-1 1-1 0 0,1-1 1 0 0,0 0-1 0 0,0 1 1 0 0,0-1 0 0 0,-1 1-1 0 0,1 0 1 0 0,0-1-1 0 0,-1 1 1 0 0,1-1 0 0 0,0 1-1 0 0,-1 0 1 0 0,1 0-1 0 0,-1-1 1 0 0,1 1 0 0 0,0 1-1 0 0,37 75 237 0 0,-21-42-61 0 0,-1 1-1 0 0,13 48 1 0 0,-13-33-100 0 0,-16-47-43 0 0,6 55-7 0 0,4 14-346 0 0,-10-71 74 0 0,1 24 66 0 0,-1-25 6 0 0,0 0 0 0 0,0 0 0 0 0,0 0 0 0 0,0 0 0 0 0,0 0 0 0 0,0 0 1 0 0,0 0-1 0 0,0 0 0 0 0,-1 0 0 0 0,1 0 0 0 0,0 0 0 0 0,-1 0 0 0 0,1 0 0 0 0,-1 0 1 0 0,1 0-1 0 0,-1 0 0 0 0,1-1 0 0 0,-1 1 0 0 0,1 0 0 0 0,-1 0 0 0 0,0-1 0 0 0,0 1 0 0 0,-1 1 1 0 0</inkml:trace>
  <inkml:trace contextRef="#ctx0" brushRef="#br0" timeOffset="328.38">89 254 12895 0 0,'-10'-5'676'0'0,"11"1"839"0"0,16 2 4182 0 0,74 5-4330 0 0,-20 2-1274 0 0,-43-2-139 0 0,3-1-71 0 0,12 0-2736 0 0,12 0 684 0 0,-41-2-4154 0 0</inkml:trace>
  <inkml:trace contextRef="#ctx0" brushRef="#br0" timeOffset="670.81">584 109 13823 0 0,'-7'-4'6960'0'0</inkml:trace>
  <inkml:trace contextRef="#ctx0" brushRef="#br0" timeOffset="1060.78">599 370 4607 0 0,'-7'5'408'0'0,"-3"-2"7176"0"0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07:26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95 6447 0 0,'-1'0'195'0'0,"1"0"-1"0"0,-1 0 0 0 0,1 1 0 0 0,-1-1 1 0 0,1 0-1 0 0,-1 0 0 0 0,0 1 0 0 0,1-1 1 0 0,-1 0-1 0 0,1 1 0 0 0,-1-1 0 0 0,1 0 1 0 0,-1 1-1 0 0,1-1 0 0 0,0 1 0 0 0,-1-1 1 0 0,1 1-1 0 0,-1-1 0 0 0,1 1 0 0 0,0-1 1 0 0,0 1-1 0 0,-1-1 0 0 0,1 1 0 0 0,0 0 1 0 0,0-1-1 0 0,0 1 0 0 0,-1-1 0 0 0,1 1 1 0 0,0 0-1 0 0,0-1 0 0 0,0 2 0 0 0,0 32 3492 0 0,11 31-1060 0 0,-10-61-2495 0 0,12 76 1874 0 0,-4-21-1494 0 0,-8-41-409 0 0,1 2-33 0 0,0-1-1 0 0,2 0 1 0 0,0 0 0 0 0,7 23-1 0 0,-3-14-136 0 0,-6-21-98 0 0</inkml:trace>
  <inkml:trace contextRef="#ctx0" brushRef="#br0" timeOffset="358.98">65 187 4519 0 0,'4'-33'-280'0'0,"-3"29"870"0"0,1 1 0 0 0,-1 0 0 0 0,1-1 0 0 0,-1 1-1 0 0,1 0 1 0 0,0 0 0 0 0,0 0 0 0 0,1 0 0 0 0,-1 0 0 0 0,1 0-1 0 0,-1 1 1 0 0,1-1 0 0 0,0 1 0 0 0,0 0 0 0 0,3-2 0 0 0,-2 1 2479 0 0,8 0-1705 0 0,35-6-123 0 0,-35 7 614 0 0,1 5-1404 0 0,42 8-265 0 0,-41-8-93 0 0,-6 6-1831 0 0,23 27-3215 0 0,-24-20-1605 0 0</inkml:trace>
  <inkml:trace contextRef="#ctx0" brushRef="#br0" timeOffset="737.05">37 273 11519 0 0,'0'3'6555'0'0,"17"0"-5333"0"0,21 2-1351 0 0,-24-5 788 0 0,-1-1-326 0 0,39-3-143 0 0,-39 3-29 0 0,0-2-33 0 0,40-7-117 0 0,15-4-155 0 0,-58 11-215 0 0,2 2-556 0 0,32-7 357 0 0,-33 6-400 0 0</inkml:trace>
  <inkml:trace contextRef="#ctx0" brushRef="#br0" timeOffset="738.05">792 181 455 0 0,'6'-30'8923'0'0,"-5"27"-8047"0"0,0 0-1 0 0,0 1 0 0 0,0-1 1 0 0,-1 0-1 0 0,1 0 1 0 0,-1 0-1 0 0,0 0 0 0 0,0 0 1 0 0,0-6-1 0 0,-1 9-787 0 0,1-1 0 0 0,0 1 0 0 0,0 0 0 0 0,0-1-1 0 0,-1 1 1 0 0,1 0 0 0 0,0-1 0 0 0,-1 1 0 0 0,1 0 0 0 0,0 0 0 0 0,0-1 0 0 0,-1 1-1 0 0,1 0 1 0 0,-1 0 0 0 0,1 0 0 0 0,0-1 0 0 0,-1 1 0 0 0,1 0 0 0 0,0 0 0 0 0,-1 0-1 0 0,1 0 1 0 0,-1 0 0 0 0,1 0 0 0 0,0 0 0 0 0,-1 0 0 0 0,1 0 0 0 0,-1 0 0 0 0,1 0-1 0 0,-1 0 1 0 0,-25 10 1090 0 0,15-5-1033 0 0,0 1 0 0 0,1 1 0 0 0,0 0 0 0 0,1 0 0 0 0,-1 1 0 0 0,1 0 0 0 0,1 1 0 0 0,-1-1 0 0 0,1 2 0 0 0,1-1 0 0 0,0 1 0 0 0,0 1 0 0 0,1-1 0 0 0,1 1 0 0 0,-1 0 0 0 0,2 0 0 0 0,0 0 0 0 0,0 1 0 0 0,1 0 0 0 0,-2 14 0 0 0,7 8 176 0 0,-1-28-229 0 0,3 3-36 0 0,10 24-29 0 0,-1-18 37 0 0,-6-10-64 0 0,0 0 0 0 0,0-1-1 0 0,0 0 1 0 0,0 0 0 0 0,10 2 0 0 0,-9-3-23 0 0,0 0 1 0 0,1-1 0 0 0,-1 0-1 0 0,1-1 1 0 0,0 0 0 0 0,0 0-1 0 0,11-2 1 0 0,-15 1-14 0 0,0 0 0 0 0,0 0 0 0 0,-1-1 0 0 0,1 0 0 0 0,0 0 0 0 0,0 0 0 0 0,-1-1 0 0 0,6-1 0 0 0,2-2-36 0 0,6 1-242 0 0,-1-1 0 0 0,0-1 0 0 0,18-9 0 0 0,-23 9 143 0 0,4-1-1810 0 0,22-14-5827 0 0</inkml:trace>
  <inkml:trace contextRef="#ctx0" brushRef="#br0" timeOffset="2777.88">1386 9 5983 0 0,'-1'-1'251'0'0,"0"0"-1"0"0,0 0 0 0 0,0 1 0 0 0,0-1 0 0 0,0 0 0 0 0,0 1 1 0 0,0-1-1 0 0,0 1 0 0 0,-1-1 0 0 0,1 1 0 0 0,0 0 1 0 0,0-1-1 0 0,0 1 0 0 0,0 0 0 0 0,-1 0 0 0 0,1 0 0 0 0,0 0 1 0 0,0 0-1 0 0,-1 0 0 0 0,1 0 0 0 0,0 0 0 0 0,0 0 0 0 0,0 0 1 0 0,-3 2-1 0 0,2-1 34 0 0,-1 0 0 0 0,1 1 1 0 0,0-1-1 0 0,0 1 0 0 0,0 0 1 0 0,0 0-1 0 0,0 0 0 0 0,0 0 1 0 0,0 0-1 0 0,-2 4 0 0 0,-2 5 138 0 0,0-1 0 0 0,0 1-1 0 0,2 1 1 0 0,-5 12 0 0 0,-3 22 241 0 0,3-1 0 0 0,1 1 0 0 0,3 0 0 0 0,1 1 0 0 0,4 57 1 0 0,0-96-530 0 0,0-5-121 0 0,0 0 1 0 0,0-1-1 0 0,-1 1 0 0 0,2 0 1 0 0,-1 0-1 0 0,0-1 0 0 0,1 1 0 0 0,-1 0 1 0 0,1 0-1 0 0,0-1 0 0 0,2 6 1 0 0,-1 1 14 0 0,7 17 46 0 0,15 13-118 0 0,-18-30-260 0 0,9-2-6274 0 0,59 31 150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0:06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2 470 10591 0 0,'0'0'1204'0'0,"-1"-26"712"0"0,8-11-1468 0 0,1 0 0 0 0,3 1-1 0 0,1 0 1 0 0,1 1-1 0 0,2 0 1 0 0,26-43 0 0 0,-3 7-421 0 0,-32 64-6 0 0,-2 1 565 0 0,1 1-327 0 0,17-16 146 0 0,-16 16 1029 0 0,-1 11-982 0 0,10 21 28 0 0,0-1 0 0 0,-1 2 0 0 0,14 41 0 0 0,4 10-267 0 0,-17-43-200 0 0,0 0-13 0 0,-4-8-17 0 0,0 10-157 0 0,-9-31 23 0 0,2 15-362 0 0,-2-14-4714 0 0</inkml:trace>
  <inkml:trace contextRef="#ctx0" brushRef="#br0" timeOffset="330.09">83 251 5527 0 0,'-18'0'14382'0'0,"29"1"-13737"0"0,3 3-488 0 0,31 2 546 0 0,-34-8-350 0 0,32-7-197 0 0,8-5-71 0 0,-38 9-91 0 0,-3 2-71 0 0,0-2-59 0 0,47-23-1004 0 0,-17 9 222 0 0,-30 14-1147 0 0</inkml:trace>
  <inkml:trace contextRef="#ctx0" brushRef="#br0" timeOffset="661.27">762 8 9671 0 0,'0'0'875'0'0,"0"0"-793"0"0,0 0 0 0 0,-1-1 0 0 0,1 1 0 0 0,0 0 0 0 0,-1 0 0 0 0,1 0 0 0 0,0 0 0 0 0,0 0 0 0 0,-1 0 0 0 0,1 0 0 0 0,0-1 0 0 0,-1 1 0 0 0,1 0 0 0 0,0 0 0 0 0,-1 0 0 0 0,1 0 0 0 0,0 0 0 0 0,-1 0 0 0 0,1 0 0 0 0,0 1 0 0 0,-1-1 0 0 0,1 0 0 0 0,0 0 0 0 0,0 0 0 0 0,-1 0 0 0 0,1 0 0 0 0,0 0 0 0 0,-1 0 0 0 0,1 1 0 0 0,0-1 1 0 0,0 0-1 0 0,-1 0 0 0 0,1 0 0 0 0,0 1 0 0 0,0-1 0 0 0,0 0 0 0 0,-1 0 0 0 0,1 1 0 0 0,-64 119 6742 0 0,-29 59-4914 0 0,82-142-1893 0 0,10-21-4052 0 0</inkml:trace>
  <inkml:trace contextRef="#ctx0" brushRef="#br0" timeOffset="1020.25">918 102 11519 0 0,'0'0'2088'0'0,"0"5"-1148"0"0,6 128 4679 0 0,-1-6-3887 0 0,-3-105-1663 0 0,-5 6-9 0 0,0-3 21 0 0,0-14-451 0 0,1-13 7 0 0,-2-30-287 0 0,1-54 36 0 0,2 64 653 0 0,2-1 0 0 0,1 0 0 0 0,0 1 0 0 0,2 0 0 0 0,1 0 0 0 0,0 0 0 0 0,17-42 0 0 0,-18 57 40 0 0,-1 1 0 0 0,1 0-1 0 0,0 1 1 0 0,0-1 0 0 0,1 1-1 0 0,-1-1 1 0 0,1 1-1 0 0,0 1 1 0 0,10-8 0 0 0,-9 7-92 0 0,0 0 183 0 0,5 4-98 0 0,32-5 2 0 0,-32 5 84 0 0,0 5-78 0 0,34 12 0 0 0,-34-12 0 0 0,-6 1 0 0 0,14 17 0 0 0,-14-17-3 0 0,-3 2-21 0 0,1-1-45 0 0,-2-4-5 0 0,0 0 1 0 0,0 0-1 0 0,0 0 1 0 0,-1 1-1 0 0,1-1 1 0 0,0 0-1 0 0,-1 0 1 0 0,0 0-1 0 0,1 0 1 0 0,-1 1-1 0 0,0-1 1 0 0,0 0-1 0 0,-1 3 1 0 0,-2 22 51 0 0,-7 4-36 0 0,-5-4 20 0 0,-4-3-31 0 0,-2-3-11 0 0,17-16-80 0 0,-1-1 1 0 0,0 0-1 0 0,0 0 0 0 0,0-1 0 0 0,-1 0 1 0 0,1 1-1 0 0,-1-2 0 0 0,-8 4 0 0 0,10-5-26 0 0,0 0 0 0 0,0-1 0 0 0,0 0 0 0 0,-1 0-1 0 0,1 0 1 0 0,0 0 0 0 0,0-1 0 0 0,-7-1 0 0 0,11 2 98 0 0,-27-4-4557 0 0</inkml:trace>
  <inkml:trace contextRef="#ctx0" brushRef="#br0" timeOffset="1366.17">1409 349 8287 0 0,'0'0'4384'0'0,"-8"7"-3129"0"0,7-3-32 0 0,10-4 6275 0 0,45-8-7199 0 0,-46 14-241 0 0,24 14-31 0 0,-24-14 118 0 0,-6-1-74 0 0,6 18 1 0 0,-7-17 0 0 0,-1 0-12 0 0,-1-1-76 0 0,1 1 1 0 0,-1-1-1 0 0,0 1 0 0 0,-1-1 0 0 0,1 1 1 0 0,-1-1-1 0 0,0 0 0 0 0,0 0 0 0 0,-1 0 1 0 0,0 0-1 0 0,0 0 0 0 0,0 0 0 0 0,0-1 0 0 0,0 0 1 0 0,-1 1-1 0 0,0-1 0 0 0,0 0 0 0 0,-9 6 1 0 0,2-1-162 0 0,-1-1-292 0 0,0-2-118 0 0</inkml:trace>
  <inkml:trace contextRef="#ctx0" brushRef="#br0" timeOffset="1787.17">1836 44 16583 0 0,'0'0'2351'0'0,"-1"6"-1771"0"0,-2 22 177 0 0,-19 255 1350 0 0,22-278-2687 0 0</inkml:trace>
  <inkml:trace contextRef="#ctx0" brushRef="#br0" timeOffset="2128.28">2033 86 6911 0 0,'0'0'9626'0'0,"4"6"-8004"0"0,16 18-150 0 0,-18-21-1308 0 0,0 1 0 0 0,-1-1 0 0 0,1 0-1 0 0,-1 1 1 0 0,0-1 0 0 0,0 1 0 0 0,0-1-1 0 0,-1 1 1 0 0,1-1 0 0 0,-1 1 0 0 0,0-1-1 0 0,0 8 1 0 0,-6 43 499 0 0,2-26-566 0 0,-1 3-37 0 0,-4 18-176 0 0,8-45-4 0 0,-2 15-417 0 0,2-13-2500 0 0</inkml:trace>
  <inkml:trace contextRef="#ctx0" brushRef="#br0" timeOffset="2486.18">2294 36 11519 0 0,'0'0'1120'0'0,"-13"-8"2192"0"0,50 49-11552 0 0</inkml:trace>
  <inkml:trace contextRef="#ctx0" brushRef="#br0" timeOffset="2487.18">2272 390 12439 0 0,'-4'6'5660'0'0,"58"-74"-3065"0"0,31-50-1323 0 0,-58 78-1182 0 0,6-10 5 0 0,-1 5-2 0 0,-9 15-10 0 0,4-8-96 0 0,-22 31-103 0 0</inkml:trace>
  <inkml:trace contextRef="#ctx0" brushRef="#br0" timeOffset="2815.15">2628 341 14743 0 0,'0'0'1312'0'0,"-15"14"4800"0"0</inkml:trace>
  <inkml:trace contextRef="#ctx0" brushRef="#br0" timeOffset="3146.07">2914 327 7831 0 0,'0'0'6863'0'0,"-5"-10"-5416"0"0,6 6 130 0 0,5 6 3368 0 0,28 18-4881 0 0,16 12 11 0 0,-37-20-33 0 0,7 16-15 0 0,-19-27-21 0 0,0 0 1 0 0,0 0-1 0 0,0 1 0 0 0,0-1 0 0 0,0 1 0 0 0,0-1 1 0 0,-1 1-1 0 0,1-1 0 0 0,-1 1 0 0 0,1-1 0 0 0,-1 1 1 0 0,1-1-1 0 0,-1 1 0 0 0,0 0 0 0 0,0-1 0 0 0,1 1 1 0 0,-1 0-1 0 0,-1-1 0 0 0,1 4 0 0 0,-1 0 14 0 0,2 5 44 0 0,-6 9 5 0 0,-5 5 22 0 0,-6-3-23 0 0,0-1-169 0 0,5-9 44 0 0,1-9-516 0 0,-5 5-68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0:11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33 148 8287 0 0,'0'0'5403'0'0,"4"8"-4364"0"0,-1-2-949 0 0,1 2 284 0 0,-1-1-1 0 0,0 1 1 0 0,0 0 0 0 0,-1 0-1 0 0,0 0 1 0 0,-1 0 0 0 0,1 0-1 0 0,-1 13 1 0 0,-4 52 1119 0 0,2-48-1272 0 0,0-22-199 0 0,-17 62 179 0 0,-5 10-634 0 0,22-71 467 0 0,-13 38-4464 0 0</inkml:trace>
  <inkml:trace contextRef="#ctx0" brushRef="#br0" timeOffset="342.17">30 187 3223 0 0,'0'0'9984'0'0,"9"6"-8358"0"0,27 18-397 0 0,-27-18-168 0 0,-4 1-34 0 0,14 24-94 0 0,-14-24-353 0 0,0 0-150 0 0,17 20-29 0 0,-17-20 455 0 0,4-2-647 0 0,27 17-15 0 0,-27-16 231 0 0,-7-9-407 0 0,1 1 1 0 0,-1 0-1 0 0,1 0 1 0 0,0 0-1 0 0,0 0 1 0 0,0 1-1 0 0,0-1 1 0 0,0 1-1 0 0,4-2 1 0 0,2-1 17 0 0,-6 2-9 0 0,0-1-1 0 0,-1 1 0 0 0,0-1 1 0 0,1 0-1 0 0,-1 0 0 0 0,0 0 1 0 0,0 0-1 0 0,-1-1 0 0 0,1 1 1 0 0,-1 0-1 0 0,1-1 0 0 0,-1 1 1 0 0,0-1-1 0 0,0 1 0 0 0,-1-1 1 0 0,1-4-1 0 0,2-3 61 0 0,0 0-1 0 0,0 0 0 0 0,-1 0 1 0 0,-1 0-1 0 0,0 0 1 0 0,0 0-1 0 0,-1 0 0 0 0,-1 0 1 0 0,-1-14-1 0 0,-9-8 480 0 0,8 27-2319 0 0,2-3-4984 0 0</inkml:trace>
  <inkml:trace contextRef="#ctx0" brushRef="#br0" timeOffset="704.99">508 1 10135 0 0,'0'0'3608'0'0,"8"6"-2214"0"0,3 4-856 0 0,1 0 1 0 0,-1 1-1 0 0,-1 0 1 0 0,0 0-1 0 0,-1 1 1 0 0,0 1 0 0 0,-1-1-1 0 0,0 1 1 0 0,-1 1-1 0 0,0-1 1 0 0,-1 1 0 0 0,-1 1-1 0 0,0-1 1 0 0,-1 1-1 0 0,3 17 1 0 0,-6-20-418 0 0,-1 0 1 0 0,1 0-1 0 0,-2 0 1 0 0,0 0-1 0 0,0-1 1 0 0,-1 1-1 0 0,-1 0 1 0 0,-7 21-1 0 0,5-20-35 0 0,-1 2-34 0 0,0-1 1 0 0,-1 1-1 0 0,-1-2 1 0 0,-14 19-1 0 0,-9 15-323 0 0,29-43-71 0 0,-10 13-632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1:12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0 10135 0 0,'0'0'778'0'0,"-2"4"-506"0"0,-8 10-103 0 0,7-10 546 0 0,2 8-138 0 0,-1 0 0 0 0,-1 0 1 0 0,0 0-1 0 0,0-1 0 0 0,-6 13 1 0 0,-6 23 599 0 0,6-9-489 0 0,3 1-1 0 0,1 0 1 0 0,2 0 0 0 0,2 0 0 0 0,3 44 0 0 0,-1-78-787 0 0,-1 0 1 0 0,1 0 0 0 0,0 0 0 0 0,0-1 0 0 0,1 1 0 0 0,-1 0 0 0 0,1 0 0 0 0,0-1 0 0 0,1 1 0 0 0,-1-1-1 0 0,4 5 1 0 0,-5-6 148 0 0,3 2-758 0 0</inkml:trace>
  <inkml:trace contextRef="#ctx0" brushRef="#br0" timeOffset="393">217 462 12895 0 0,'0'0'1172'0'0,"0"-5"-856"0"0,1-7 268 0 0,0 1 1 0 0,1-1-1 0 0,1 0 0 0 0,0 1 0 0 0,5-15 1 0 0,-1 4-304 0 0,63-181 1855 0 0,-52 163-2107 0 0,-1 7 5 0 0,-13 27 1700 0 0,6 9-1537 0 0,31 11-18 0 0,-41-14-174 0 0,1 0 1 0 0,-1 0-1 0 0,1 0 0 0 0,-1 0 1 0 0,1 0-1 0 0,-1 0 0 0 0,1 0 1 0 0,-1 1-1 0 0,1-1 0 0 0,-1 0 1 0 0,1 0-1 0 0,-1 0 1 0 0,0 1-1 0 0,1-1 0 0 0,-1 0 1 0 0,1 1-1 0 0,-1-1 0 0 0,0 0 1 0 0,1 1-1 0 0,-1-1 0 0 0,0 0 1 0 0,1 1-1 0 0,-1-1 0 0 0,0 1 1 0 0,0-1-1 0 0,1 1 0 0 0,-1-1 1 0 0,0 1-1 0 0,0-1 0 0 0,0 0 1 0 0,0 1-1 0 0,1 0 0 0 0,17 75 467 0 0,-14-59-328 0 0,6 29-11 0 0,2 7-45 0 0,-1-4-32 0 0,-1-7-45 0 0,-3-12-23 0 0,-1-10-48 0 0,-3 3-44 0 0,-3-18-345 0 0,0 10 30 0 0,0-5-5693 0 0</inkml:trace>
  <inkml:trace contextRef="#ctx0" brushRef="#br0" timeOffset="724.34">332 227 14743 0 0,'0'0'4880'0'0,"11"2"-4292"0"0,34 4-106 0 0,-34-5-24 0 0,0 0-62 0 0,43 0-256 0 0,0-3-198 0 0,-43 1-334 0 0,-2 0-152 0 0,30-5-1286 0 0,-30 5-5026 0 0</inkml:trace>
  <inkml:trace contextRef="#ctx0" brushRef="#br0" timeOffset="1082.35">1000 27 9215 0 0,'0'0'4731'0'0,"-2"4"-2651"0"0,-27 72-337 0 0,-85 189 4431 0 0,92-223-6369 0 0,20-36-121 0 0,1 9 43 0 0,0-11 103 0 0,0 4 65 0 0,0 1-3286 0 0</inkml:trace>
  <inkml:trace contextRef="#ctx0" brushRef="#br0" timeOffset="1083.35">1122 132 4607 0 0,'0'0'9391'0'0,"1"5"-7462"0"0,5 66 3730 0 0,-9-37-4889 0 0,-11 61 1 0 0,8-65-684 0 0,-8 30-110 0 0,13-55-180 0 0,-4 14-143 0 0,4-11-4654 0 0</inkml:trace>
  <inkml:trace contextRef="#ctx0" brushRef="#br0" timeOffset="1424.57">1245 42 4143 0 0,'0'0'8104'0'0,"9"2"-6752"0"0,0 1-847 0 0,10 2-79 0 0,9-7 2930 0 0,-18 2-3024 0 0,36-9 1880 0 0,47-19-1127 0 0,-85 26-1177 0 0</inkml:trace>
  <inkml:trace contextRef="#ctx0" brushRef="#br0" timeOffset="1767.91">1224 219 6447 0 0,'-3'2'499'0'0,"-31"20"8318"0"0,34-18-7351 0 0,-3 6-994 0 0,3-9-366 0 0,0-1 0 0 0,0 1 0 0 0,0-1 1 0 0,0 1-1 0 0,0-1 0 0 0,0 1 0 0 0,0 0 1 0 0,0-1-1 0 0,0 1 0 0 0,0-1 0 0 0,0 1 1 0 0,0-1-1 0 0,0 1 0 0 0,0-1 0 0 0,1 0 1 0 0,-1 1-1 0 0,0-1 0 0 0,0 1 0 0 0,1-1 1 0 0,-1 1-1 0 0,0-1 0 0 0,1 0 0 0 0,-1 1 1 0 0,0-1-1 0 0,1 1 0 0 0,-1-1 1 0 0,1 0-1 0 0,-1 0 0 0 0,0 1 0 0 0,1-1 1 0 0,-1 0-1 0 0,1 0 0 0 0,-1 1 0 0 0,1-1 1 0 0,0 0-1 0 0,8 3 11 0 0,-5-2-84 0 0,-1 0 0 0 0,0 0 0 0 0,0 0-1 0 0,0-1 1 0 0,0 1 0 0 0,1-1 0 0 0,-1 0 0 0 0,0 0 0 0 0,0 0 0 0 0,1 0 0 0 0,-1-1-1 0 0,0 1 1 0 0,4-2 0 0 0,40-7 21 0 0,11-7-67 0 0,-40 8-13 0 0,-14 6-157 0 0,-1 1 0 0 0,1-1 0 0 0,0 1 0 0 0,0 0 0 0 0,-1 0 0 0 0,1 0 0 0 0,8-1 0 0 0</inkml:trace>
  <inkml:trace contextRef="#ctx0" brushRef="#br0" timeOffset="2125.05">1482 357 9215 0 0,'0'0'12897'0'0,"10"1"-12999"0"0,30 3 103 0 0,-22 2 64 0 0,15 11 35 0 0,-25-12 11 0 0,-1 0 4 0 0,-4-2-103 0 0,2 1 44 0 0,1 0 0 0 0,-1 1 0 0 0,0 0 0 0 0,-1 0 0 0 0,1 0 0 0 0,-1 0 0 0 0,0 1 0 0 0,0 0 0 0 0,0-1 0 0 0,-1 2 0 0 0,0-1 0 0 0,0 0 0 0 0,-1 0 0 0 0,0 1 0 0 0,0 0 0 0 0,0-1 0 0 0,-1 1 0 0 0,1 12 0 0 0,-1-15-34 0 0,-1-3-12 0 0,1 0 0 0 0,-1 0-1 0 0,0 0 1 0 0,1 0 0 0 0,-1 0 0 0 0,0 0-1 0 0,0 0 1 0 0,0 0 0 0 0,0 1-1 0 0,0-1 1 0 0,0 0 0 0 0,0 0-1 0 0,0 0 1 0 0,-1 0 0 0 0,1 0 0 0 0,-1 2-1 0 0,-1 0 22 0 0,0 1-1 0 0,-1 0 1 0 0,1-1 0 0 0,-1 1-1 0 0,0-1 1 0 0,0 0-1 0 0,0 0 1 0 0,0 0 0 0 0,0 0-1 0 0,-7 3 1 0 0,-30 22-98 0 0,31-26-24 0 0,2 0-9 0 0,-20 7-1058 0 0,20-9 68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1:18.9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25 141 5983 0 0,'0'0'3576'0'0,"-2"6"-1949"0"0,-4 17-64 0 0,4-18-345 0 0,2 6-148 0 0,-9 178 3282 0 0,9-181-4156 0 0,-1-1-244 0 0,-3 20-59 0 0,3-20-12 0 0</inkml:trace>
  <inkml:trace contextRef="#ctx0" brushRef="#br0" timeOffset="342.5">158 152 5983 0 0,'0'0'5344'0'0,"1"7"-3978"0"0,3 24 46 0 0,-3-24 10 0 0,-1 2-100 0 0,1 25-432 0 0,-1-25-186 0 0,0 0-37 0 0,-3 71 902 0 0,3-72-1142 0 0,-1 0-294 0 0,1 1-244 0 0,-1 5 157 0 0,1 2-7745 0 0</inkml:trace>
  <inkml:trace contextRef="#ctx0" brushRef="#br0" timeOffset="699.09">381 139 9671 0 0,'0'0'1032'0'0,"-10"-6"6712"0"0,5-5-5008 0 0</inkml:trace>
  <inkml:trace contextRef="#ctx0" brushRef="#br0" timeOffset="1073.3">399 427 8751 0 0,'0'0'5971'0'0,"5"-14"-1728"0"0,103-95-1154 0 0,-50 53-3043 0 0,-3-3-1 0 0,61-83 1 0 0,-94 103-623 0 0,-20 32-459 0 0</inkml:trace>
  <inkml:trace contextRef="#ctx0" brushRef="#br0" timeOffset="1074.3">722 333 8751 0 0,'0'0'11495'0'0,"6"-1"-12176"0"0,20-7-202 0 0,-19 6-1092 0 0</inkml:trace>
  <inkml:trace contextRef="#ctx0" brushRef="#br0" timeOffset="1524.25">948 394 7831 0 0,'-7'-4'8119'0'0,"3"0"-6558"0"0,7 1-459 0 0,5 2 2364 0 0,31 0-3402 0 0,-36 0-59 0 0,0 1-1 0 0,1 0 0 0 0,-1 0 1 0 0,0 0-1 0 0,0 0 0 0 0,0 1 1 0 0,1-1-1 0 0,-1 1 0 0 0,0 0 1 0 0,0 0-1 0 0,0 0 0 0 0,0 0 1 0 0,0 1-1 0 0,3 1 1 0 0,3 2 4 0 0,9 4 45 0 0,15 15 21 0 0,-24-18 17 0 0,-5 3-12 0 0,13 25-52 0 0,-16-33-26 0 0,-1-1-1 0 0,0 0 1 0 0,1 1 0 0 0,-1-1-1 0 0,0 1 1 0 0,1-1-1 0 0,-1 0 1 0 0,0 1 0 0 0,0-1-1 0 0,0 1 1 0 0,1-1-1 0 0,-1 1 1 0 0,0-1 0 0 0,0 1-1 0 0,0-1 1 0 0,0 1-1 0 0,0-1 1 0 0,0 1 0 0 0,0-1-1 0 0,0 1 1 0 0,0-1-1 0 0,0 1 1 0 0,0-1 0 0 0,-1 1-1 0 0,1-1 1 0 0,0 1-1 0 0,0-1 1 0 0,0 1 0 0 0,-1 0-1 0 0,-15 27 11 0 0,8-20-1144 0 0,-1 0-1 0 0,1 0 1 0 0,-1-1-1 0 0,-1 0 1 0 0,-13 7 0 0 0</inkml:trace>
  <inkml:trace contextRef="#ctx0" brushRef="#br0" timeOffset="2989.77">1399 58 10135 0 0,'0'0'4420'0'0,"1"9"-3285"0"0,2 92 3260 0 0,-3-68-3574 0 0,-1-12-469 0 0,-1-5 81 0 0,-5 31 2 0 0,0-8-347 0 0,-4 4 6 0 0,9-36-54 0 0,-1-1-325 0 0,1-1 50 0 0,-6 8 400 0 0,6-1-3967 0 0</inkml:trace>
  <inkml:trace contextRef="#ctx0" brushRef="#br0" timeOffset="3331.75">1442 146 1375 0 0,'0'-3'107'0'0,"3"-9"6109"0"0,12 10 3516 0 0,7 43-8583 0 0,-16-31-354 0 0,-2 0-156 0 0,14 28-30 0 0,-14-28-62 0 0,1-1-231 0 0,1 2-231 0 0,-5-6-13 0 0,2-1 1 0 0,-1 0-1 0 0,1 1 1 0 0,-1-1-1 0 0,1 0 0 0 0,0 0 1 0 0,0 0-1 0 0,7 5 1 0 0,27 31 464 0 0,-28-37-457 0 0,0 2-53 0 0,-6-4-14 0 0,0 1 1 0 0,0-1 0 0 0,0 1-1 0 0,0-1 1 0 0,0 0 0 0 0,0 0 0 0 0,1-1-1 0 0,-1 1 1 0 0,0-1 0 0 0,5 1-1 0 0,-6-1 7 0 0,0-1-1 0 0,-1 0 0 0 0,1 1 0 0 0,-1-1 0 0 0,1 0 0 0 0,-1 0 0 0 0,1 0 0 0 0,-1 0 0 0 0,0 0 0 0 0,1 0 0 0 0,-1 0 1 0 0,0-1-1 0 0,0 1 0 0 0,0 0 0 0 0,0-1 0 0 0,0 1 0 0 0,0 0 0 0 0,0-1 0 0 0,0 1 0 0 0,-1-1 0 0 0,2-2 0 0 0,11-38 352 0 0,-11 21-367 0 0,-2 0 0 0 0,0 0 1 0 0,-2 0-1 0 0,0 0 0 0 0,-9-39 0 0 0,10 55-113 0 0,0 3-139 0 0</inkml:trace>
  <inkml:trace contextRef="#ctx0" brushRef="#br0" timeOffset="3660.06">1979 24 7367 0 0,'0'0'5707'0'0,"8"8"-3952"0"0,1 2-1149 0 0,6 5 60 0 0,7 16 3032 0 0,27 41-1468 0 0,-14-16-1399 0 0,-13-20-476 0 0,-16-27-70 0 0,-2 3-27 0 0,16 36-9 0 0,-15-36-21 0 0,-5-2-83 0 0,0 26-31 0 0,0-27-9 0 0,-5-1 56 0 0,1-3-159 0 0,0 2 176 0 0,0-1-1 0 0,-1 1 1 0 0,0-1 0 0 0,0 0-1 0 0,-1-1 1 0 0,1 1-1 0 0,-1-1 1 0 0,0 0-1 0 0,-13 7 1 0 0,-58 28-1990 0 0,62-33 1158 0 0,-35 16 473 0 0,42-20 85 0 0,-11 1-6316 0 0,-3 1-1052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0:56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1 420 13823 0 0,'0'0'5962'0'0,"11"5"-5060"0"0,35 12-94 0 0,-34-12-403 0 0,1-5-174 0 0,3 2-165 0 0,46-2 218 0 0,-15-3-349 0 0,-42 3-35 0 0,0 0-1 0 0,0 0 0 0 0,0-1 0 0 0,0 0 0 0 0,0 0 0 0 0,0 0 0 0 0,-1 0 0 0 0,10-4 0 0 0,-3 0-105 0 0,0 2-1721 0 0</inkml:trace>
  <inkml:trace contextRef="#ctx0" brushRef="#br0" timeOffset="358.36">114 268 7367 0 0,'0'0'1979'0'0,"0"6"-654"0"0,18 167 7270 0 0,-5-49-5922 0 0,-9-89-2478 0 0,-4-30-143 0 0</inkml:trace>
  <inkml:trace contextRef="#ctx0" brushRef="#br0" timeOffset="3141.89">1694 334 15199 0 0,'6'1'6301'0'0,"39"4"-6019"0"0,-33-5 139 0 0,44 2-28 0 0,-45-2-254 0 0,0 0-26 0 0,83-2-183 0 0,-80 0 20 0 0,-3 1-152 0 0</inkml:trace>
  <inkml:trace contextRef="#ctx0" brushRef="#br0" timeOffset="3142.89">1885 189 9671 0 0,'0'0'875'0'0,"-2"2"-719"0"0,-8 10 48 0 0,8-9 764 0 0,1 4 332 0 0,-2 73 2632 0 0,5-3-551 0 0,13 50-1605 0 0,-14-119-1744 0 0</inkml:trace>
  <inkml:trace contextRef="#ctx0" brushRef="#br0" timeOffset="47641.6">426 165 7831 0 0,'10'3'10423'0'0,"31"21"-9520"0"0,-31-18-167 0 0,-5 3-31 0 0,4 4-444 0 0,7 16 273 0 0,12 57 120 0 0,-12-24-585 0 0,-15-54-92 0 0,0-2-164 0 0,-1-4-136 0 0,0 0 277 0 0,1 0-1 0 0,-1 1 0 0 0,1-1 1 0 0,-1 0-1 0 0,1 0 0 0 0,0 0 1 0 0,0 0-1 0 0,0 0 0 0 0,0 0 1 0 0,3 3-1 0 0,-1 1-126 0 0,0 1-831 0 0</inkml:trace>
  <inkml:trace contextRef="#ctx0" brushRef="#br0" timeOffset="47969.19">656 328 2303 0 0,'14'-59'224'0'0,"-7"36"1953"0"0,-4 36 2782 0 0,-3 41 3892 0 0,-1-51-8550 0 0,-4 71 1419 0 0,-25 121-1 0 0,22-150-1574 0 0,7-36-85 0 0,-2 35-1012 0 0,9-70-2193 0 0,-5 21 2109 0 0,3-12-5395 0 0</inkml:trace>
  <inkml:trace contextRef="#ctx0" brushRef="#br0" timeOffset="48296.46">763 232 5983 0 0,'0'0'4411'0'0,"4"10"-3068"0"0,-1-2-1171 0 0,1 1 424 0 0,0 1 1 0 0,0 0-1 0 0,-1 1 1 0 0,-1-1-1 0 0,0 0 1 0 0,0 1-1 0 0,0 17 1 0 0,-4 25 1635 0 0,-12 81 1 0 0,13-131-1836 0 0,-4 2-123 0 0,2-2-229 0 0,-2-11-4 0 0,2-6 41 0 0,0 1-1 0 0,0-1 1 0 0,1 0-1 0 0,1 0 1 0 0,0 0-1 0 0,1 0 1 0 0,1 0-1 0 0,0 0 1 0 0,1 0-1 0 0,0 1 1 0 0,1-1-1 0 0,1 1 1 0 0,0-1-1 0 0,1 1 1 0 0,0 0-1 0 0,8-12 0 0 0,-7 11-12 0 0,-5 12-64 0 0,0 0 0 0 0,0 0 1 0 0,0 1-1 0 0,0-1 1 0 0,1 0-1 0 0,-1 0 1 0 0,1 1-1 0 0,-1-1 0 0 0,1 0 1 0 0,-1 1-1 0 0,1 0 1 0 0,0-1-1 0 0,3-1 0 0 0,19-15-2 0 0,-18 14-64 0 0,29 8-61 0 0,-4 1-2107 0 0</inkml:trace>
  <inkml:trace contextRef="#ctx0" brushRef="#br0" timeOffset="48656.4">1138 1 11519 0 0,'0'0'528'0'0,"-1"0"-16"0"0,-3 1-189 0 0,3-1 402 0 0,1 6 215 0 0,-17 211 5895 0 0,1-66-5963 0 0,13-114-868 0 0,4-5-133 0 0,1-11-2759 0 0</inkml:trace>
  <inkml:trace contextRef="#ctx0" brushRef="#br0" timeOffset="48999.26">1271 270 7831 0 0,'-11'2'2002'0'0,"6"46"3347"0"0,5-40-4765 0 0,1 0 0 0 0,0 0 0 0 0,0 0 0 0 0,1 0 0 0 0,0 0 0 0 0,0-1 0 0 0,0 1 0 0 0,5 8 1 0 0,-4-10-773 0 0,0 3 1078 0 0,3-1-689 0 0,0-3-164 0 0,-4-3-24 0 0,0 0 0 0 0,0 0 1 0 0,0 0-1 0 0,0 1 0 0 0,0-1 0 0 0,0 0 0 0 0,0 1 0 0 0,-1-1 0 0 0,1 1 0 0 0,-1 0 1 0 0,0-1-1 0 0,1 4 0 0 0,55-3-136 0 0,-56-3 112 0 0,0 0-1 0 0,0 0 1 0 0,0 0 0 0 0,0 0-1 0 0,0 0 1 0 0,0 0-1 0 0,0 0 1 0 0,0 0-1 0 0,0-1 1 0 0,0 1 0 0 0,0 0-1 0 0,0-1 1 0 0,0 1-1 0 0,0 0 1 0 0,0-1 0 0 0,0 1-1 0 0,-1-1 1 0 0,1 1-1 0 0,0-1 1 0 0,0 0 0 0 0,0 1-1 0 0,-1-1 1 0 0,1 0-1 0 0,0 1 1 0 0,-1-1-1 0 0,1 0 1 0 0,-1 0 0 0 0,1 0-1 0 0,-1 0 1 0 0,1 0-1 0 0,-1 1 1 0 0,0-1 0 0 0,1-2-1 0 0,4-3-98 0 0,0 0 0 0 0,0 0 0 0 0,-1 0 0 0 0,0-1 0 0 0,5-8 0 0 0,15-31-678 0 0,-23 46 838 0 0,-1-1-1 0 0,0 0 1 0 0,0 1 0 0 0,0-1-1 0 0,0 1 1 0 0,0-1-1 0 0,1 0 1 0 0,-1 1-1 0 0,0-1 1 0 0,1 1 0 0 0,-1-1-1 0 0,0 1 1 0 0,1-1-1 0 0,-1 1 1 0 0,0-1-1 0 0,1 1 1 0 0,-1 0 0 0 0,1-1-1 0 0,-1 1 1 0 0,1-1-1 0 0,-1 1 1 0 0,1 0 0 0 0,-1 0-1 0 0,1-1 1 0 0,-1 1-1 0 0,1 0 1 0 0,0 0-1 0 0,-1-1 1 0 0,1 1 0 0 0,-1 0-1 0 0,1 0 1 0 0,0 0-1 0 0,0 0 1 0 0,5 22 607 0 0,-9 50-126 0 0,3-66-374 0 0,-6 87 574 0 0,-14 146-17 0 0,20-233-890 0 0,0 0-20 0 0,0 1 46 0 0,0 5 127 0 0,2 0-3165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1:4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261 57 9215 0 0,'-2'-2'707'0'0,"-5"-5"-284"0"0,2 2 833 0 0,-1 0 0 0 0,0 0 1 0 0,0 1-1 0 0,0 0 1 0 0,0 0-1 0 0,-8-3 0 0 0,9 5-765 0 0,-2-1-1 0 0,1 1 0 0 0,0 1 0 0 0,0-1 0 0 0,0 1 0 0 0,-11-1 0 0 0,12 2-411 0 0,0 0 0 0 0,0 0 0 0 0,0 0 1 0 0,1 1-1 0 0,-1 0 0 0 0,0 0 0 0 0,1 0 0 0 0,-1 0 0 0 0,1 1 1 0 0,-1 0-1 0 0,1 0 0 0 0,0 0 0 0 0,-1 0 0 0 0,1 1 0 0 0,0-1 1 0 0,1 1-1 0 0,-1 0 0 0 0,0 0 0 0 0,1 1 0 0 0,-6 6 0 0 0,7-6-39 0 0,0 0-1 0 0,0 0 0 0 0,1 0 0 0 0,-1 0 0 0 0,1 1 0 0 0,0-1 0 0 0,0 1 0 0 0,0-1 0 0 0,1 1 0 0 0,-1-1 1 0 0,1 1-1 0 0,1 6 0 0 0,-1-7-26 0 0,0-1 9 0 0,-1-1-12 0 0,1 1 1 0 0,0-1 0 0 0,-1 0-1 0 0,1 1 1 0 0,1-1 0 0 0,-1 0-1 0 0,0 1 1 0 0,0-1-1 0 0,1 0 1 0 0,-1 0 0 0 0,1 1-1 0 0,0-1 1 0 0,1 3 0 0 0,6 14 103 0 0,8 21-41 0 0,8 5-47 0 0,2-1 16 0 0,-3-3-47 0 0,-6-1-91 0 0,-15-34 20 0 0,-3-1 12 0 0,-7 14 52 0 0,8-18 13 0 0,-1-1 0 0 0,1 1-1 0 0,-1 0 1 0 0,0-1 0 0 0,1 1 0 0 0,-1-1-1 0 0,1 0 1 0 0,-1 1 0 0 0,0-1 0 0 0,1 1-1 0 0,-1-1 1 0 0,0 0 0 0 0,1 0 0 0 0,-1 1 0 0 0,0-1-1 0 0,0 0 1 0 0,1 0 0 0 0,-1 0 0 0 0,0 0-1 0 0,-1 0 1 0 0,-3-1 4 0 0,-1 0 1 0 0,1 0-1 0 0,0-1 0 0 0,0 0 0 0 0,0 0 1 0 0,0-1-1 0 0,0 1 0 0 0,1-1 1 0 0,-1 0-1 0 0,1 0 0 0 0,-1 0 0 0 0,1-1 1 0 0,-6-7-1 0 0,-45-51-1400 0 0,54 60 1125 0 0,0-1 0 0 0,0 1 0 0 0,0 0 0 0 0,0-1 0 0 0,0 1 0 0 0,0-1 0 0 0,1 1 0 0 0,-1-1 0 0 0,1 1 0 0 0,0-1 0 0 0,0 1 0 0 0,0-1 0 0 0,0 1 0 0 0,0-4 0 0 0,1 3-267 0 0</inkml:trace>
  <inkml:trace contextRef="#ctx0" brushRef="#br0" timeOffset="340.73">343 16 5983 0 0,'0'0'5907'0'0,"6"7"-4022"0"0,-1-3-1707 0 0,0 1 442 0 0,0 0 1 0 0,0 0 0 0 0,-1 1-1 0 0,1-1 1 0 0,-1 1-1 0 0,0 0 1 0 0,-1 0-1 0 0,1 1 1 0 0,-1-1 0 0 0,4 14-1 0 0,16 69 1189 0 0,-8-17-879 0 0,5-3-314 0 0,-18-63-303 0 0,3 1-170 0 0,12 20-38 0 0,-13-20 280 0 0,4-11-266 0 0,23-12 1 0 0,-29 16-111 0 0,-1-1 0 0 0,1 0 0 0 0,-1 0 0 0 0,1 1-1 0 0,-1-1 1 0 0,0 0 0 0 0,1 0 0 0 0,-1-1 0 0 0,0 1 0 0 0,1 0 0 0 0,-1 0 0 0 0,0-1-1 0 0,0 1 1 0 0,0 0 0 0 0,0-1 0 0 0,-1 1 0 0 0,1-1 0 0 0,0 1 0 0 0,0-1 0 0 0,0-2-1 0 0,0 0 22 0 0,15-16 107 0 0,-11 10-113 0 0,26-47 171 0 0,-9 14-126 0 0,0 4-54 0 0,16-30-103 0 0,-12 25-1537 0 0,-23 39 1022 0 0</inkml:trace>
  <inkml:trace contextRef="#ctx0" brushRef="#br0" timeOffset="730.21">328 368 6447 0 0,'3'-1'14106'0'0,"24"-11"-14193"0"0,-18 8 211 0 0,1 1-1287 0 0,28-10-698 0 0,-29 10-4554 0 0</inkml:trace>
  <inkml:trace contextRef="#ctx0" brushRef="#br0" timeOffset="1057.64">781 321 11055 0 0,'0'0'9480'0'0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2:43.1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1037 0 5623 0 0,'-13'29'0'0'0</inkml:trace>
  <inkml:trace contextRef="#ctx0" brushRef="#br0" timeOffset="530.93">50 277 455 0 0,'4'-15'-96'0'0,"9"-29"15514"0"0,-8 52-14045 0 0,0 0-974 0 0,-3-5-232 0 0,0 0 0 0 0,0 0 0 0 0,0-1-1 0 0,0 1 1 0 0,-1 1 0 0 0,1-1-1 0 0,-1 0 1 0 0,0 0 0 0 0,0 0-1 0 0,0 1 1 0 0,0 5 0 0 0,13 78 1445 0 0,3 96 1 0 0,10 65-1950 0 0,-26-240 90 0 0,12 27-1215 0 0,-11-28 124 0 0</inkml:trace>
  <inkml:trace contextRef="#ctx0" brushRef="#br0" timeOffset="887.25">13 481 12439 0 0,'-13'-11'164'0'0,"13"-1"6952"0"0,18 11-6898 0 0,-8 1-118 0 0,0-1 0 0 0,0 2 0 0 0,0 0 0 0 0,0 0 0 0 0,12 3 0 0 0,70 11-1506 0 0,-77-13 1104 0 0,44 7-2585 0 0,3 0 1216 0 0</inkml:trace>
  <inkml:trace contextRef="#ctx0" brushRef="#br0" timeOffset="1261.04">527 500 1375 0 0,'0'-1'107'0'0,"0"0"147"0"0,-1 0 1 0 0,1-1-1 0 0,-1 1 0 0 0,1 0 1 0 0,-1 0-1 0 0,0 0 0 0 0,1 0 1 0 0,-1 0-1 0 0,0 0 0 0 0,0 0 0 0 0,0 0 1 0 0,0 0-1 0 0,0 0 0 0 0,0 0 1 0 0,0 0-1 0 0,0 1 0 0 0,0-1 1 0 0,-1 0-1 0 0,1 1 0 0 0,0-1 1 0 0,0 1-1 0 0,0-1 0 0 0,-1 1 0 0 0,-1-1 1 0 0,-29-4 4367 0 0,28 7-4293 0 0,0-1 0 0 0,0 1 1 0 0,0 0-1 0 0,1 0 0 0 0,-1 0 0 0 0,1 1 0 0 0,0-1 1 0 0,-1 1-1 0 0,1 0 0 0 0,0 0 0 0 0,0 0 0 0 0,1 0 1 0 0,-1 0-1 0 0,1 0 0 0 0,0 1 0 0 0,-1 0 0 0 0,2-1 1 0 0,-1 1-1 0 0,-2 8 0 0 0,0-2 59 0 0,0 1 1 0 0,1-1-1 0 0,0 1 0 0 0,1 0 1 0 0,1 0-1 0 0,-1 15 1 0 0,10 2-148 0 0,-7-23-124 0 0,12-7-232 0 0,0-3 22 0 0,-8 4 15 0 0,0-1 1 0 0,0 0-1 0 0,0 1 0 0 0,1 0 1 0 0,-1 0-1 0 0,0 1 0 0 0,7 0 1 0 0,-5-6-314 0 0,17-17 6 0 0,-18 17 26 0 0,0 1 9 0 0,16-15 4 0 0,-16 15 1408 0 0,0 12-725 0 0,19 22-17 0 0,-24-29-301 0 0,-1 1-1 0 0,1 0 1 0 0,0-1 0 0 0,-1 1 0 0 0,1 0-1 0 0,0 0 1 0 0,-1 0 0 0 0,1-1-1 0 0,-1 1 1 0 0,1 0 0 0 0,-1 0 0 0 0,1 0-1 0 0,-1 0 1 0 0,0 0 0 0 0,1 0 0 0 0,-1 0-1 0 0,0 0 1 0 0,0 0 0 0 0,0 0 0 0 0,0 0-1 0 0,0 0 1 0 0,0 0 0 0 0,0 0-1 0 0,0 0 1 0 0,0 0 0 0 0,-1 2 0 0 0,-1 10 223 0 0,1-4-190 0 0,4 50 181 0 0,5-11-516 0 0,-6-42 144 0 0,-1-2-313 0 0</inkml:trace>
  <inkml:trace contextRef="#ctx0" brushRef="#br0" timeOffset="1620.32">761 260 5983 0 0,'13'-50'10600'0'0,"-5"60"-9300"0"0,-7-9-1262 0 0,3 4 98 0 0,0 0 1 0 0,-1 0 0 0 0,1 0 0 0 0,-1 0 0 0 0,0 0 0 0 0,-1 1-1 0 0,1 0 1 0 0,-1-1 0 0 0,0 1 0 0 0,0 0 0 0 0,-1 0 0 0 0,1 0-1 0 0,-2 0 1 0 0,1 0 0 0 0,0 11 0 0 0,-17 74 1210 0 0,9-59-1126 0 0,-5 55-1 0 0,12-82-196 0 0,12-6-101 0 0,35-1-7 0 0,-36 1 10 0 0,-2-2 14 0 0,27-9 64 0 0,-27 9 476 0 0,2 8-384 0 0,34 17 0 0 0,-34-16 104 0 0,-18 23 35 0 0,7-25-205 0 0,-1 0 0 0 0,1 0 0 0 0,-1 0 0 0 0,0 0-1 0 0,0-1 1 0 0,-1 1 0 0 0,1 0 0 0 0,-4 5 0 0 0,0-2 31 0 0,-2-1-1 0 0,1 0 0 0 0,-1 0 1 0 0,0 0-1 0 0,0-1 1 0 0,-1 0-1 0 0,0 0 0 0 0,0 0 1 0 0,0-1-1 0 0,0-1 1 0 0,0 1-1 0 0,-1-2 0 0 0,0 1 1 0 0,1-1-1 0 0,-1 0 1 0 0,0-1-1 0 0,-15 1 1 0 0,18-1-76 0 0,1-1 0 0 0,-1 0-1 0 0,0-1 1 0 0,1 1 0 0 0,-1-1 0 0 0,0 0 0 0 0,1-1 0 0 0,-1 1 0 0 0,1-1 0 0 0,-1 0 0 0 0,1 0 0 0 0,-9-6 0 0 0,11 5-58 0 0,0 1 0 0 0,0-1 0 0 0,0 1-1 0 0,1-1 1 0 0,-1 0 0 0 0,1 0 0 0 0,0 0 0 0 0,0 0-1 0 0,0-1 1 0 0,0 1 0 0 0,1-1 0 0 0,-1 1 0 0 0,1-1-1 0 0,0 1 1 0 0,0-1 0 0 0,0 0 0 0 0,0 0-1 0 0,1 1 1 0 0,-1-1 0 0 0,1-7 0 0 0,8-33-2620 0 0,1 21-4473 0 0</inkml:trace>
  <inkml:trace contextRef="#ctx0" brushRef="#br0" timeOffset="1962.88">1048 255 7831 0 0,'0'0'3382'0'0,"6"10"-1977"0"0,18 29-8 0 0,-18-21-97 0 0,-11 160 4352 0 0,4-167-5544 0 0,1 1-1 0 0,1-1 1 0 0,0 0-1 0 0,1 1 1 0 0,0-1-1 0 0,1 0 0 0 0,0 0 1 0 0,0 0-1 0 0,6 10 1 0 0,-5-13-197 0 0,9-3-1354 0 0,37 16 951 0 0,-37-16-24 0 0,-2-10-1012 0 0,35-15 1284 0 0,-38 15 272 0 0,0-1 1 0 0,0 0-1 0 0,-1 0 0 0 0,0 0 0 0 0,0-1 1 0 0,-1 0-1 0 0,0-1 0 0 0,0 1 1 0 0,0-1-1 0 0,-1-1 0 0 0,0 1 1 0 0,5-14-1 0 0,-9 20 38 0 0,23-53 865 0 0,-23 53-871 0 0,0-1 0 0 0,0 1 0 0 0,0-1 1 0 0,-1 0-1 0 0,1 0 0 0 0,-1 1 0 0 0,0-1 1 0 0,1 0-1 0 0,-1 0 0 0 0,0 0 0 0 0,-1 1 1 0 0,1-1-1 0 0,-1 0 0 0 0,1 0 0 0 0,-1 1 0 0 0,0-1 1 0 0,0 0-1 0 0,-1-2 0 0 0,2 5-39 0 0,0-1-1 0 0,0 1 0 0 0,0 0 1 0 0,-1 0-1 0 0,1-1 1 0 0,0 1-1 0 0,0 0 1 0 0,-1 0-1 0 0,1-1 0 0 0,0 1 1 0 0,0 0-1 0 0,-1 0 1 0 0,1 0-1 0 0,0-1 1 0 0,0 1-1 0 0,-1 0 0 0 0,1 0 1 0 0,0 0-1 0 0,-1 0 1 0 0,1 0-1 0 0,0 0 1 0 0,-1 0-1 0 0,1 0 0 0 0,0 0 1 0 0,-1 0-1 0 0,1 0 1 0 0,0 0-1 0 0,-1 0 1 0 0,1 0-1 0 0,0 0 1 0 0,-1 0-1 0 0,1 0 0 0 0,0 0 1 0 0,-1 0-1 0 0,1 0 1 0 0,0 0-1 0 0,0 1 1 0 0,-1-1-1 0 0,1 0 0 0 0,-1 0 1 0 0,-10 16 547 0 0,-3 20 73 0 0,11-22-470 0 0,1 1 0 0 0,0-1 0 0 0,0 1 1 0 0,2 0-1 0 0,0 0 0 0 0,0 0 0 0 0,2-1 0 0 0,0 1 0 0 0,0 0 1 0 0,1-1-1 0 0,1 0 0 0 0,6 16 0 0 0,-7-23 42 0 0,33 28 94 0 0,-29-28-171 0 0,8-5-23 0 0,46 6-101 0 0,-36-9-54 0 0,-13-1 23 0 0,40-14-429 0 0,-37 11 252 0 0,48-23-2111 0 0,13-9-5750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53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50 741 4607 0 0,'-2'-2'373'0'0,"1"0"-1"0"0,0 0 1 0 0,-1 0 0 0 0,1 0-1 0 0,0 0 1 0 0,0-1-1 0 0,0 1 1 0 0,0 0-1 0 0,0-1 1 0 0,1 1-1 0 0,-1-1 1 0 0,1 1-1 0 0,-1-1 1 0 0,1 1-1 0 0,0 0 1 0 0,0-1-1 0 0,0 1 1 0 0,0-1-1 0 0,2-4 1 0 0,11-51 1925 0 0,-10 51-1831 0 0,18-68 232 0 0,-4-1 1 0 0,-3 0-1 0 0,-3-1 0 0 0,2-141 0 0 0,-12 190-539 0 0,0 21-74 0 0,0-1 0 0 0,-1 0 0 0 0,0 1 0 0 0,-1-1 0 0 0,1 0 0 0 0,-2 1 0 0 0,-2-14 0 0 0,3 21-73 0 0,1 0 0 0 0,0 0 0 0 0,-1 0 0 0 0,1 0 0 0 0,-1 0 0 0 0,1 0 0 0 0,-1 0 0 0 0,1 0 0 0 0,-1 0 0 0 0,1 0 0 0 0,0 0 0 0 0,-1 0 0 0 0,1 1 0 0 0,-1-1 0 0 0,1 0 0 0 0,0 0 0 0 0,-1 0 0 0 0,1 1 0 0 0,-1-1 0 0 0,1 0 0 0 0,0 0 0 0 0,-1 1 0 0 0,1-1 0 0 0,0 0 0 0 0,-1 1 0 0 0,1-1 0 0 0,0 0-1 0 0,0 1 1 0 0,0-1 0 0 0,-1 1 0 0 0,1-1 0 0 0,0 0 0 0 0,0 1 0 0 0,0-1 0 0 0,-1 1 0 0 0,-12 18 10 0 0,13-18 3 0 0,-100 141-462 0 0,140-173 815 0 0,-11 11-150 0 0,-9 2-166 0 0,-13 11-50 0 0,0 0-1 0 0,0 1 1 0 0,0 0 0 0 0,1 1 0 0 0,-1 0-1 0 0,1 0 1 0 0,1 0 0 0 0,-1 1-1 0 0,1 0 1 0 0,0 1 0 0 0,0 0-1 0 0,9-2 1 0 0,-16 5 197 0 0,9 5-121 0 0,34 15-1 0 0,-34-15 345 0 0,-6 5-379 0 0,16 30-58 0 0,-16-29-66 0 0,2-1-7007 0 0,23 39 1126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2:45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24 8287 0 0,'2'7'7063'0'0,"3"-2"-4527"0"0,-2-3-2475 0 0,-1 1 0 0 0,0-1 0 0 0,0 0 0 0 0,0 0 0 0 0,-1 1 0 0 0,1-1 0 0 0,0 1 0 0 0,-1 0 0 0 0,0-1 0 0 0,1 1 0 0 0,-1 0 0 0 0,0 0 0 0 0,-1 0 0 0 0,1 0 0 0 0,0 4 0 0 0,-1-6-52 0 0,25 176 2687 0 0,-22-120-2518 0 0,0 7-102 0 0,-5 22-356 0 0,1-80 90 0 0,1 1-132 0 0,0-2-37 0 0,0 11 201 0 0,-5-2-3492 0 0,-1-2-2605 0 0</inkml:trace>
  <inkml:trace contextRef="#ctx0" brushRef="#br0" timeOffset="427.85">5 304 2303 0 0,'0'-1'153'0'0,"-1"-1"0"0"0,0 0 0 0 0,1 0-1 0 0,-1 0 1 0 0,1 0 0 0 0,-1 0-1 0 0,1 0 1 0 0,0 0 0 0 0,0 0 0 0 0,0 0-1 0 0,0 0 1 0 0,0 0 0 0 0,0 0 0 0 0,1 0-1 0 0,-1 0 1 0 0,1 0 0 0 0,-1 0-1 0 0,1 0 1 0 0,0 0 0 0 0,0 1 0 0 0,0-1-1 0 0,0 0 1 0 0,0 0 0 0 0,0 1-1 0 0,0-1 1 0 0,0 1 0 0 0,1-1 0 0 0,-1 1-1 0 0,1-1 1 0 0,-1 1 0 0 0,1 0-1 0 0,-1 0 1 0 0,1 0 0 0 0,0 0 0 0 0,0 0-1 0 0,2-1 1 0 0,0 0 988 0 0,3 0-49 0 0,20-7-218 0 0,-20 7 1335 0 0,4 3-1838 0 0,35 3-137 0 0,-35-3-30 0 0,1 2-26 0 0,34 6-128 0 0,-35-7-172 0 0,-8-2-90 0 0,1 0 188 0 0,-1 0 1 0 0,0 0-1 0 0,1 1 0 0 0,-1-1 0 0 0,0 1 1 0 0,1-1-1 0 0,-1 1 0 0 0,0 0 1 0 0,4 2-1 0 0,44 11-889 0 0,-39-10 828 0 0,-7-3 35 0 0,1 0 0 0 0,-1 1 0 0 0,0-2 0 0 0,0 1 0 0 0,1 0 0 0 0,-1-1 1 0 0,0 0-1 0 0,7-1 0 0 0,27 0 160 0 0,-29 1 1636 0 0,-26 9 924 0 0,9-4-2237 0 0,0 1 0 0 0,1 0 0 0 0,0 0 0 0 0,0 1 1 0 0,0 0-1 0 0,1 0 0 0 0,0 0 0 0 0,0 0 0 0 0,-6 14 0 0 0,9-17-186 0 0,-4 21 119 0 0,5-20-78 0 0,58 5-520 0 0,-43-10 172 0 0,2-17 78 0 0,-16 17 1 0 0,0-1-1 0 0,0 1 1 0 0,0-1 0 0 0,0 1 0 0 0,1-1-1 0 0,-1 1 1 0 0,0 0 0 0 0,0-1 0 0 0,1 1-1 0 0,-1-1 1 0 0,0 1 0 0 0,1 0 0 0 0,-1-1-1 0 0,0 1 1 0 0,1 0 0 0 0,-1 0 0 0 0,0-1-1 0 0,1 1 1 0 0,-1 0 0 0 0,1 0 0 0 0,-1-1-1 0 0,1 1 1 0 0,-1 0 0 0 0,0 0 0 0 0,1 0-1 0 0,-1 0 1 0 0,1 0 0 0 0,-1 0 0 0 0,1 0-1 0 0,-1 0 1 0 0,1 0 0 0 0,-1 0 0 0 0,1 0 0 0 0,-1 0-1 0 0,1 0 1 0 0,-1 0 0 0 0,1 0 0 0 0,-1 0-1 0 0,0 0 1 0 0,1 1 0 0 0,-1-1 0 0 0,1 0-1 0 0,-1 0 1 0 0,1 1 0 0 0,-1-1 0 0 0,0 0-1 0 0,1 0 1 0 0,-1 1 0 0 0,0-1 0 0 0,1 0-1 0 0,-1 1 1 0 0,0-1 0 0 0,0 1 0 0 0,1-1-1 0 0,-1 1 1 0 0,36 34 45 0 0,-35-35-60 0 0,0 1-1 0 0,0-1 1 0 0,-1 1 0 0 0,1 0-1 0 0,0-1 1 0 0,0 1 0 0 0,-1 0-1 0 0,1 0 1 0 0,-1 0-1 0 0,1 0 1 0 0,-1 0 0 0 0,1-1-1 0 0,-1 1 1 0 0,1 0 0 0 0,-1 0-1 0 0,0 0 1 0 0,1 2-1 0 0,8 37 56 0 0,-3-3-62 0 0,-4-30-74 0 0</inkml:trace>
  <inkml:trace contextRef="#ctx0" brushRef="#br0" timeOffset="832.55">716 1 1839 0 0,'0'0'7486'0'0,"4"11"-5826"0"0,15 35 10 0 0,-18-43-1515 0 0,1-1 1 0 0,-1 1-1 0 0,0 0 0 0 0,0-1 0 0 0,0 1 0 0 0,0 0 0 0 0,-1 0 0 0 0,1 0 0 0 0,-1 0 1 0 0,1 0-1 0 0,-1 0 0 0 0,0 0 0 0 0,0 0 0 0 0,-1 4 0 0 0,0 2 184 0 0,3 19 792 0 0,-4 3-521 0 0,-1-10 193 0 0,-6 26 10 0 0,-1 1 0 0 0,-19 50 1 0 0,28-98-845 0 0,1 0 0 0 0,0 1 0 0 0,-1-1 0 0 0,1 1 0 0 0,0-1 1 0 0,0 0-1 0 0,-1 1 0 0 0,1-1 0 0 0,0 1 0 0 0,0-1 1 0 0,0 0-1 0 0,0 1 0 0 0,0-1 0 0 0,0 1 0 0 0,-1-1 1 0 0,1 1-1 0 0,0-1 0 0 0,0 1 0 0 0,0-1 0 0 0,0 1 0 0 0,1-1 1 0 0,-1 0-1 0 0,0 1 0 0 0,0-1 0 0 0,0 1 0 0 0,0-1 1 0 0,0 1-1 0 0,0-1 0 0 0,1 1 0 0 0,-1-1 0 0 0,0 0 0 0 0,0 1 1 0 0,1-1-1 0 0,-1 0 0 0 0,0 1 0 0 0,1-1 0 0 0,-1 0 1 0 0,0 1-1 0 0,1-1 0 0 0,0 1 0 0 0,3-2-71 0 0,0 0-1 0 0,0 0 0 0 0,0-1 1 0 0,0 1-1 0 0,0-1 1 0 0,-1 0-1 0 0,1 1 0 0 0,0-2 1 0 0,5-3-1 0 0,9-4 150 0 0,-14 8 74 0 0,3-1 37 0 0,20-6 155 0 0,-20 7 1567 0 0,4 4-1535 0 0,33 7-21 0 0,-32-6 328 0 0,-13 3-464 0 0,1-2-155 0 0,-1 0 0 0 0,0 0 0 0 0,0 0 0 0 0,0 0 0 0 0,-1 0 0 0 0,1 0 0 0 0,-1-1-1 0 0,0 1 1 0 0,0 0 0 0 0,0-1 0 0 0,0 0 0 0 0,-1 1 0 0 0,0-1 0 0 0,1 0 0 0 0,-1 0 0 0 0,0 0 0 0 0,0-1 0 0 0,-1 1-1 0 0,1-1 1 0 0,0 0 0 0 0,-7 3 0 0 0,-2 2 52 0 0,-1-1 0 0 0,0 0 0 0 0,0-1 0 0 0,-1 0 0 0 0,-22 4 0 0 0,30-7-74 0 0,1-1 0 0 0,0 0 0 0 0,-1-1 1 0 0,1 1-1 0 0,-1-1 0 0 0,1 0 0 0 0,-1 0 1 0 0,1-1-1 0 0,-1 1 0 0 0,1-1 0 0 0,-1 0 1 0 0,1-1-1 0 0,0 1 0 0 0,0-1 0 0 0,-1 0 1 0 0,2-1-1 0 0,-9-4 0 0 0,12 6-46 0 0,0 0 0 0 0,-1-1 0 0 0,1 1 0 0 0,0 0 0 0 0,0-1 0 0 0,0 1 0 0 0,0-1 0 0 0,1 1 0 0 0,-1-1 0 0 0,0 0 0 0 0,1 1 0 0 0,-1-1 0 0 0,1 0 0 0 0,-1 1 0 0 0,1-1 0 0 0,0 0 0 0 0,0 0 0 0 0,0 0 0 0 0,0 1 0 0 0,0-1 0 0 0,0 0 0 0 0,0 0 0 0 0,0 1 0 0 0,1-1 0 0 0,-1 0 0 0 0,1 1 0 0 0,-1-1 0 0 0,1 0 0 0 0,0 1 0 0 0,0-1 0 0 0,0 1 0 0 0,0-1 0 0 0,0 1 0 0 0,0-1 0 0 0,0 1 0 0 0,3-3 0 0 0,4-5-1049 0 0,0 0-1 0 0,1 0 0 0 0,19-14 0 0 0,-28 23 1002 0 0,24-18-6496 0 0</inkml:trace>
  <inkml:trace contextRef="#ctx0" brushRef="#br0" timeOffset="1192.96">1098 92 919 0 0,'0'0'10655'0'0,"1"9"-8478"0"0,0 13-160 0 0,-1-1-1 0 0,-4 32 1 0 0,-11 53 347 0 0,5-40-1779 0 0,9-59-408 0 0,2 2-1 0 0,2 34 376 0 0,4-35-441 0 0,21 26-34 0 0,-21-26 3 0 0,5-9-23 0 0,40-6-46 0 0,-48 6-11 0 0,0 0 0 0 0,0 0 0 0 0,0 0 0 0 0,0-1 0 0 0,0 0 0 0 0,-1 0 0 0 0,6-3 0 0 0,-1 0-34 0 0,0-1-1 0 0,0 0 1 0 0,-1 0-1 0 0,0-1 1 0 0,0 0-1 0 0,-1 0 0 0 0,0 0 1 0 0,0-1-1 0 0,-1 0 1 0 0,0 0-1 0 0,0 0 1 0 0,-1-1-1 0 0,0 0 1 0 0,0 0-1 0 0,-1 0 1 0 0,0 0-1 0 0,-1 0 1 0 0,3-17-1 0 0,-5 25 16 0 0,0 1 16 0 0,0 0 0 0 0,0-1 0 0 0,0 1 0 0 0,0 0 0 0 0,0 0 0 0 0,0-1 0 0 0,0 1 0 0 0,0 0 0 0 0,0-1 0 0 0,0 1 0 0 0,0 0 0 0 0,0-1 0 0 0,0 1 0 0 0,0 0 0 0 0,0-1 0 0 0,0 1 0 0 0,-1 0 0 0 0,1-1 0 0 0,0 1 0 0 0,0 0 0 0 0,0 0 0 0 0,0-1 0 0 0,-1 1 0 0 0,1 0 0 0 0,0 0 0 0 0,0-1 0 0 0,-1 1 0 0 0,1 0 0 0 0,0 0 0 0 0,0-1 0 0 0,-1 1 0 0 0,1 0 0 0 0,0 0 0 0 0,0 0 0 0 0,-1 0 0 0 0,1 0 0 0 0,0 0 0 0 0,-1-1 0 0 0,1 1 0 0 0,0 0 0 0 0,-1 0 0 0 0,1 0 0 0 0,0 0 0 0 0,-1 0 0 0 0,1 0 0 0 0,-1 0 0 0 0,-1 1 20 0 0,1 0 0 0 0,-1 0 1 0 0,0-1-1 0 0,1 1 0 0 0,-1 0 0 0 0,1 0 0 0 0,-1 0 0 0 0,1 1 1 0 0,-1-1-1 0 0,1 0 0 0 0,0 1 0 0 0,-1-1 0 0 0,1 1 0 0 0,0-1 0 0 0,0 1 1 0 0,0-1-1 0 0,0 1 0 0 0,0 0 0 0 0,1-1 0 0 0,-1 1 0 0 0,-1 4 0 0 0,1-3 150 0 0,0 4 5 0 0,0 9 67 0 0,2 0 0 0 0,0 0 0 0 0,4 19 0 0 0,-3-25 325 0 0,6-2-435 0 0,26 26-22 0 0,-26-26 65 0 0,3-6-256 0 0,31 5-68 0 0,-32-5-9 0 0,-1-4-53 0 0,-4 1-272 0 0,38-12 607 0 0,-3-8-7778 0 0,-11 2 254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5:35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12439 0 0,'-2'0'1104'0'0,"0"2"-880"0"0,0 1-224 0 0,1-2 680 0 0,-1 6 96 0 0,0-3 24 0 0,-2 6 0 0 0,-1 1-8 0 0,1 3 0 0 0,0 0 0 0 0,2 0 0 0 0,2 9-2152 0 0</inkml:trace>
  <inkml:trace contextRef="#ctx0" brushRef="#br0" timeOffset="1">32 268 12895 0 0,'-9'8'576'0'0,"4"-4"112"0"0,-1 1-552 0 0,2-2-136 0 0,3-1 0 0 0,-1-1 832 0 0,0 4 128 0 0,0 1 2336 0 0,63 25-10040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21:15:35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186 191 4159 0 0,'-39'-29'543'0'0,"28"21"-615"0"0,0-1 1 0 0,0 1-1 0 0,-15-17 0 0 0,23 21 240 0 0,0-1 1 0 0,0 1-1 0 0,0-1 1 0 0,0 0-1 0 0,1 1 1 0 0,-1-1-1 0 0,1 0 0 0 0,0-1 1 0 0,1 1-1 0 0,-1 0 1 0 0,1 0-1 0 0,-1-11 1 0 0,5-21 12511 0 0,11 55-6819 0 0,1 11-7325 0 0,15 27 2118 0 0,92 170 357 0 0,-98-184-924 0 0,11 17-23 0 0,0-5-51 0 0,-9-16-42 0 0,4-3-219 0 0,-22-27 198 0 0,-1-1-92 0 0</inkml:trace>
  <inkml:trace contextRef="#ctx0" brushRef="#br0" timeOffset="343.74">412 48 3223 0 0,'-1'0'185'0'0,"1"-1"0"0"0,-1 0 0 0 0,0 1 0 0 0,0-1 0 0 0,0 0 0 0 0,0 1-1 0 0,0-1 1 0 0,0 1 0 0 0,0-1 0 0 0,0 1 0 0 0,0 0 0 0 0,0 0-1 0 0,-1-1 1 0 0,1 1 0 0 0,0 0 0 0 0,0 0 0 0 0,0 0 0 0 0,0 0-1 0 0,0 0 1 0 0,0 0 0 0 0,-1 0 0 0 0,1 1 0 0 0,0-1 0 0 0,0 0 0 0 0,0 0-1 0 0,0 1 1 0 0,0-1 0 0 0,0 1 0 0 0,0-1 0 0 0,0 1 0 0 0,0 0-1 0 0,0-1 1 0 0,0 1 0 0 0,1 0 0 0 0,-1-1 0 0 0,0 1 0 0 0,0 0-1 0 0,0 0 1 0 0,1 0 0 0 0,-1 0 0 0 0,1 0 0 0 0,-1 0 0 0 0,1 0 0 0 0,-1 1-1 0 0,-32 58 6073 0 0,27-46-5673 0 0,-36 75 2055 0 0,29-57-2396 0 0,-2 0 0 0 0,-1-1 0 0 0,-2-1 0 0 0,-1 0 0 0 0,-38 46 0 0 0,52-70-236 0 0,-55 52 99 0 0,55-53-103 0 0,0-1-1 0 0,-1 0 0 0 0,1 0 1 0 0,-1-1-1 0 0,0 1 0 0 0,-1-1 0 0 0,1 0 1 0 0,0-1-1 0 0,-12 3 0 0 0,18-4-14 0 0,-1-1 1 0 0,1 0-1 0 0,0 0 0 0 0,-1 1 0 0 0,1-1 0 0 0,0 0 0 0 0,-1 0 1 0 0,1 0-1 0 0,-1 0 0 0 0,1 0 0 0 0,0 1 0 0 0,-1-1 1 0 0,1 0-1 0 0,-1 0 0 0 0,1 0 0 0 0,0 0 0 0 0,-1 0 0 0 0,1 0 1 0 0,-1 0-1 0 0,1-1 0 0 0,0 1 0 0 0,-1 0 0 0 0,1 0 1 0 0,-1 0-1 0 0,1 0 0 0 0,0 0 0 0 0,-1-1 0 0 0,1 1 1 0 0,0 0-1 0 0,-1 0 0 0 0,1 0 0 0 0,0-1 0 0 0,-1 1 0 0 0,1 0 1 0 0,0-1-1 0 0,0 1 0 0 0,-1 0 0 0 0,1-1 0 0 0,0 1 1 0 0,0 0-1 0 0,-1-1 0 0 0,1 1 0 0 0,0 0 0 0 0,0-1 1 0 0,0 1-1 0 0,0-1 0 0 0,0 1 0 0 0,0 0 0 0 0,0-1 0 0 0,0 1 1 0 0,0-1-1 0 0,0 1 0 0 0,0 0 0 0 0,0-1 0 0 0,0 1 1 0 0,0-1-1 0 0,0 1 0 0 0,0 0 0 0 0,0-1 0 0 0,0 1 0 0 0,0-1 1 0 0,1 1-1 0 0,-1-1 0 0 0,12-19-2480 0 0,-11 20 2308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54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28 674 5063 0 0,'-2'-2'583'0'0,"0"1"0"0"0,-1-1 0 0 0,1-1-1 0 0,0 1 1 0 0,0 0 0 0 0,1 0 0 0 0,-1-1-1 0 0,0 1 1 0 0,1-1 0 0 0,-1 1 0 0 0,1-1-1 0 0,0 0 1 0 0,0 0 0 0 0,0 1 0 0 0,0-1-1 0 0,-1-6 1 0 0,3 4-256 0 0,-1 0-1 0 0,0-1 1 0 0,1 1 0 0 0,0 0-1 0 0,0 0 1 0 0,1-1 0 0 0,-1 1-1 0 0,6-9 1 0 0,16-40 476 0 0,4-6-566 0 0,-2-2 0 0 0,-3-1 0 0 0,16-73 0 0 0,-31 100-229 0 0,-3 21-7 0 0,0-1-1 0 0,-1 1 0 0 0,-1-1 0 0 0,0 0 1 0 0,-1 0-1 0 0,-1 0 0 0 0,-3-23 0 0 0,3 39-2 0 0,0-1 0 0 0,0 1 1 0 0,0-1-1 0 0,0 1 0 0 0,0-1 0 0 0,0 1 0 0 0,-1 0 0 0 0,1-1 0 0 0,0 1 0 0 0,0-1 0 0 0,0 1 0 0 0,-1 0 1 0 0,1-1-1 0 0,0 1 0 0 0,0-1 0 0 0,-1 1 0 0 0,1 0 0 0 0,-1-1 0 0 0,1 1 0 0 0,0 0 0 0 0,-1 0 0 0 0,1-1 1 0 0,0 1-1 0 0,-1 0 0 0 0,1 0 0 0 0,-1 0 0 0 0,1-1 0 0 0,-1 1 0 0 0,1 0 0 0 0,-1 0 0 0 0,1 0 0 0 0,0 0 1 0 0,-1 0-1 0 0,1 0 0 0 0,-1 0 0 0 0,-19 10-4 0 0,-18 25-94 0 0,35-31 42 0 0,-25 30-109 0 0,-12 13 462 0 0,39-47-231 0 0,29-17 687 0 0,-10 5-721 0 0,0 0-1 0 0,30-13 1 0 0,-30 21-30 0 0,29 7 0 0 0,8 16 11 0 0,-44-15 138 0 0,0 4-335 0 0,32 21-94 0 0,-32-22-22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54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20 605 2759 0 0,'1'-31'3478'0'0,"2"0"0"0"0,9-45 0 0 0,21-63 28 0 0,-5 25-3056 0 0,-24 94-428 0 0,1-8 13 0 0,1 0 0 0 0,1 1 0 0 0,2 0 1 0 0,0 0-1 0 0,17-30 0 0 0,-39 72 217 0 0,-1 0 0 0 0,-26 20 1 0 0,-5 6-293 0 0,-5 4 1028 0 0,104-71-228 0 0,-23 4-830 0 0,-24 17 44 0 0,-1 0 0 0 0,1 0-1 0 0,0 1 1 0 0,0 0-1 0 0,0 0 1 0 0,0 1 0 0 0,1-1-1 0 0,-1 2 1 0 0,1-1-1 0 0,0 1 1 0 0,10-1 0 0 0,9 0 23 0 0,-26 3 4 0 0,-1 0 1 0 0,1 0 0 0 0,0 0-1 0 0,-1 0 1 0 0,1 0-1 0 0,0 0 1 0 0,-1 1 0 0 0,1-1-1 0 0,-1 0 1 0 0,1 0-1 0 0,0 0 1 0 0,-1 1-1 0 0,1-1 1 0 0,-1 0 0 0 0,1 0-1 0 0,0 1 1 0 0,-1-1-1 0 0,1 0 1 0 0,-1 1-1 0 0,1-1 1 0 0,-1 1 0 0 0,0-1-1 0 0,1 1 1 0 0,-1-1-1 0 0,1 1 1 0 0,0 0 0 0 0,33 33 19 0 0,-25-26-24 0 0,-4 3-1437 0 0,15 31 439 0 0,-15-31-226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55.4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17 694 7831 0 0,'-1'-1'257'0'0,"-1"0"-1"0"0,1 0 1 0 0,0 0-1 0 0,0 0 1 0 0,-1 0-1 0 0,1 0 1 0 0,0-1-1 0 0,0 1 0 0 0,1-1 1 0 0,-1 1-1 0 0,0 0 1 0 0,0-1-1 0 0,1 1 1 0 0,-1-1-1 0 0,1 0 1 0 0,-1 1-1 0 0,1-1 1 0 0,-1 1-1 0 0,1-1 0 0 0,0 0 1 0 0,0 1-1 0 0,0-1 1 0 0,0 0-1 0 0,0 1 1 0 0,1-4-1 0 0,8-39 2231 0 0,13-12-1088 0 0,41-71 0 0 0,-43 91-1442 0 0,-1-1 1 0 0,-2-1-1 0 0,-1 0 0 0 0,-2-1 0 0 0,9-44 0 0 0,-21 72 17 0 0,8-62-240 0 0,-10 69 256 0 0,0-1 0 0 0,0 1 0 0 0,0 0 1 0 0,0 0-1 0 0,-1 0 0 0 0,1-1 0 0 0,-1 1 0 0 0,0 0 0 0 0,0 0 0 0 0,-1 0 1 0 0,1 0-1 0 0,-1 0 0 0 0,0 1 0 0 0,-3-6 0 0 0,4 9 33 0 0,0-1-1 0 0,0 0 1 0 0,-1 1 0 0 0,1-1-1 0 0,0 0 1 0 0,-1 1 0 0 0,1 0-1 0 0,0-1 1 0 0,-1 1 0 0 0,1 0-1 0 0,0-1 1 0 0,-1 1-1 0 0,1 0 1 0 0,-1 0 0 0 0,1 0-1 0 0,-1 1 1 0 0,1-1 0 0 0,0 0-1 0 0,-1 0 1 0 0,1 1-1 0 0,0-1 1 0 0,-1 1 0 0 0,1-1-1 0 0,0 1 1 0 0,-1-1 0 0 0,1 1-1 0 0,0 0 1 0 0,0 0 0 0 0,0 0-1 0 0,0 0 1 0 0,0-1-1 0 0,0 1 1 0 0,-1 2 0 0 0,-37 34 357 0 0,-34 50-163 0 0,46-53-119 0 0,22-27-78 0 0,-2 8 85 0 0,7-15-92 0 0,0 1 1 0 0,-1-1 0 0 0,1 0 0 0 0,0 1 0 0 0,-1-1-1 0 0,1 0 1 0 0,0 1 0 0 0,0-1 0 0 0,-1 0 0 0 0,1 1-1 0 0,0-1 1 0 0,0 1 0 0 0,0-1 0 0 0,-1 1 0 0 0,1-1 0 0 0,0 0-1 0 0,0 1 1 0 0,0-1 0 0 0,0 1 0 0 0,0-1 0 0 0,0 1-1 0 0,0-1 1 0 0,0 1 0 0 0,0-1 0 0 0,0 1 0 0 0,0-1 0 0 0,0 1-1 0 0,1-1 1 0 0,-1 0 0 0 0,0 1 0 0 0,0-1 0 0 0,0 1-1 0 0,0-1 1 0 0,1 0 0 0 0,-1 1 0 0 0,0-1 0 0 0,1 1 0 0 0,-1-1-1 0 0,0 0 1 0 0,1 1 0 0 0,-1-1 0 0 0,0 0 0 0 0,1 0-1 0 0,-1 1 1 0 0,0-1 0 0 0,1 0 0 0 0,-1 0 0 0 0,1 1 0 0 0,-1-1-1 0 0,1 0 1 0 0,-1 0 0 0 0,0 0 0 0 0,1 0 0 0 0,-1 0-1 0 0,1 0 1 0 0,-1 0 0 0 0,2 0 0 0 0,3 0 30 0 0,0-1 1 0 0,0 0-1 0 0,1 0 0 0 0,-1 0 1 0 0,0-1-1 0 0,7-3 1 0 0,5-2-26 0 0,51-14 36 0 0,-38 15-55 0 0,13 2 0 0 0,8 5 0 0 0,-4 4-10 0 0,-38-4-64 0 0,2 6-274 0 0,32 20 164 0 0,-32-20-45 0 0,-3 2-1866 0 0,24 30 963 0 0,-24-29-212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56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8751 0 0,'2'-17'841'0'0,"1"0"1"0"0,1 0-1 0 0,1 1 0 0 0,0-1 0 0 0,1 1 0 0 0,1 0 0 0 0,16-27 0 0 0,0-3 417 0 0,17-41-424 0 0,3 1-1 0 0,82-118 1 0 0,-124 204-811 0 0,-1 0 0 0 0,0 0-1 0 0,0 0 1 0 0,1 0 0 0 0,-1 0 0 0 0,0 0-1 0 0,0 0 1 0 0,0-1 0 0 0,1 1-1 0 0,-1 0 1 0 0,0 0 0 0 0,0 0 0 0 0,0 0-1 0 0,1 0 1 0 0,-1-1 0 0 0,0 1-1 0 0,0 0 1 0 0,0 0 0 0 0,0 0 0 0 0,0 0-1 0 0,0-1 1 0 0,1 1 0 0 0,-1 0 0 0 0,0 0-1 0 0,0 0 1 0 0,0-1 0 0 0,0 1-1 0 0,0 0 1 0 0,0 0 0 0 0,0-1 0 0 0,0 1-1 0 0,0 0 1 0 0,0 0 0 0 0,0-1-1 0 0,0 1 1 0 0,0 0 0 0 0,0 0 0 0 0,0 0-1 0 0,0-1 1 0 0,0 1 0 0 0,0 0 0 0 0,0 0-1 0 0,0 0 1 0 0,-1-1 0 0 0,1 1-1 0 0,0 0 1 0 0,0 0 0 0 0,0 0 0 0 0,0-1-1 0 0,0 1 1 0 0,0 0 0 0 0,-1 0-1 0 0,1 0 1 0 0,0 0 0 0 0,0-1 0 0 0,0 1-1 0 0,-1 0 1 0 0,1 0 0 0 0,0 0 0 0 0,0 0-1 0 0,0 0 1 0 0,-1 0 0 0 0,1 0-1 0 0,0 0 1 0 0,0 0 0 0 0,-1 0 0 0 0,-24 8 563 0 0,-43 28-592 0 0,57-30 63 0 0,-45 24-225 0 0,95-69 723 0 0,-19 22-542 0 0,-14 11-13 0 0,1 0 0 0 0,0 1 0 0 0,0 0 0 0 0,0 0 0 0 0,1 0 0 0 0,0 1 0 0 0,0 0 0 0 0,13-5 0 0 0,-1 3 15 0 0,-19 6-12 0 0,0 0 0 0 0,-1 0 0 0 0,1 0 0 0 0,-1 0 0 0 0,1 0 0 0 0,0 0 0 0 0,-1 0 0 0 0,1 0 0 0 0,0 0 0 0 0,-1 0 0 0 0,1 0 0 0 0,0 0 0 0 0,-1 1 0 0 0,1-1 0 0 0,-1 0 0 0 0,1 0 0 0 0,-1 1 1 0 0,1-1-1 0 0,0 0 0 0 0,-1 1 0 0 0,1-1 0 0 0,-1 1 0 0 0,0-1 0 0 0,1 1 0 0 0,41 25 94 0 0,-31-19 595 0 0,-6 3-620 0 0,13 28 0 0 0,-13-28-23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2T19:45:32.3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41 3679 0 0,'-1'0'107'0'0,"1"0"-1"0"0,0 0 1 0 0,-1 0-1 0 0,1-1 1 0 0,0 1-1 0 0,0 0 0 0 0,-1 0 1 0 0,1-1-1 0 0,0 1 1 0 0,0 0-1 0 0,-1-1 0 0 0,1 1 1 0 0,0 0-1 0 0,0-1 1 0 0,0 1-1 0 0,0 0 1 0 0,-1-1-1 0 0,1 1 0 0 0,0 0 1 0 0,0-1-1 0 0,0 1 1 0 0,0 0-1 0 0,0-1 0 0 0,0 1 1 0 0,0-1-1 0 0,0 1 1 0 0,0 0-1 0 0,0-1 0 0 0,0 1 1 0 0,0 0-1 0 0,1-1 1 0 0,-1 1-1 0 0,0 0 1 0 0,0-1-1 0 0,0 1 0 0 0,0 0 1 0 0,1-1-1 0 0,-1 1 1 0 0,0 0-1 0 0,0-1 0 0 0,0 1 1 0 0,1 0-1 0 0,-1 0 1 0 0,0-1-1 0 0,1 1 1 0 0,-1 0-1 0 0,0 0 0 0 0,0 0 1 0 0,1-1-1 0 0,-1 1 1 0 0,1 0-1 0 0,14-17 3192 0 0,4 9 416 0 0,6 7-3802 0 0,-9 2 1741 0 0,-10-1-1605 0 0,0 0 1 0 0,1 0-1 0 0,-1 1 1 0 0,0 0-1 0 0,0 1 0 0 0,7 2 1 0 0,2-1 12 0 0,-2 0 410 0 0,0-1-365 0 0,38 8-2 0 0,-38-8 71 0 0,0 0-110 0 0,64 8 117 0 0,2 0-118 0 0,-12-1 6 0 0,-9 1-47 0 0,8 0 30 0 0,95 8 498 0 0,-147-17-470 0 0,40 1 77 0 0,-43-2-92 0 0,0 0-2 0 0,54-2 70 0 0,-24 0-44 0 0,77 3 191 0 0,-105 0-295 0 0,-2-1 67 0 0,0 2 1 0 0,34 3-28 0 0,-34-4 54 0 0,0 0 0 0 0,57 3 112 0 0,-20-2-165 0 0,-36-1 26 0 0,-1-1 1 0 0,34 0-32 0 0,-24 1 26 0 0,21 2-25 0 0,-20-1 20 0 0,21 2-22 0 0,-21-3 22 0 0,34 0-33 0 0,3-3-10 0 0,8-3 54 0 0,-18 0-44 0 0,7-3-10 0 0,-6 3 11 0 0,-31 4 32 0 0,31 0-33 0 0,17 0-10 0 0,-4-1 0 0 0,1-4 0 0 0,-7-1 0 0 0,-3 0 0 0 0,5 0 0 0 0,6 4 0 0 0,-3 4 0 0 0,-6 2 11 0 0,-35-3 31 0 0,30 0-20 0 0,13-2 20 0 0,4 0-31 0 0,2 0-11 0 0,-8 1 0 0 0,2 0 0 0 0,6 1 0 0 0,-9-2 0 0 0,-1-1 0 0 0,4-3 0 0 0,2-3 0 0 0,-1 1 0 0 0,-2 4 0 0 0,0 3 0 0 0,8 6 0 0 0,-7-2 0 0 0,2 0 0 0 0,4-3 0 0 0,1 0 0 0 0,1-1 0 0 0,2 1 0 0 0,-1-2 0 0 0,-3 0 0 0 0,-11 1 11 0 0,-36 1 31 0 0,34 1-31 0 0,11 5-11 0 0,3 4 0 0 0,0 1 0 0 0,11-2 54 0 0,-24-5-44 0 0,27 0 43 0 0,-25 0-31 0 0,-4 0 31 0 0,-34-3 0 0 0,19 4-30 0 0,57 5 90 0 0,-38-5-102 0 0,-9-1 0 0 0,-31-4 31 0 0,30 1-31 0 0,13 0 0 0 0,6 3 31 0 0,-1 1-20 0 0,2 1 20 0 0,3-1-20 0 0,0-3 20 0 0,-15 0-20 0 0,-36 0 20 0 0,20 2-20 0 0,-21-1 20 0 0,20 4-20 0 0,-20-3 20 0 0,34 3-20 0 0,10 1 20 0 0,-4-5-20 0 0,-4-1 20 0 0,3 2-31 0 0,0 0-11 0 0,-2 1 11 0 0,0 0 31 0 0,-1-1-31 0 0,3-2-11 0 0,-2-4 0 0 0,-13-6 0 0 0,-44 8 0 0 0,0 0 0 0 0,0 0 0 0 0,0-1 0 0 0,0 1 0 0 0,0-1 0 0 0,0 1 0 0 0,0-1 0 0 0,0 0 0 0 0,0 1 0 0 0,0-1 0 0 0,0 0 0 0 0,0 0 0 0 0,0 0 0 0 0,0 1 0 0 0,-1-1 0 0 0,2-2 0 0 0,-3-7 0 0 0,-5 0 19 0 0,-1 0 1 0 0,0 0-1 0 0,-1 0 0 0 0,0 1 1 0 0,0 0-1 0 0,-1 1 0 0 0,0 0 0 0 0,0 0 1 0 0,-1 1-1 0 0,0 0 0 0 0,-1 1 1 0 0,1 0-1 0 0,-1 1 0 0 0,-16-6 0 0 0,13 6 11 0 0,-1 1 0 0 0,0 0 0 0 0,0 1 0 0 0,0 0 0 0 0,-1 1 0 0 0,1 1 0 0 0,-1 1 0 0 0,1 0 0 0 0,-1 1 0 0 0,-25 5 0 0 0,39-6 14 0 0,3 0-42 0 0,-1 0 0 0 0,0 0-1 0 0,0 0 1 0 0,1 0 0 0 0,-1 0-1 0 0,0 1 1 0 0,0-1 0 0 0,1 0 0 0 0,-1 0-1 0 0,0 0 1 0 0,0 0 0 0 0,1 1 0 0 0,-1-1-1 0 0,0 0 1 0 0,0 0 0 0 0,0 0 0 0 0,1 1-1 0 0,-1-1 1 0 0,0 0 0 0 0,0 0 0 0 0,0 1-1 0 0,0-1 1 0 0,0 0 0 0 0,0 0 0 0 0,1 1-1 0 0,-1-1 1 0 0,0 0 0 0 0,0 1 0 0 0,0-1-1 0 0,0 0 1 0 0,0 0 0 0 0,0 1 0 0 0,0-1-1 0 0,0 0 1 0 0,0 1 0 0 0,0-1-1 0 0,0 0 1 0 0,-1 0 0 0 0,1 1 0 0 0,0-1-1 0 0,0 0 1 0 0,0 1 0 0 0,0-1 0 0 0,0 0-1 0 0,0 0 1 0 0,-1 1 0 0 0,1-1 0 0 0,0 0-1 0 0,0 0 1 0 0,0 0 0 0 0,-1 1 0 0 0,1-1-1 0 0,0 0 1 0 0,0 0 0 0 0,-1 0 0 0 0,1 0-1 0 0,0 0 1 0 0,0 1 0 0 0,-1-1 0 0 0,1 0-1 0 0,0 0 1 0 0,0 0 0 0 0,-1 0 0 0 0,1 0-1 0 0,0 0 1 0 0,-1 0 0 0 0,1 0-1 0 0,29 33-27 0 0,-21-24-41 0 0,3-4 0 0 0,33 17 42 0 0,-22-10-23 0 0,27 22 36 0 0,-40-27 12 0 0,0 1 0 0 0,-1-1 0 0 0,14 18 0 0 0,-19-22 0 0 0,-1 1 0 0 0,0-1 0 0 0,0 0 0 0 0,0 1 0 0 0,0 0 0 0 0,-1-1 0 0 0,1 1 0 0 0,-1 0 0 0 0,0-1 0 0 0,1 9 0 0 0,-2-8 8 0 0,-1-1-1 0 0,1 1 0 0 0,-1-1 1 0 0,0 1-1 0 0,0 0 1 0 0,0-1-1 0 0,-1 0 1 0 0,1 1-1 0 0,-1-1 1 0 0,0 0-1 0 0,0 0 1 0 0,0 0-1 0 0,0 0 0 0 0,0 0 1 0 0,-1 0-1 0 0,1-1 1 0 0,-1 1-1 0 0,0-1 1 0 0,0 0-1 0 0,0 1 1 0 0,0-1-1 0 0,0-1 0 0 0,0 1 1 0 0,-6 2-1 0 0,-12 6 61 0 0,0-1-1 0 0,-39 10 1 0 0,42-13-76 0 0,-103 26-2735 0 0,98-28-4935 0 0</inkml:trace>
  <inkml:trace contextRef="#ctx0" brushRef="#br0" timeOffset="795.37">522 575 1839 0 0,'0'-1'209'0'0,"-1"0"0"0"0,1 0 0 0 0,-1 0-1 0 0,1 0 1 0 0,-1 0 0 0 0,1 0-1 0 0,-1 0 1 0 0,0 1 0 0 0,1-1 0 0 0,-1 0-1 0 0,0 0 1 0 0,0 1 0 0 0,0-1-1 0 0,1 0 1 0 0,-1 1 0 0 0,0-1 0 0 0,0 1-1 0 0,0-1 1 0 0,0 1 0 0 0,0-1-1 0 0,0 1 1 0 0,0 0 0 0 0,0-1 0 0 0,0 1-1 0 0,-1 0 1 0 0,1 0 0 0 0,0 0-1 0 0,0 0 1 0 0,0 0 0 0 0,0 0 0 0 0,0 0-1 0 0,0 0 1 0 0,0 0 0 0 0,0 1-1 0 0,0-1 1 0 0,0 0 0 0 0,0 1 0 0 0,0-1-1 0 0,0 1 1 0 0,0-1 0 0 0,-1 2-1 0 0,-1 0 224 0 0,0 0 0 0 0,1 0 0 0 0,0 0 0 0 0,-1 0-1 0 0,1 1 1 0 0,0-1 0 0 0,0 1 0 0 0,1-1 0 0 0,-1 1-1 0 0,0 0 1 0 0,1 0 0 0 0,-1-1 0 0 0,1 1 0 0 0,0 0-1 0 0,0 0 1 0 0,0 5 0 0 0,1 59 2128 0 0,0-59-1909 0 0,7 2-385 0 0,17 30-24 0 0,-17-30 3 0 0,4-5-156 0 0,33 14-2 0 0,-21-14-6 0 0,30-7-14 0 0,-49 1-66 0 0,0 0 0 0 0,0 0 1 0 0,-1 0-1 0 0,1 0 0 0 0,0-1 0 0 0,0 1 1 0 0,-1-1-1 0 0,1 0 0 0 0,-1 0 0 0 0,1 0 1 0 0,-1-1-1 0 0,0 1 0 0 0,0-1 0 0 0,0 0 1 0 0,0 0-1 0 0,0 0 0 0 0,3-5 0 0 0,-5 6-4 0 0,0 0 0 0 0,0 0 0 0 0,0 0 0 0 0,0-1 0 0 0,-1 1-1 0 0,1 0 1 0 0,-1 0 0 0 0,1-1 0 0 0,-1 1 0 0 0,0 0 0 0 0,0 0-1 0 0,0-1 1 0 0,0 1 0 0 0,0 0 0 0 0,-1 0 0 0 0,1-1 0 0 0,-1 1-1 0 0,1 0 1 0 0,-1 0 0 0 0,0 0 0 0 0,0-1 0 0 0,0 1 0 0 0,0 0-1 0 0,0 0 1 0 0,0 1 0 0 0,-1-1 0 0 0,1 0 0 0 0,-1 0 0 0 0,1 1 0 0 0,-1-1-1 0 0,-3-2 1 0 0,-9-7-31 0 0,0 1 0 0 0,0 1 0 0 0,-1 1 0 0 0,0 0 0 0 0,-1 1 0 0 0,0 0 0 0 0,0 1 0 0 0,0 1 0 0 0,-1 1 0 0 0,1 0 0 0 0,-1 1 0 0 0,0 1 0 0 0,-18 0 0 0 0,34 2-102 0 0</inkml:trace>
  <inkml:trace contextRef="#ctx0" brushRef="#br0" timeOffset="1313.89">1689 442 9215 0 0,'-2'-1'79'0'0,"-5"10"4146"0"0,0 22-1994 0 0,1-1 0 0 0,-4 61-1 0 0,10-84-1714 0 0,2 2-69 0 0,4 24-271 0 0,-5-24-209 0 0</inkml:trace>
  <inkml:trace contextRef="#ctx0" brushRef="#br0" timeOffset="1756.24">2425 547 10135 0 0,'-1'-2'5088'0'0,"3"-4"-3873"0"0,7 1-958 0 0,2 3 3129 0 0,30-2-2968 0 0,-31 3 505 0 0,2 5-811 0 0,34 15-15 0 0,-46-19-94 0 0,1 0 0 0 0,0 0 0 0 0,-1 0 0 0 0,1 1-1 0 0,0-1 1 0 0,-1 0 0 0 0,1 0 0 0 0,0 1 0 0 0,-1-1 0 0 0,1 0 0 0 0,-1 1-1 0 0,1-1 1 0 0,-1 1 0 0 0,1-1 0 0 0,-1 1 0 0 0,1-1 0 0 0,-1 1 0 0 0,1-1-1 0 0,-1 1 1 0 0,1-1 0 0 0,-1 1 0 0 0,0 0 0 0 0,1-1 0 0 0,-1 1 0 0 0,0-1-1 0 0,0 1 1 0 0,1 1 0 0 0,10 31 24 0 0,-10-21 16 0 0,-63 77 151 0 0,53-78-127 0 0,1 0 0 0 0,0 0 0 0 0,1 1 0 0 0,-7 14 0 0 0,12-22 62 0 0,1 3-65 0 0,-2 18 0 0 0,2-19 219 0 0,12-2-225 0 0,32 15-36 0 0,-32-14 2 0 0,-2-7-103 0 0,28-5-12 0 0,-28 5-25 0 0,0 0-145 0 0,24-6-68 0 0,-25 5-14 0 0,1 1-133 0 0,26-9-554 0 0,-27 9-245 0 0,3-1-1025 0 0,40-10-3915 0 0</inkml:trace>
  <inkml:trace contextRef="#ctx0" brushRef="#br0" timeOffset="2211.62">3245 605 5527 0 0,'2'-12'5472'0'0,"49"-10"-373"0"0,-45 20-2887 0 0,4 1-1611 0 0,30-2-237 0 0,-30 2 1086 0 0,-10 9-1302 0 0,1 26 20 0 0,-1-32-139 0 0,0 0 1 0 0,0 0 0 0 0,0-1-1 0 0,0 1 1 0 0,-1 0 0 0 0,1 0 0 0 0,0 0-1 0 0,-1 0 1 0 0,0 0 0 0 0,1-1 0 0 0,-1 1-1 0 0,0 0 1 0 0,0-1 0 0 0,0 1 0 0 0,0 0-1 0 0,0-1 1 0 0,0 1 0 0 0,-2 1 0 0 0,1-2-10 0 0,1 1 1 0 0,0-1 0 0 0,-1 1 0 0 0,1 0 0 0 0,0-1 0 0 0,0 1-1 0 0,0 0 1 0 0,0 0 0 0 0,1 0 0 0 0,-1 0 0 0 0,0 0 0 0 0,1 0-1 0 0,-1 0 1 0 0,1 0 0 0 0,0 0 0 0 0,0 0 0 0 0,0 2-1 0 0,0 30 67 0 0,3-16-23 0 0,0-8-60 0 0,-3-6-10 0 0,1-1 0 0 0,0 0 0 0 0,0 1 0 0 0,0-1 0 0 0,1 0 0 0 0,-1 0 0 0 0,1 0 0 0 0,-1 0 0 0 0,1 0 0 0 0,0 0 0 0 0,0 0 0 0 0,5 3 0 0 0,17 32 4 0 0,-23-38 7 0 0,-1 1 0 0 0,0 0-1 0 0,0 0 1 0 0,0 0 0 0 0,0-1-1 0 0,0 1 1 0 0,0 0 0 0 0,0 0 0 0 0,0 0-1 0 0,0-1 1 0 0,0 1 0 0 0,-1 0 0 0 0,1 0-1 0 0,0-1 1 0 0,0 1 0 0 0,-1 0-1 0 0,1-1 1 0 0,-1 1 0 0 0,1 0 0 0 0,0-1-1 0 0,-1 1 1 0 0,1 0 0 0 0,-1-1-1 0 0,0 1 1 0 0,1-1 0 0 0,-1 1 0 0 0,1-1-1 0 0,-1 1 1 0 0,0-1 0 0 0,1 1 0 0 0,-1-1-1 0 0,0 0 1 0 0,0 1 0 0 0,1-1-1 0 0,-1 0 1 0 0,0 0 0 0 0,0 0 0 0 0,1 1-1 0 0,-1-1 1 0 0,0 0 0 0 0,0 0-1 0 0,1 0 1 0 0,-1 0 0 0 0,0 0 0 0 0,0 0-1 0 0,0-1 1 0 0,1 1 0 0 0,-1 0-1 0 0,-1-1 1 0 0,0 1 16 0 0,1-1-372 0 0,-2-1 534 0 0,30-17-10888 0 0</inkml:trace>
  <inkml:trace contextRef="#ctx0" brushRef="#br0" timeOffset="2817.12">4141 584 1839 0 0,'-21'-7'2087'0'0,"10"5"7336"0"0,2 10-8245 0 0,7-5 481 0 0,0 3-943 0 0,-2 63 2725 0 0,4-55-2689 0 0,5-5-501 0 0,15 24-90 0 0,-15-25 179 0 0,6-7-278 0 0,37 0-52 0 0,-40-3-129 0 0,0 0 0 0 0,0-1-1 0 0,0 0 1 0 0,0-1 0 0 0,-1 0-1 0 0,1 0 1 0 0,-1-1 0 0 0,0 0-1 0 0,0 0 1 0 0,-1 0 0 0 0,0-1-1 0 0,1 0 1 0 0,-2 0 0 0 0,1-1-1 0 0,5-8 1 0 0,-2 4-2 0 0,-7 8-115 0 0,1 1-130 0 0,8-7 233 0 0,-8 6 1162 0 0,3 53-373 0 0,-4-40-336 0 0,-3 0 0 0 0,-6 175 1216 0 0,10-175-1472 0 0,7 26-59 0 0,-8-27-233 0 0,44-2-575 0 0,-33-3 602 0 0,4-5-925 0 0,11-10-297 0 0</inkml:trace>
  <inkml:trace contextRef="#ctx0" brushRef="#br0" timeOffset="3175.78">5239 566 11055 0 0,'0'0'2499'0'0,"10"0"-1788"0"0,55 4 1150 0 0,-15 3-1308 0 0,-38-6-71 0 0,-1 1-305 0 0,34 4-145 0 0,-34-4-59 0 0,-7-3-59 0 0,0 1 1 0 0,0 0-1 0 0,1 0 0 0 0,-1 0 0 0 0,0 0 0 0 0,1 1 1 0 0,6 1-1 0 0,0 1-80 0 0,0-2-366 0 0,-4-3-3536 0 0,30-6-376 0 0</inkml:trace>
  <inkml:trace contextRef="#ctx0" brushRef="#br0" timeOffset="3519.79">5458 548 3679 0 0,'-22'1'2073'0'0,"1"0"-1"0"0,0 0 1 0 0,-38 10-1 0 0,50-9-1207 0 0,0 1-1 0 0,0 0 1 0 0,0 1-1 0 0,1-1 1 0 0,-1 2-1 0 0,1-1 0 0 0,0 1 1 0 0,0 1-1 0 0,-10 9 1 0 0,15-13-297 0 0,-8 19 231 0 0,9-17-282 0 0,6 6-420 0 0,10 31-29 0 0,-10-31-4 0 0,4-1 0 0 0,26 28 0 0 0,-18-21-11 0 0,16 12-31 0 0,-16-13 20 0 0,17 14-19 0 0,-25-22 518 0 0,-10 0-430 0 0,2-5-97 0 0,-1 1-1 0 0,1-1 1 0 0,-1 0-1 0 0,1 0 1 0 0,-1 0-1 0 0,0 0 1 0 0,0 0-1 0 0,0 0 1 0 0,0 0-1 0 0,0 0 1 0 0,0 0-1 0 0,-4 3 1 0 0,3-3 10 0 0,0-1 0 0 0,-1 0 0 0 0,1 0 0 0 0,-1 0 0 0 0,0 0 0 0 0,1 0 0 0 0,-1 0 0 0 0,0-1 0 0 0,1 1 0 0 0,-1-1 0 0 0,0 0 0 0 0,0 0 0 0 0,-5 0 0 0 0,-45-2 8 0 0,-38 1-4129 0 0,77 2-3198 0 0</inkml:trace>
  <inkml:trace contextRef="#ctx0" brushRef="#br0" timeOffset="75363.48">4177 935 3399 0 0,'2'0'0'0'0,"2"1"0"0"0,-2-1 0 0 0</inkml:trace>
  <inkml:trace contextRef="#ctx0" brushRef="#br0" timeOffset="75706.92">4212 974 2447 0 0,'2'3'216'0'0,"-2"-1"-216"0"0,0-1 0 0 0,0 1 0 0 0</inkml:trace>
  <inkml:trace contextRef="#ctx0" brushRef="#br0" timeOffset="77472.74">4231 979 1927 0 0,'2'0'140'0'0,"-2"0"-138"0"0,0 0-1 0 0,1 0 0 0 0,-1 0 1 0 0,0 0-1 0 0,0 0 1 0 0,1 1-1 0 0,-1-1 0 0 0,0 0 1 0 0,0 0-1 0 0,0 0 0 0 0,1 1 1 0 0,-1-1-1 0 0,0 0 0 0 0,0 0 1 0 0,0 1-1 0 0,0-1 0 0 0,0 0 1 0 0,1 0-1 0 0,-1 1 0 0 0,0-1 1 0 0,0 0-1 0 0,0 0 0 0 0,0 1 1 0 0,0-1-1 0 0,0 0 0 0 0,0 1 1 0 0,0-1-1 0 0,0 0 0 0 0,0 0 1 0 0,0 1-1 0 0,0-1 0 0 0,0 0 1 0 0,0 0-1 0 0,0 1 0 0 0,0-1 1 0 0,0 0-1 0 0,0 1 0 0 0,-1-1 1 0 0,1 0-1 0 0,0 0 0 0 0,0 1 1 0 0,0-1-1 0 0,0 0 0 0 0,-1 0 1 0 0,1 0-1 0 0,0 1 0 0 0,0-1 1 0 0,0 0-1 0 0,-1 0 0 0 0,1 1 0 0 0,-1-1 0 0 0,0 1-1 0 0,1-1 1 0 0,-1 0 0 0 0,1 1-1 0 0,-1-1 1 0 0,1 0 0 0 0,-1 1-1 0 0,0-1 1 0 0,1 0 0 0 0,-1 0-1 0 0,0 0 1 0 0,1 0 0 0 0,-1 0-1 0 0,0 1 1 0 0,1-1 0 0 0,-1 0-1 0 0,0-1 1 0 0,1 1 0 0 0,-1 0-1 0 0,0 0 1 0 0,1 0 0 0 0,-1 0-1 0 0,0 0 1 0 0,1-1 0 0 0,-1 1-1 0 0,0 0 1 0 0,1-1 0 0 0,-1 1-1 0 0,1 0 1 0 0,-1-1 0 0 0,1 1-1 0 0,-1 0 1 0 0,1-1-1 0 0,-1 1 1 0 0,1-1 0 0 0,-1 0-1 0 0,1 0 0 0 0,0-1 0 0 0,0 0 0 0 0,0 1 0 0 0,0-1 0 0 0,3-4 0 0 0,1 4 0 0 0,-2-13 0 0 0,-2 15 0 0 0,0-1 0 0 0,0 1 0 0 0,0 0 0 0 0,0 0 0 0 0,-1 0 0 0 0,1-1 0 0 0,0 1 0 0 0,0 0 0 0 0,0 0 0 0 0,0 0 0 0 0,0-1 0 0 0,0 1 0 0 0,0 0 0 0 0,-1 0 0 0 0,1 0 0 0 0,0-1 0 0 0,0 1 0 0 0,0 0 0 0 0,0 0 0 0 0,-1 0 0 0 0,1 0 0 0 0,0 0 0 0 0,0 0 0 0 0,0 0 0 0 0,-1-1 0 0 0,1 1 0 0 0,0 0 0 0 0,0 0 0 0 0,-1 0 0 0 0,1 0 0 0 0,0 0 0 0 0,0 0 0 0 0,0 0 0 0 0,-1 0 0 0 0,1 0 0 0 0,0 0 0 0 0,0 0 0 0 0,-1 0 0 0 0,1 0 0 0 0,0 0 0 0 0,0 1 0 0 0,0-1 0 0 0,-1 0 0 0 0,1 0 0 0 0,0 0 0 0 0,0 0 0 0 0,0 0 0 0 0,-1 0 0 0 0,1 0 0 0 0,0 1 0 0 0,0-1 0 0 0,0 0 0 0 0,0 0 0 0 0,-1 0 0 0 0,1 0 0 0 0,0 1 0 0 0,-10 7 0 0 0,10-8 0 0 0,0 1 0 0 0,0 0 0 0 0,0 0 0 0 0,0 0 0 0 0,1 0 0 0 0,-1 0 0 0 0,0-1 0 0 0,1 1 0 0 0,-1 0 0 0 0,1 0 0 0 0,-1 0 0 0 0,1-1 0 0 0,-1 1 0 0 0,1 0 0 0 0,0 0 0 0 0,-1-1 0 0 0,1 1 0 0 0,0-1 0 0 0,-1 1 0 0 0,1 0 0 0 0,0-1 0 0 0,0 1 0 0 0,0-1 0 0 0,-1 0 0 0 0,1 1 0 0 0,0-1 0 0 0,0 0 0 0 0,0 1 0 0 0,0-1 0 0 0,0 0 0 0 0,0 0 0 0 0,0 0 0 0 0,0 0 0 0 0,0 0 0 0 0,-1 0 0 0 0,1 0 0 0 0,0 0 0 0 0,2-1 0 0 0,-2 1 0 0 0,0-1 0 0 0,9-10 0 0 0,13-2 0 0 0,-23 3 0 0 0,-1 8 0 0 0,1 0 0 0 0,0 0 0 0 0,-1 1 0 0 0,1-1 0 0 0,0 0 0 0 0,0 0 0 0 0,0 1 0 0 0,0-1 0 0 0,0 0 0 0 0,0 0 0 0 0,1 1 0 0 0,-1-1 0 0 0,1 0 0 0 0,-1 0 0 0 0,2-2 0 0 0,1 0 0 0 0,-3 3 0 0 0,0 0 0 0 0,1 0 0 0 0,-1 1 0 0 0,0-1 0 0 0,1 0 0 0 0,-1 1 0 0 0,1-1 0 0 0,-1 0 0 0 0,1 1 0 0 0,0-1 0 0 0,-1 1 0 0 0,1-1 0 0 0,0 1 0 0 0,-1-1 0 0 0,1 1 0 0 0,0-1 0 0 0,-1 1 0 0 0,1 0 0 0 0,0-1 0 0 0,0 1 0 0 0,-1 0 0 0 0,1 0 0 0 0,0 0 0 0 0,0 0 0 0 0,0-1 0 0 0,-1 1 0 0 0,1 0 0 0 0,0 0 0 0 0,0 0 0 0 0,0 1 0 0 0,0-1 0 0 0,0-1 0 0 0,-1 1 0 0 0,0 0 0 0 0,1-1 0 0 0,-1 1 0 0 0,0 0 0 0 0,1-1 0 0 0,-1 1 0 0 0,0 0 0 0 0,1-1 0 0 0,-1 1 0 0 0,1 0 0 0 0,-1 0 0 0 0,1-1 0 0 0,-1 1 0 0 0,1 0 0 0 0,-1 0 0 0 0,1 0 0 0 0,-1 0 0 0 0,1 0 0 0 0,-1 0 0 0 0,1-1 0 0 0,-1 1 0 0 0,1 0 0 0 0,-1 1 0 0 0,1-1 0 0 0,-1 0 0 0 0,1 0 0 0 0,-1 0 0 0 0,1 0 0 0 0,-1 0 0 0 0,0 0 0 0 0,1 0 0 0 0,-1 1 0 0 0,1-1 0 0 0,-1 0 0 0 0,1 1 0 0 0,-1 0 0 0 0,-1 1 0 0 0,0-1 0 0 0,-1 1 0 0 0,1-1 0 0 0,-1 0 0 0 0,0 0 0 0 0,2 1 0 0 0,6-1 0 0 0,-14-4 0 0 0,-144 13 0 0 0,59 2 0 0 0,65-7 0 0 0,-55 3 0 0 0,84-8 0 0 0,0 0 0 0 0,-1 0 0 0 0,0 0 0 0 0,0 0 0 0 0,0 0 0 0 0,1 0 0 0 0,-1 0 0 0 0,0 0 0 0 0,0 1 0 0 0,1-1 0 0 0,-1 0 0 0 0,0 0 0 0 0,0 0 0 0 0,0 0 0 0 0,1 0 0 0 0,-1-1 0 0 0,0 1 0 0 0,0 0 0 0 0,1 0 0 0 0,-1 0 0 0 0,0 0 0 0 0,0 0 0 0 0,0 0 0 0 0,1 0 0 0 0,-1 0 0 0 0,0 0 0 0 0,0-1 0 0 0,0 1 0 0 0,1 0 0 0 0,-1 0 0 0 0,0 0 0 0 0,0 0 0 0 0,0-1 0 0 0,0 1 0 0 0,0 0 0 0 0,1 0 0 0 0,-1 0 0 0 0,0-1 0 0 0,0 1 0 0 0,0 0 0 0 0,0 0 0 0 0,0 0 0 0 0,0-1 0 0 0,0 1 0 0 0,0 0 0 0 0,0 0 0 0 0,0 0 0 0 0,0-1 0 0 0,0 1 0 0 0,0 0 0 0 0,0 0 0 0 0,0-1 0 0 0,0 1 0 0 0,0 0 0 0 0,0 0 0 0 0,0-1 0 0 0,0 1 0 0 0,0 0 0 0 0,0 0 0 0 0,-1 0 0 0 0,1-1 0 0 0,0 1 0 0 0,0 0 0 0 0,0 0 0 0 0,0 0 0 0 0,0 0 0 0 0,-1-1 0 0 0,1 1 0 0 0,-3-10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E3CB-1043-446A-A7E5-9FD886475DB3}">
  <dimension ref="A7:K33"/>
  <sheetViews>
    <sheetView topLeftCell="A10" workbookViewId="0">
      <selection activeCell="C34" sqref="C34"/>
    </sheetView>
  </sheetViews>
  <sheetFormatPr defaultRowHeight="15" x14ac:dyDescent="0.25"/>
  <sheetData>
    <row r="7" spans="1:8" x14ac:dyDescent="0.25">
      <c r="A7" t="s">
        <v>1</v>
      </c>
      <c r="B7">
        <v>56937</v>
      </c>
    </row>
    <row r="8" spans="1:8" x14ac:dyDescent="0.25">
      <c r="A8" t="s">
        <v>2</v>
      </c>
      <c r="B8">
        <v>190000</v>
      </c>
    </row>
    <row r="9" spans="1:8" x14ac:dyDescent="0.25">
      <c r="A9" t="s">
        <v>3</v>
      </c>
      <c r="B9">
        <f>B7+B8</f>
        <v>246937</v>
      </c>
    </row>
    <row r="11" spans="1:8" x14ac:dyDescent="0.25">
      <c r="A11" t="s">
        <v>4</v>
      </c>
      <c r="B11">
        <v>5</v>
      </c>
    </row>
    <row r="12" spans="1:8" x14ac:dyDescent="0.25">
      <c r="A12" t="s">
        <v>5</v>
      </c>
      <c r="B12">
        <v>10</v>
      </c>
      <c r="C12">
        <f>B12/100</f>
        <v>0.1</v>
      </c>
    </row>
    <row r="16" spans="1:8" x14ac:dyDescent="0.25">
      <c r="H16">
        <f>B9</f>
        <v>246937</v>
      </c>
    </row>
    <row r="18" spans="2:11" x14ac:dyDescent="0.25">
      <c r="K18">
        <f>3.7908</f>
        <v>3.7907999999999999</v>
      </c>
    </row>
    <row r="20" spans="2:11" x14ac:dyDescent="0.25">
      <c r="H20" t="s">
        <v>6</v>
      </c>
      <c r="I20">
        <f>H16/K18</f>
        <v>65141.131159649682</v>
      </c>
    </row>
    <row r="24" spans="2:11" x14ac:dyDescent="0.25">
      <c r="C24">
        <f>B8/I20</f>
        <v>2.9167439468366423</v>
      </c>
    </row>
    <row r="29" spans="2:11" x14ac:dyDescent="0.25">
      <c r="B29" t="s">
        <v>8</v>
      </c>
      <c r="C29">
        <v>25</v>
      </c>
      <c r="D29" t="s">
        <v>9</v>
      </c>
      <c r="E29">
        <v>2.6892999999999998</v>
      </c>
    </row>
    <row r="30" spans="2:11" x14ac:dyDescent="0.25">
      <c r="B30" t="s">
        <v>7</v>
      </c>
      <c r="C30" t="s">
        <v>12</v>
      </c>
      <c r="D30" t="s">
        <v>13</v>
      </c>
      <c r="E30">
        <f>C24</f>
        <v>2.9167439468366423</v>
      </c>
    </row>
    <row r="31" spans="2:11" x14ac:dyDescent="0.25">
      <c r="B31" t="s">
        <v>10</v>
      </c>
      <c r="C31">
        <v>20</v>
      </c>
      <c r="D31" t="s">
        <v>11</v>
      </c>
      <c r="E31">
        <v>2.9906000000000001</v>
      </c>
    </row>
    <row r="33" spans="2:3" x14ac:dyDescent="0.25">
      <c r="B33" t="s">
        <v>7</v>
      </c>
      <c r="C33">
        <f>C29+(C31-C29)*((E30-E29)/(E31-E29))</f>
        <v>21.225623185585093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B124-65BC-4D80-947C-8A6228C4447E}">
  <dimension ref="B20:J30"/>
  <sheetViews>
    <sheetView tabSelected="1" topLeftCell="A4" workbookViewId="0">
      <selection activeCell="B31" sqref="B31"/>
    </sheetView>
  </sheetViews>
  <sheetFormatPr defaultRowHeight="15" x14ac:dyDescent="0.25"/>
  <sheetData>
    <row r="20" spans="2:10" x14ac:dyDescent="0.25">
      <c r="C20">
        <v>110000</v>
      </c>
      <c r="D20">
        <v>0.27056999999999998</v>
      </c>
      <c r="E20" s="2">
        <f>(-C20)*D20</f>
        <v>-29762.699999999997</v>
      </c>
      <c r="G20" s="3">
        <v>60000</v>
      </c>
      <c r="H20">
        <v>15000</v>
      </c>
      <c r="I20">
        <v>0.16056999999999999</v>
      </c>
      <c r="J20" s="3">
        <f>I20*H20</f>
        <v>2408.5499999999997</v>
      </c>
    </row>
    <row r="21" spans="2:10" x14ac:dyDescent="0.25">
      <c r="B21" t="s">
        <v>0</v>
      </c>
      <c r="C21" s="1">
        <f>E20+G20+J20</f>
        <v>32645.850000000002</v>
      </c>
    </row>
    <row r="24" spans="2:10" x14ac:dyDescent="0.25">
      <c r="C24">
        <v>180000</v>
      </c>
      <c r="D24">
        <f>D20</f>
        <v>0.27056999999999998</v>
      </c>
      <c r="E24" s="3">
        <f>(-C24)*D24</f>
        <v>-48702.6</v>
      </c>
      <c r="G24" s="3">
        <v>50000</v>
      </c>
      <c r="H24">
        <v>30000</v>
      </c>
      <c r="I24">
        <f>I20</f>
        <v>0.16056999999999999</v>
      </c>
      <c r="J24" s="3">
        <f>H24*I24</f>
        <v>4817.0999999999995</v>
      </c>
    </row>
    <row r="25" spans="2:10" x14ac:dyDescent="0.25">
      <c r="B25" t="s">
        <v>0</v>
      </c>
    </row>
    <row r="26" spans="2:10" x14ac:dyDescent="0.25">
      <c r="B26" s="1">
        <f>E24+G24+J24</f>
        <v>6114.5000000000009</v>
      </c>
    </row>
    <row r="28" spans="2:10" x14ac:dyDescent="0.25">
      <c r="C28">
        <v>170000</v>
      </c>
      <c r="D28">
        <v>0.40921000000000002</v>
      </c>
      <c r="E28" s="3">
        <f>(-D28)*C28</f>
        <v>-69565.7</v>
      </c>
      <c r="G28" s="3">
        <v>65000</v>
      </c>
      <c r="H28">
        <v>80000</v>
      </c>
      <c r="I28">
        <v>0.29920999999999998</v>
      </c>
      <c r="J28" s="3">
        <f>I28*H28</f>
        <v>23936.799999999999</v>
      </c>
    </row>
    <row r="29" spans="2:10" x14ac:dyDescent="0.25">
      <c r="B29" t="s">
        <v>0</v>
      </c>
    </row>
    <row r="30" spans="2:10" x14ac:dyDescent="0.25">
      <c r="B30">
        <f>E28+G28+J28</f>
        <v>19371.100000000002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2023-07-02T19:44:07Z</dcterms:created>
  <dcterms:modified xsi:type="dcterms:W3CDTF">2023-07-02T21:19:10Z</dcterms:modified>
</cp:coreProperties>
</file>