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i\Desktop\"/>
    </mc:Choice>
  </mc:AlternateContent>
  <xr:revisionPtr revIDLastSave="0" documentId="8_{582DE769-E480-46E7-A081-9E136F4820AD}" xr6:coauthVersionLast="47" xr6:coauthVersionMax="47" xr10:uidLastSave="{00000000-0000-0000-0000-000000000000}"/>
  <bookViews>
    <workbookView xWindow="-120" yWindow="-120" windowWidth="29040" windowHeight="15840" xr2:uid="{0A4507C3-4572-4210-AF41-A43750D3BB7A}"/>
  </bookViews>
  <sheets>
    <sheet name="Sheet1" sheetId="1" r:id="rId1"/>
  </sheets>
  <definedNames>
    <definedName name="D">Sheet1!$K$1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" l="1"/>
  <c r="P3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P35" i="1"/>
  <c r="P36" i="1"/>
  <c r="C329" i="1"/>
  <c r="C328" i="1"/>
  <c r="C325" i="1"/>
  <c r="C324" i="1"/>
  <c r="C321" i="1"/>
  <c r="C320" i="1"/>
  <c r="C317" i="1"/>
  <c r="C316" i="1"/>
  <c r="C313" i="1"/>
  <c r="C312" i="1"/>
  <c r="C309" i="1"/>
  <c r="C308" i="1"/>
  <c r="C305" i="1"/>
  <c r="C304" i="1"/>
  <c r="C301" i="1"/>
  <c r="C300" i="1"/>
  <c r="C297" i="1"/>
  <c r="C296" i="1"/>
  <c r="C293" i="1"/>
  <c r="C292" i="1"/>
  <c r="C289" i="1"/>
  <c r="C288" i="1"/>
  <c r="C285" i="1"/>
  <c r="C284" i="1"/>
  <c r="C281" i="1"/>
  <c r="C280" i="1"/>
  <c r="C277" i="1"/>
  <c r="C276" i="1"/>
  <c r="C273" i="1"/>
  <c r="C272" i="1"/>
  <c r="C269" i="1"/>
  <c r="C268" i="1"/>
  <c r="C265" i="1"/>
  <c r="C264" i="1"/>
  <c r="C261" i="1"/>
  <c r="C260" i="1"/>
  <c r="C257" i="1"/>
  <c r="C256" i="1"/>
  <c r="C253" i="1"/>
  <c r="C252" i="1"/>
  <c r="C249" i="1"/>
  <c r="C248" i="1"/>
  <c r="C245" i="1"/>
  <c r="C244" i="1"/>
  <c r="C241" i="1"/>
  <c r="C240" i="1"/>
  <c r="C237" i="1"/>
  <c r="C236" i="1"/>
  <c r="C233" i="1"/>
  <c r="C232" i="1"/>
  <c r="C229" i="1"/>
  <c r="C228" i="1"/>
  <c r="C225" i="1"/>
  <c r="C224" i="1"/>
  <c r="C221" i="1"/>
  <c r="C220" i="1"/>
  <c r="C217" i="1"/>
  <c r="C216" i="1"/>
  <c r="C213" i="1"/>
  <c r="C212" i="1"/>
  <c r="C209" i="1"/>
  <c r="C208" i="1"/>
  <c r="C205" i="1"/>
  <c r="C204" i="1"/>
  <c r="C201" i="1"/>
  <c r="C200" i="1"/>
  <c r="C197" i="1"/>
  <c r="C196" i="1"/>
  <c r="C193" i="1"/>
  <c r="C192" i="1"/>
  <c r="C189" i="1"/>
  <c r="C188" i="1"/>
  <c r="C185" i="1"/>
  <c r="C184" i="1"/>
  <c r="C181" i="1"/>
  <c r="C180" i="1"/>
  <c r="C177" i="1"/>
  <c r="C176" i="1"/>
  <c r="C173" i="1"/>
  <c r="C172" i="1"/>
  <c r="C169" i="1"/>
  <c r="C168" i="1"/>
  <c r="C165" i="1"/>
  <c r="C164" i="1"/>
  <c r="C161" i="1"/>
  <c r="C160" i="1"/>
  <c r="C157" i="1"/>
  <c r="C156" i="1"/>
  <c r="C153" i="1"/>
  <c r="C152" i="1"/>
  <c r="C149" i="1"/>
  <c r="C148" i="1"/>
  <c r="C145" i="1"/>
  <c r="C144" i="1"/>
  <c r="C141" i="1"/>
  <c r="C140" i="1"/>
  <c r="C137" i="1"/>
  <c r="C136" i="1"/>
  <c r="C133" i="1"/>
  <c r="C132" i="1"/>
  <c r="C129" i="1"/>
  <c r="C128" i="1"/>
  <c r="C125" i="1"/>
  <c r="C124" i="1"/>
  <c r="C121" i="1"/>
  <c r="C120" i="1"/>
  <c r="C117" i="1"/>
  <c r="C116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30" i="1"/>
  <c r="C3" i="1"/>
  <c r="C114" i="1" l="1"/>
  <c r="C118" i="1"/>
  <c r="C122" i="1"/>
  <c r="C126" i="1"/>
  <c r="D125" i="1" s="1"/>
  <c r="C130" i="1"/>
  <c r="C134" i="1"/>
  <c r="C138" i="1"/>
  <c r="C142" i="1"/>
  <c r="D141" i="1" s="1"/>
  <c r="C146" i="1"/>
  <c r="C150" i="1"/>
  <c r="C154" i="1"/>
  <c r="C158" i="1"/>
  <c r="D158" i="1" s="1"/>
  <c r="C162" i="1"/>
  <c r="C166" i="1"/>
  <c r="C170" i="1"/>
  <c r="C174" i="1"/>
  <c r="D174" i="1" s="1"/>
  <c r="C178" i="1"/>
  <c r="C182" i="1"/>
  <c r="C186" i="1"/>
  <c r="C190" i="1"/>
  <c r="D190" i="1" s="1"/>
  <c r="C194" i="1"/>
  <c r="C198" i="1"/>
  <c r="C202" i="1"/>
  <c r="C206" i="1"/>
  <c r="D205" i="1" s="1"/>
  <c r="C210" i="1"/>
  <c r="C214" i="1"/>
  <c r="C218" i="1"/>
  <c r="C222" i="1"/>
  <c r="D221" i="1" s="1"/>
  <c r="C226" i="1"/>
  <c r="C230" i="1"/>
  <c r="C234" i="1"/>
  <c r="C238" i="1"/>
  <c r="D238" i="1" s="1"/>
  <c r="C242" i="1"/>
  <c r="C246" i="1"/>
  <c r="C250" i="1"/>
  <c r="C254" i="1"/>
  <c r="D254" i="1" s="1"/>
  <c r="C258" i="1"/>
  <c r="C262" i="1"/>
  <c r="C266" i="1"/>
  <c r="C270" i="1"/>
  <c r="D269" i="1" s="1"/>
  <c r="C274" i="1"/>
  <c r="C278" i="1"/>
  <c r="C282" i="1"/>
  <c r="C286" i="1"/>
  <c r="D285" i="1" s="1"/>
  <c r="C290" i="1"/>
  <c r="C294" i="1"/>
  <c r="C298" i="1"/>
  <c r="C302" i="1"/>
  <c r="D302" i="1" s="1"/>
  <c r="C306" i="1"/>
  <c r="C310" i="1"/>
  <c r="C314" i="1"/>
  <c r="C318" i="1"/>
  <c r="D317" i="1" s="1"/>
  <c r="E316" i="1" s="1"/>
  <c r="C322" i="1"/>
  <c r="C326" i="1"/>
  <c r="P38" i="1"/>
  <c r="P34" i="1"/>
  <c r="Q35" i="1" s="1"/>
  <c r="C115" i="1"/>
  <c r="C119" i="1"/>
  <c r="D119" i="1" s="1"/>
  <c r="C123" i="1"/>
  <c r="C127" i="1"/>
  <c r="D127" i="1" s="1"/>
  <c r="C131" i="1"/>
  <c r="C135" i="1"/>
  <c r="D135" i="1" s="1"/>
  <c r="C139" i="1"/>
  <c r="C143" i="1"/>
  <c r="D143" i="1" s="1"/>
  <c r="C147" i="1"/>
  <c r="C151" i="1"/>
  <c r="D151" i="1" s="1"/>
  <c r="C155" i="1"/>
  <c r="C159" i="1"/>
  <c r="D159" i="1" s="1"/>
  <c r="C163" i="1"/>
  <c r="D163" i="1" s="1"/>
  <c r="C167" i="1"/>
  <c r="C171" i="1"/>
  <c r="C175" i="1"/>
  <c r="D175" i="1" s="1"/>
  <c r="C179" i="1"/>
  <c r="D179" i="1" s="1"/>
  <c r="C183" i="1"/>
  <c r="C187" i="1"/>
  <c r="C191" i="1"/>
  <c r="D192" i="1" s="1"/>
  <c r="C195" i="1"/>
  <c r="D195" i="1" s="1"/>
  <c r="C199" i="1"/>
  <c r="C203" i="1"/>
  <c r="C207" i="1"/>
  <c r="D208" i="1" s="1"/>
  <c r="C211" i="1"/>
  <c r="D211" i="1" s="1"/>
  <c r="C215" i="1"/>
  <c r="C219" i="1"/>
  <c r="C223" i="1"/>
  <c r="D223" i="1" s="1"/>
  <c r="C227" i="1"/>
  <c r="D227" i="1" s="1"/>
  <c r="C231" i="1"/>
  <c r="C235" i="1"/>
  <c r="C239" i="1"/>
  <c r="D240" i="1" s="1"/>
  <c r="C243" i="1"/>
  <c r="D243" i="1" s="1"/>
  <c r="C247" i="1"/>
  <c r="C251" i="1"/>
  <c r="C255" i="1"/>
  <c r="D255" i="1" s="1"/>
  <c r="C259" i="1"/>
  <c r="C263" i="1"/>
  <c r="C267" i="1"/>
  <c r="C271" i="1"/>
  <c r="D271" i="1" s="1"/>
  <c r="C275" i="1"/>
  <c r="C279" i="1"/>
  <c r="C283" i="1"/>
  <c r="C287" i="1"/>
  <c r="D287" i="1" s="1"/>
  <c r="C291" i="1"/>
  <c r="C295" i="1"/>
  <c r="C299" i="1"/>
  <c r="C303" i="1"/>
  <c r="D303" i="1" s="1"/>
  <c r="C307" i="1"/>
  <c r="C311" i="1"/>
  <c r="C315" i="1"/>
  <c r="C319" i="1"/>
  <c r="D320" i="1" s="1"/>
  <c r="E320" i="1" s="1"/>
  <c r="C323" i="1"/>
  <c r="C327" i="1"/>
  <c r="P3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23" i="1"/>
  <c r="D131" i="1"/>
  <c r="D139" i="1"/>
  <c r="D147" i="1"/>
  <c r="D155" i="1"/>
  <c r="D7" i="1"/>
  <c r="D167" i="1"/>
  <c r="D171" i="1"/>
  <c r="D183" i="1"/>
  <c r="D187" i="1"/>
  <c r="D199" i="1"/>
  <c r="D203" i="1"/>
  <c r="D215" i="1"/>
  <c r="D219" i="1"/>
  <c r="D231" i="1"/>
  <c r="D235" i="1"/>
  <c r="D247" i="1"/>
  <c r="D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8" i="1"/>
  <c r="D20" i="1"/>
  <c r="D32" i="1"/>
  <c r="D44" i="1"/>
  <c r="D56" i="1"/>
  <c r="D68" i="1"/>
  <c r="D76" i="1"/>
  <c r="D88" i="1"/>
  <c r="D100" i="1"/>
  <c r="D108" i="1"/>
  <c r="D116" i="1"/>
  <c r="D124" i="1"/>
  <c r="D136" i="1"/>
  <c r="D148" i="1"/>
  <c r="D156" i="1"/>
  <c r="D172" i="1"/>
  <c r="D184" i="1"/>
  <c r="D204" i="1"/>
  <c r="D216" i="1"/>
  <c r="D228" i="1"/>
  <c r="D12" i="1"/>
  <c r="D24" i="1"/>
  <c r="D28" i="1"/>
  <c r="D40" i="1"/>
  <c r="D52" i="1"/>
  <c r="D60" i="1"/>
  <c r="D72" i="1"/>
  <c r="D84" i="1"/>
  <c r="D92" i="1"/>
  <c r="D104" i="1"/>
  <c r="D120" i="1"/>
  <c r="D140" i="1"/>
  <c r="D152" i="1"/>
  <c r="D160" i="1"/>
  <c r="D168" i="1"/>
  <c r="D180" i="1"/>
  <c r="D188" i="1"/>
  <c r="D200" i="1"/>
  <c r="D212" i="1"/>
  <c r="D236" i="1"/>
  <c r="D251" i="1"/>
  <c r="D259" i="1"/>
  <c r="D263" i="1"/>
  <c r="D267" i="1"/>
  <c r="D275" i="1"/>
  <c r="D279" i="1"/>
  <c r="D283" i="1"/>
  <c r="D291" i="1"/>
  <c r="D295" i="1"/>
  <c r="D299" i="1"/>
  <c r="D307" i="1"/>
  <c r="D311" i="1"/>
  <c r="D315" i="1"/>
  <c r="D16" i="1"/>
  <c r="D36" i="1"/>
  <c r="D48" i="1"/>
  <c r="D64" i="1"/>
  <c r="D80" i="1"/>
  <c r="D96" i="1"/>
  <c r="D112" i="1"/>
  <c r="D132" i="1"/>
  <c r="D164" i="1"/>
  <c r="D196" i="1"/>
  <c r="D220" i="1"/>
  <c r="D232" i="1"/>
  <c r="D244" i="1"/>
  <c r="D3" i="1"/>
  <c r="D5" i="1"/>
  <c r="D17" i="1"/>
  <c r="D29" i="1"/>
  <c r="E28" i="1" s="1"/>
  <c r="D41" i="1"/>
  <c r="D53" i="1"/>
  <c r="D61" i="1"/>
  <c r="D81" i="1"/>
  <c r="D89" i="1"/>
  <c r="D97" i="1"/>
  <c r="D105" i="1"/>
  <c r="D109" i="1"/>
  <c r="D117" i="1"/>
  <c r="D121" i="1"/>
  <c r="D129" i="1"/>
  <c r="D133" i="1"/>
  <c r="D137" i="1"/>
  <c r="D145" i="1"/>
  <c r="D149" i="1"/>
  <c r="D153" i="1"/>
  <c r="D161" i="1"/>
  <c r="D165" i="1"/>
  <c r="D169" i="1"/>
  <c r="D177" i="1"/>
  <c r="D181" i="1"/>
  <c r="D185" i="1"/>
  <c r="D193" i="1"/>
  <c r="D197" i="1"/>
  <c r="D201" i="1"/>
  <c r="D209" i="1"/>
  <c r="D213" i="1"/>
  <c r="D217" i="1"/>
  <c r="D225" i="1"/>
  <c r="D229" i="1"/>
  <c r="D233" i="1"/>
  <c r="D241" i="1"/>
  <c r="D245" i="1"/>
  <c r="D249" i="1"/>
  <c r="D257" i="1"/>
  <c r="D261" i="1"/>
  <c r="D265" i="1"/>
  <c r="D273" i="1"/>
  <c r="D277" i="1"/>
  <c r="D281" i="1"/>
  <c r="D289" i="1"/>
  <c r="D293" i="1"/>
  <c r="D297" i="1"/>
  <c r="D305" i="1"/>
  <c r="D309" i="1"/>
  <c r="D313" i="1"/>
  <c r="D321" i="1"/>
  <c r="D325" i="1"/>
  <c r="D329" i="1"/>
  <c r="D9" i="1"/>
  <c r="D21" i="1"/>
  <c r="D33" i="1"/>
  <c r="D45" i="1"/>
  <c r="D57" i="1"/>
  <c r="D69" i="1"/>
  <c r="D73" i="1"/>
  <c r="D85" i="1"/>
  <c r="E84" i="1" s="1"/>
  <c r="D101" i="1"/>
  <c r="D113" i="1"/>
  <c r="D13" i="1"/>
  <c r="D25" i="1"/>
  <c r="D37" i="1"/>
  <c r="E36" i="1" s="1"/>
  <c r="D49" i="1"/>
  <c r="D65" i="1"/>
  <c r="D77" i="1"/>
  <c r="D93" i="1"/>
  <c r="D319" i="1"/>
  <c r="D323" i="1"/>
  <c r="D14" i="1"/>
  <c r="E15" i="1" s="1"/>
  <c r="D26" i="1"/>
  <c r="D34" i="1"/>
  <c r="D46" i="1"/>
  <c r="D58" i="1"/>
  <c r="D66" i="1"/>
  <c r="E67" i="1" s="1"/>
  <c r="D74" i="1"/>
  <c r="D86" i="1"/>
  <c r="D94" i="1"/>
  <c r="E95" i="1" s="1"/>
  <c r="D102" i="1"/>
  <c r="D114" i="1"/>
  <c r="D122" i="1"/>
  <c r="D134" i="1"/>
  <c r="D154" i="1"/>
  <c r="D166" i="1"/>
  <c r="D182" i="1"/>
  <c r="D194" i="1"/>
  <c r="D202" i="1"/>
  <c r="D214" i="1"/>
  <c r="D234" i="1"/>
  <c r="D242" i="1"/>
  <c r="D262" i="1"/>
  <c r="D270" i="1"/>
  <c r="D278" i="1"/>
  <c r="D290" i="1"/>
  <c r="E291" i="1" s="1"/>
  <c r="D298" i="1"/>
  <c r="D306" i="1"/>
  <c r="D314" i="1"/>
  <c r="D6" i="1"/>
  <c r="D10" i="1"/>
  <c r="D18" i="1"/>
  <c r="D22" i="1"/>
  <c r="D30" i="1"/>
  <c r="D38" i="1"/>
  <c r="D42" i="1"/>
  <c r="D50" i="1"/>
  <c r="D54" i="1"/>
  <c r="D62" i="1"/>
  <c r="D70" i="1"/>
  <c r="D78" i="1"/>
  <c r="D82" i="1"/>
  <c r="D90" i="1"/>
  <c r="D98" i="1"/>
  <c r="D106" i="1"/>
  <c r="D110" i="1"/>
  <c r="D118" i="1"/>
  <c r="D126" i="1"/>
  <c r="D130" i="1"/>
  <c r="D138" i="1"/>
  <c r="D146" i="1"/>
  <c r="D150" i="1"/>
  <c r="D162" i="1"/>
  <c r="D170" i="1"/>
  <c r="E170" i="1" s="1"/>
  <c r="D178" i="1"/>
  <c r="D186" i="1"/>
  <c r="D198" i="1"/>
  <c r="D206" i="1"/>
  <c r="D210" i="1"/>
  <c r="D218" i="1"/>
  <c r="D226" i="1"/>
  <c r="D230" i="1"/>
  <c r="D246" i="1"/>
  <c r="D250" i="1"/>
  <c r="D258" i="1"/>
  <c r="D266" i="1"/>
  <c r="D274" i="1"/>
  <c r="D282" i="1"/>
  <c r="D286" i="1"/>
  <c r="D294" i="1"/>
  <c r="D310" i="1"/>
  <c r="D318" i="1"/>
  <c r="D322" i="1"/>
  <c r="D326" i="1"/>
  <c r="Q38" i="1"/>
  <c r="Q33" i="1"/>
  <c r="D327" i="1"/>
  <c r="D330" i="1"/>
  <c r="D324" i="1"/>
  <c r="D328" i="1"/>
  <c r="Q36" i="1"/>
  <c r="Q37" i="1"/>
  <c r="E255" i="1" l="1"/>
  <c r="Q34" i="1"/>
  <c r="E282" i="1"/>
  <c r="E250" i="1"/>
  <c r="E226" i="1"/>
  <c r="E146" i="1"/>
  <c r="D222" i="1"/>
  <c r="D142" i="1"/>
  <c r="E141" i="1" s="1"/>
  <c r="E27" i="1"/>
  <c r="E92" i="1"/>
  <c r="E56" i="1"/>
  <c r="E8" i="1"/>
  <c r="D301" i="1"/>
  <c r="D253" i="1"/>
  <c r="E252" i="1" s="1"/>
  <c r="D237" i="1"/>
  <c r="D189" i="1"/>
  <c r="E190" i="1" s="1"/>
  <c r="D173" i="1"/>
  <c r="D157" i="1"/>
  <c r="E156" i="1" s="1"/>
  <c r="E16" i="1"/>
  <c r="D176" i="1"/>
  <c r="E246" i="1"/>
  <c r="D224" i="1"/>
  <c r="D239" i="1"/>
  <c r="D207" i="1"/>
  <c r="E207" i="1" s="1"/>
  <c r="D191" i="1"/>
  <c r="E166" i="1"/>
  <c r="D144" i="1"/>
  <c r="D128" i="1"/>
  <c r="E129" i="1" s="1"/>
  <c r="E220" i="1"/>
  <c r="E140" i="1"/>
  <c r="E110" i="1"/>
  <c r="E82" i="1"/>
  <c r="E30" i="1"/>
  <c r="E200" i="1"/>
  <c r="E184" i="1"/>
  <c r="E322" i="1"/>
  <c r="E271" i="1"/>
  <c r="E160" i="1"/>
  <c r="E269" i="1"/>
  <c r="E135" i="1"/>
  <c r="E168" i="1"/>
  <c r="E300" i="1"/>
  <c r="E75" i="1"/>
  <c r="E130" i="1"/>
  <c r="E258" i="1"/>
  <c r="E155" i="1"/>
  <c r="E101" i="1"/>
  <c r="E215" i="1"/>
  <c r="E59" i="1"/>
  <c r="E318" i="1"/>
  <c r="E286" i="1"/>
  <c r="E206" i="1"/>
  <c r="E178" i="1"/>
  <c r="E151" i="1"/>
  <c r="E70" i="1"/>
  <c r="E162" i="1"/>
  <c r="E278" i="1"/>
  <c r="E242" i="1"/>
  <c r="E24" i="1"/>
  <c r="E44" i="1"/>
  <c r="E232" i="1"/>
  <c r="E216" i="1"/>
  <c r="E152" i="1"/>
  <c r="E136" i="1"/>
  <c r="E120" i="1"/>
  <c r="E307" i="1"/>
  <c r="E204" i="1"/>
  <c r="E210" i="1"/>
  <c r="E50" i="1"/>
  <c r="E22" i="1"/>
  <c r="E306" i="1"/>
  <c r="E270" i="1"/>
  <c r="E194" i="1"/>
  <c r="E114" i="1"/>
  <c r="E72" i="1"/>
  <c r="E244" i="1"/>
  <c r="E228" i="1"/>
  <c r="E196" i="1"/>
  <c r="E132" i="1"/>
  <c r="E107" i="1"/>
  <c r="E126" i="1"/>
  <c r="E43" i="1"/>
  <c r="E18" i="1"/>
  <c r="E299" i="1"/>
  <c r="E38" i="1"/>
  <c r="E57" i="1"/>
  <c r="E312" i="1"/>
  <c r="E264" i="1"/>
  <c r="E62" i="1"/>
  <c r="E280" i="1"/>
  <c r="E248" i="1"/>
  <c r="E96" i="1"/>
  <c r="E4" i="1"/>
  <c r="E302" i="1"/>
  <c r="E274" i="1"/>
  <c r="E290" i="1"/>
  <c r="E254" i="1"/>
  <c r="E174" i="1"/>
  <c r="E93" i="1"/>
  <c r="E12" i="1"/>
  <c r="E32" i="1"/>
  <c r="E308" i="1"/>
  <c r="E292" i="1"/>
  <c r="E276" i="1"/>
  <c r="E260" i="1"/>
  <c r="E212" i="1"/>
  <c r="E180" i="1"/>
  <c r="E164" i="1"/>
  <c r="E148" i="1"/>
  <c r="E116" i="1"/>
  <c r="E40" i="1"/>
  <c r="E268" i="1"/>
  <c r="E100" i="1"/>
  <c r="E10" i="1"/>
  <c r="E222" i="1"/>
  <c r="E76" i="1"/>
  <c r="E296" i="1"/>
  <c r="E52" i="1"/>
  <c r="E238" i="1"/>
  <c r="E158" i="1"/>
  <c r="E106" i="1"/>
  <c r="E221" i="1"/>
  <c r="E314" i="1"/>
  <c r="E202" i="1"/>
  <c r="E122" i="1"/>
  <c r="E86" i="1"/>
  <c r="E46" i="1"/>
  <c r="E68" i="1"/>
  <c r="E20" i="1"/>
  <c r="E304" i="1"/>
  <c r="E288" i="1"/>
  <c r="E272" i="1"/>
  <c r="E256" i="1"/>
  <c r="E240" i="1"/>
  <c r="E224" i="1"/>
  <c r="E192" i="1"/>
  <c r="E144" i="1"/>
  <c r="E108" i="1"/>
  <c r="E80" i="1"/>
  <c r="E236" i="1"/>
  <c r="E172" i="1"/>
  <c r="E319" i="1"/>
  <c r="E330" i="1"/>
  <c r="E251" i="1"/>
  <c r="E218" i="1"/>
  <c r="E138" i="1"/>
  <c r="E54" i="1"/>
  <c r="E6" i="1"/>
  <c r="E234" i="1"/>
  <c r="E154" i="1"/>
  <c r="E131" i="1"/>
  <c r="E323" i="1"/>
  <c r="E65" i="1"/>
  <c r="E88" i="1"/>
  <c r="E328" i="1"/>
  <c r="E235" i="1"/>
  <c r="E11" i="1"/>
  <c r="E266" i="1"/>
  <c r="E186" i="1"/>
  <c r="E78" i="1"/>
  <c r="E253" i="1"/>
  <c r="E175" i="1"/>
  <c r="E298" i="1"/>
  <c r="E263" i="1"/>
  <c r="E102" i="1"/>
  <c r="E26" i="1"/>
  <c r="E3" i="1"/>
  <c r="E48" i="1"/>
  <c r="E112" i="1"/>
  <c r="E176" i="1"/>
  <c r="E203" i="1"/>
  <c r="E98" i="1"/>
  <c r="E233" i="1"/>
  <c r="E317" i="1"/>
  <c r="E285" i="1"/>
  <c r="E124" i="1"/>
  <c r="E104" i="1"/>
  <c r="E60" i="1"/>
  <c r="E284" i="1"/>
  <c r="E137" i="1"/>
  <c r="E301" i="1"/>
  <c r="E64" i="1"/>
  <c r="E324" i="1"/>
  <c r="E247" i="1"/>
  <c r="E287" i="1"/>
  <c r="E7" i="1"/>
  <c r="E294" i="1"/>
  <c r="E205" i="1"/>
  <c r="E25" i="1"/>
  <c r="E127" i="1"/>
  <c r="E74" i="1"/>
  <c r="E34" i="1"/>
  <c r="E125" i="1"/>
  <c r="E181" i="1"/>
  <c r="E73" i="1"/>
  <c r="E13" i="1"/>
  <c r="E87" i="1"/>
  <c r="E262" i="1"/>
  <c r="E182" i="1"/>
  <c r="E66" i="1"/>
  <c r="E159" i="1"/>
  <c r="E261" i="1"/>
  <c r="F261" i="1" s="1"/>
  <c r="E53" i="1"/>
  <c r="F53" i="1" s="1"/>
  <c r="E303" i="1"/>
  <c r="E275" i="1"/>
  <c r="E139" i="1"/>
  <c r="E230" i="1"/>
  <c r="E150" i="1"/>
  <c r="E42" i="1"/>
  <c r="E241" i="1"/>
  <c r="E326" i="1"/>
  <c r="E259" i="1"/>
  <c r="E219" i="1"/>
  <c r="F219" i="1" s="1"/>
  <c r="E310" i="1"/>
  <c r="E198" i="1"/>
  <c r="E118" i="1"/>
  <c r="E90" i="1"/>
  <c r="E157" i="1"/>
  <c r="E47" i="1"/>
  <c r="F47" i="1" s="1"/>
  <c r="E183" i="1"/>
  <c r="E55" i="1"/>
  <c r="E214" i="1"/>
  <c r="E134" i="1"/>
  <c r="E94" i="1"/>
  <c r="E58" i="1"/>
  <c r="E14" i="1"/>
  <c r="E195" i="1"/>
  <c r="E185" i="1"/>
  <c r="E143" i="1"/>
  <c r="E225" i="1"/>
  <c r="E9" i="1"/>
  <c r="E267" i="1"/>
  <c r="E243" i="1"/>
  <c r="E187" i="1"/>
  <c r="E123" i="1"/>
  <c r="E39" i="1"/>
  <c r="E189" i="1"/>
  <c r="E149" i="1"/>
  <c r="E105" i="1"/>
  <c r="E199" i="1"/>
  <c r="E71" i="1"/>
  <c r="E249" i="1"/>
  <c r="E177" i="1"/>
  <c r="E113" i="1"/>
  <c r="F113" i="1" s="1"/>
  <c r="E49" i="1"/>
  <c r="E79" i="1"/>
  <c r="E179" i="1"/>
  <c r="E115" i="1"/>
  <c r="E51" i="1"/>
  <c r="E329" i="1"/>
  <c r="F329" i="1" s="1"/>
  <c r="E313" i="1"/>
  <c r="E297" i="1"/>
  <c r="E281" i="1"/>
  <c r="E257" i="1"/>
  <c r="E213" i="1"/>
  <c r="E173" i="1"/>
  <c r="E133" i="1"/>
  <c r="E89" i="1"/>
  <c r="E45" i="1"/>
  <c r="E239" i="1"/>
  <c r="E111" i="1"/>
  <c r="E37" i="1"/>
  <c r="E197" i="1"/>
  <c r="E61" i="1"/>
  <c r="E265" i="1"/>
  <c r="E119" i="1"/>
  <c r="E229" i="1"/>
  <c r="E161" i="1"/>
  <c r="E97" i="1"/>
  <c r="E29" i="1"/>
  <c r="E227" i="1"/>
  <c r="F227" i="1" s="1"/>
  <c r="E163" i="1"/>
  <c r="E99" i="1"/>
  <c r="E35" i="1"/>
  <c r="E325" i="1"/>
  <c r="E309" i="1"/>
  <c r="E293" i="1"/>
  <c r="E277" i="1"/>
  <c r="E245" i="1"/>
  <c r="E201" i="1"/>
  <c r="E165" i="1"/>
  <c r="E121" i="1"/>
  <c r="E77" i="1"/>
  <c r="E33" i="1"/>
  <c r="E223" i="1"/>
  <c r="E63" i="1"/>
  <c r="E117" i="1"/>
  <c r="E315" i="1"/>
  <c r="E283" i="1"/>
  <c r="E171" i="1"/>
  <c r="E327" i="1"/>
  <c r="E311" i="1"/>
  <c r="E295" i="1"/>
  <c r="E279" i="1"/>
  <c r="E91" i="1"/>
  <c r="E217" i="1"/>
  <c r="F217" i="1" s="1"/>
  <c r="E169" i="1"/>
  <c r="E85" i="1"/>
  <c r="E41" i="1"/>
  <c r="E5" i="1"/>
  <c r="E231" i="1"/>
  <c r="E167" i="1"/>
  <c r="F167" i="1" s="1"/>
  <c r="E103" i="1"/>
  <c r="F103" i="1" s="1"/>
  <c r="E23" i="1"/>
  <c r="E209" i="1"/>
  <c r="E145" i="1"/>
  <c r="E81" i="1"/>
  <c r="E17" i="1"/>
  <c r="E211" i="1"/>
  <c r="F211" i="1" s="1"/>
  <c r="E147" i="1"/>
  <c r="E83" i="1"/>
  <c r="E19" i="1"/>
  <c r="F19" i="1" s="1"/>
  <c r="E321" i="1"/>
  <c r="E305" i="1"/>
  <c r="E289" i="1"/>
  <c r="E273" i="1"/>
  <c r="E237" i="1"/>
  <c r="E193" i="1"/>
  <c r="E153" i="1"/>
  <c r="E109" i="1"/>
  <c r="E69" i="1"/>
  <c r="E21" i="1"/>
  <c r="E191" i="1"/>
  <c r="E31" i="1"/>
  <c r="E208" i="1" l="1"/>
  <c r="E142" i="1"/>
  <c r="F251" i="1"/>
  <c r="E188" i="1"/>
  <c r="F187" i="1" s="1"/>
  <c r="E128" i="1"/>
  <c r="F31" i="1"/>
  <c r="F201" i="1"/>
  <c r="F237" i="1"/>
  <c r="F231" i="1"/>
  <c r="F37" i="1"/>
  <c r="F270" i="1"/>
  <c r="F223" i="1"/>
  <c r="F99" i="1"/>
  <c r="F97" i="1"/>
  <c r="F265" i="1"/>
  <c r="F133" i="1"/>
  <c r="F49" i="1"/>
  <c r="F127" i="1"/>
  <c r="F317" i="1"/>
  <c r="F319" i="1"/>
  <c r="F289" i="1"/>
  <c r="F41" i="1"/>
  <c r="F39" i="1"/>
  <c r="F287" i="1"/>
  <c r="F233" i="1"/>
  <c r="F69" i="1"/>
  <c r="F209" i="1"/>
  <c r="F277" i="1"/>
  <c r="F35" i="1"/>
  <c r="F255" i="1"/>
  <c r="F191" i="1"/>
  <c r="F81" i="1"/>
  <c r="F33" i="1"/>
  <c r="F163" i="1"/>
  <c r="F161" i="1"/>
  <c r="F125" i="1"/>
  <c r="F301" i="1"/>
  <c r="F253" i="1"/>
  <c r="F123" i="1"/>
  <c r="F205" i="1"/>
  <c r="F193" i="1"/>
  <c r="F147" i="1"/>
  <c r="F129" i="1"/>
  <c r="F279" i="1"/>
  <c r="F121" i="1"/>
  <c r="F119" i="1"/>
  <c r="F257" i="1"/>
  <c r="F79" i="1"/>
  <c r="F149" i="1"/>
  <c r="F14" i="1"/>
  <c r="F214" i="1"/>
  <c r="F73" i="1"/>
  <c r="F131" i="1"/>
  <c r="F221" i="1"/>
  <c r="F21" i="1"/>
  <c r="F77" i="1"/>
  <c r="F105" i="1"/>
  <c r="F195" i="1"/>
  <c r="F66" i="1"/>
  <c r="F171" i="1"/>
  <c r="F207" i="1"/>
  <c r="F203" i="1"/>
  <c r="F3" i="1"/>
  <c r="F23" i="1"/>
  <c r="F5" i="1"/>
  <c r="F111" i="1"/>
  <c r="F71" i="1"/>
  <c r="F157" i="1"/>
  <c r="F273" i="1"/>
  <c r="F295" i="1"/>
  <c r="F283" i="1"/>
  <c r="F293" i="1"/>
  <c r="F51" i="1"/>
  <c r="F243" i="1"/>
  <c r="F143" i="1"/>
  <c r="F58" i="1"/>
  <c r="F310" i="1"/>
  <c r="F241" i="1"/>
  <c r="F262" i="1"/>
  <c r="F181" i="1"/>
  <c r="F64" i="1"/>
  <c r="F60" i="1"/>
  <c r="F176" i="1"/>
  <c r="F88" i="1"/>
  <c r="F154" i="1"/>
  <c r="F297" i="1"/>
  <c r="F185" i="1"/>
  <c r="F275" i="1"/>
  <c r="F36" i="1"/>
  <c r="F239" i="1"/>
  <c r="F173" i="1"/>
  <c r="F115" i="1"/>
  <c r="F305" i="1"/>
  <c r="F85" i="1"/>
  <c r="F327" i="1"/>
  <c r="F117" i="1"/>
  <c r="F325" i="1"/>
  <c r="F229" i="1"/>
  <c r="F197" i="1"/>
  <c r="F45" i="1"/>
  <c r="F313" i="1"/>
  <c r="F179" i="1"/>
  <c r="F9" i="1"/>
  <c r="F259" i="1"/>
  <c r="F303" i="1"/>
  <c r="F247" i="1"/>
  <c r="F137" i="1"/>
  <c r="F67" i="1"/>
  <c r="F169" i="1"/>
  <c r="F170" i="1"/>
  <c r="F165" i="1"/>
  <c r="F166" i="1"/>
  <c r="F281" i="1"/>
  <c r="F282" i="1"/>
  <c r="F175" i="1"/>
  <c r="F266" i="1"/>
  <c r="F138" i="1"/>
  <c r="F153" i="1"/>
  <c r="F83" i="1"/>
  <c r="F84" i="1"/>
  <c r="F311" i="1"/>
  <c r="F315" i="1"/>
  <c r="F316" i="1"/>
  <c r="F309" i="1"/>
  <c r="F61" i="1"/>
  <c r="F199" i="1"/>
  <c r="F200" i="1"/>
  <c r="F267" i="1"/>
  <c r="F94" i="1"/>
  <c r="F95" i="1"/>
  <c r="F183" i="1"/>
  <c r="F184" i="1"/>
  <c r="F90" i="1"/>
  <c r="F42" i="1"/>
  <c r="F159" i="1"/>
  <c r="F160" i="1"/>
  <c r="F87" i="1"/>
  <c r="F25" i="1"/>
  <c r="F104" i="1"/>
  <c r="F112" i="1"/>
  <c r="F102" i="1"/>
  <c r="F11" i="1"/>
  <c r="F65" i="1"/>
  <c r="G65" i="1" s="1"/>
  <c r="F234" i="1"/>
  <c r="F218" i="1"/>
  <c r="G218" i="1" s="1"/>
  <c r="F172" i="1"/>
  <c r="F108" i="1"/>
  <c r="F208" i="1"/>
  <c r="F272" i="1"/>
  <c r="F68" i="1"/>
  <c r="F202" i="1"/>
  <c r="F158" i="1"/>
  <c r="F76" i="1"/>
  <c r="F268" i="1"/>
  <c r="F269" i="1"/>
  <c r="F164" i="1"/>
  <c r="F276" i="1"/>
  <c r="F168" i="1"/>
  <c r="F109" i="1"/>
  <c r="F110" i="1"/>
  <c r="F145" i="1"/>
  <c r="F146" i="1"/>
  <c r="F91" i="1"/>
  <c r="F92" i="1"/>
  <c r="F245" i="1"/>
  <c r="F246" i="1"/>
  <c r="F213" i="1"/>
  <c r="F177" i="1"/>
  <c r="F134" i="1"/>
  <c r="F135" i="1"/>
  <c r="F118" i="1"/>
  <c r="F150" i="1"/>
  <c r="F13" i="1"/>
  <c r="F34" i="1"/>
  <c r="F124" i="1"/>
  <c r="F98" i="1"/>
  <c r="F48" i="1"/>
  <c r="F263" i="1"/>
  <c r="F271" i="1"/>
  <c r="F220" i="1"/>
  <c r="F15" i="1"/>
  <c r="F17" i="1"/>
  <c r="F16" i="1"/>
  <c r="F55" i="1"/>
  <c r="F56" i="1"/>
  <c r="F139" i="1"/>
  <c r="F140" i="1"/>
  <c r="F7" i="1"/>
  <c r="F8" i="1"/>
  <c r="F26" i="1"/>
  <c r="F27" i="1"/>
  <c r="F321" i="1"/>
  <c r="F322" i="1"/>
  <c r="F63" i="1"/>
  <c r="F29" i="1"/>
  <c r="F30" i="1"/>
  <c r="F28" i="1"/>
  <c r="F89" i="1"/>
  <c r="F249" i="1"/>
  <c r="F250" i="1"/>
  <c r="F225" i="1"/>
  <c r="F226" i="1"/>
  <c r="F198" i="1"/>
  <c r="F326" i="1"/>
  <c r="F230" i="1"/>
  <c r="F182" i="1"/>
  <c r="F74" i="1"/>
  <c r="F294" i="1"/>
  <c r="F324" i="1"/>
  <c r="F284" i="1"/>
  <c r="F285" i="1"/>
  <c r="F298" i="1"/>
  <c r="F186" i="1"/>
  <c r="F328" i="1"/>
  <c r="F54" i="1"/>
  <c r="F330" i="1"/>
  <c r="G330" i="1" s="1"/>
  <c r="F236" i="1"/>
  <c r="F144" i="1"/>
  <c r="F240" i="1"/>
  <c r="F304" i="1"/>
  <c r="F86" i="1"/>
  <c r="F52" i="1"/>
  <c r="F10" i="1"/>
  <c r="F116" i="1"/>
  <c r="F212" i="1"/>
  <c r="F308" i="1"/>
  <c r="F174" i="1"/>
  <c r="F274" i="1"/>
  <c r="F248" i="1"/>
  <c r="F312" i="1"/>
  <c r="F299" i="1"/>
  <c r="F107" i="1"/>
  <c r="F244" i="1"/>
  <c r="F210" i="1"/>
  <c r="F136" i="1"/>
  <c r="F44" i="1"/>
  <c r="F278" i="1"/>
  <c r="F178" i="1"/>
  <c r="F59" i="1"/>
  <c r="F258" i="1"/>
  <c r="F252" i="1"/>
  <c r="F82" i="1"/>
  <c r="F80" i="1"/>
  <c r="F192" i="1"/>
  <c r="F256" i="1"/>
  <c r="F20" i="1"/>
  <c r="F122" i="1"/>
  <c r="F106" i="1"/>
  <c r="F296" i="1"/>
  <c r="F100" i="1"/>
  <c r="F148" i="1"/>
  <c r="F260" i="1"/>
  <c r="F32" i="1"/>
  <c r="F254" i="1"/>
  <c r="F302" i="1"/>
  <c r="F280" i="1"/>
  <c r="F57" i="1"/>
  <c r="F18" i="1"/>
  <c r="F132" i="1"/>
  <c r="F72" i="1"/>
  <c r="F306" i="1"/>
  <c r="F204" i="1"/>
  <c r="F152" i="1"/>
  <c r="F24" i="1"/>
  <c r="F162" i="1"/>
  <c r="F206" i="1"/>
  <c r="F215" i="1"/>
  <c r="F130" i="1"/>
  <c r="F320" i="1"/>
  <c r="F12" i="1"/>
  <c r="F290" i="1"/>
  <c r="F4" i="1"/>
  <c r="F62" i="1"/>
  <c r="F142" i="1"/>
  <c r="F43" i="1"/>
  <c r="F196" i="1"/>
  <c r="F114" i="1"/>
  <c r="F22" i="1"/>
  <c r="F307" i="1"/>
  <c r="F216" i="1"/>
  <c r="F141" i="1"/>
  <c r="F70" i="1"/>
  <c r="F286" i="1"/>
  <c r="G286" i="1" s="1"/>
  <c r="F101" i="1"/>
  <c r="F75" i="1"/>
  <c r="F300" i="1"/>
  <c r="F291" i="1"/>
  <c r="F78" i="1"/>
  <c r="F235" i="1"/>
  <c r="F323" i="1"/>
  <c r="F6" i="1"/>
  <c r="F188" i="1"/>
  <c r="F128" i="1"/>
  <c r="F224" i="1"/>
  <c r="F288" i="1"/>
  <c r="F46" i="1"/>
  <c r="F314" i="1"/>
  <c r="F238" i="1"/>
  <c r="F222" i="1"/>
  <c r="F40" i="1"/>
  <c r="F180" i="1"/>
  <c r="F292" i="1"/>
  <c r="F93" i="1"/>
  <c r="F190" i="1"/>
  <c r="F96" i="1"/>
  <c r="F264" i="1"/>
  <c r="F38" i="1"/>
  <c r="F126" i="1"/>
  <c r="F228" i="1"/>
  <c r="F194" i="1"/>
  <c r="F50" i="1"/>
  <c r="F120" i="1"/>
  <c r="F232" i="1"/>
  <c r="F242" i="1"/>
  <c r="F151" i="1"/>
  <c r="F318" i="1"/>
  <c r="F155" i="1"/>
  <c r="F156" i="1"/>
  <c r="G252" i="1" l="1"/>
  <c r="F189" i="1"/>
  <c r="G189" i="1" s="1"/>
  <c r="G210" i="1"/>
  <c r="G328" i="1"/>
  <c r="G262" i="1"/>
  <c r="G128" i="1"/>
  <c r="G256" i="1"/>
  <c r="G230" i="1"/>
  <c r="G3" i="1"/>
  <c r="G162" i="1"/>
  <c r="G190" i="1"/>
  <c r="G38" i="1"/>
  <c r="G114" i="1"/>
  <c r="G235" i="1"/>
  <c r="G74" i="1"/>
  <c r="G318" i="1"/>
  <c r="G98" i="1"/>
  <c r="G288" i="1"/>
  <c r="G232" i="1"/>
  <c r="G186" i="1"/>
  <c r="G220" i="1"/>
  <c r="G36" i="1"/>
  <c r="G40" i="1"/>
  <c r="G222" i="1"/>
  <c r="G10" i="1"/>
  <c r="G118" i="1"/>
  <c r="G164" i="1"/>
  <c r="G224" i="1"/>
  <c r="G254" i="1"/>
  <c r="G172" i="1"/>
  <c r="G208" i="1"/>
  <c r="G71" i="1"/>
  <c r="G99" i="1"/>
  <c r="G278" i="1"/>
  <c r="G212" i="1"/>
  <c r="G46" i="1"/>
  <c r="G78" i="1"/>
  <c r="G156" i="1"/>
  <c r="G22" i="1"/>
  <c r="G206" i="1"/>
  <c r="G204" i="1"/>
  <c r="G82" i="1"/>
  <c r="G313" i="1"/>
  <c r="G276" i="1"/>
  <c r="G320" i="1"/>
  <c r="G14" i="1"/>
  <c r="G205" i="1"/>
  <c r="G141" i="1"/>
  <c r="G32" i="1"/>
  <c r="G34" i="1"/>
  <c r="G158" i="1"/>
  <c r="G310" i="1"/>
  <c r="G166" i="1"/>
  <c r="G280" i="1"/>
  <c r="G106" i="1"/>
  <c r="G304" i="1"/>
  <c r="G326" i="1"/>
  <c r="G35" i="1"/>
  <c r="G130" i="1"/>
  <c r="G192" i="1"/>
  <c r="G50" i="1"/>
  <c r="G6" i="1"/>
  <c r="G43" i="1"/>
  <c r="G132" i="1"/>
  <c r="G302" i="1"/>
  <c r="G148" i="1"/>
  <c r="G122" i="1"/>
  <c r="G81" i="1"/>
  <c r="G299" i="1"/>
  <c r="G168" i="1"/>
  <c r="G282" i="1"/>
  <c r="G171" i="1"/>
  <c r="G152" i="1"/>
  <c r="G194" i="1"/>
  <c r="G292" i="1"/>
  <c r="G238" i="1"/>
  <c r="G323" i="1"/>
  <c r="G178" i="1"/>
  <c r="G240" i="1"/>
  <c r="G54" i="1"/>
  <c r="G294" i="1"/>
  <c r="G227" i="1"/>
  <c r="G88" i="1"/>
  <c r="G242" i="1"/>
  <c r="G58" i="1"/>
  <c r="G296" i="1"/>
  <c r="G244" i="1"/>
  <c r="G248" i="1"/>
  <c r="G221" i="1"/>
  <c r="G144" i="1"/>
  <c r="G198" i="1"/>
  <c r="G228" i="1"/>
  <c r="G127" i="1"/>
  <c r="G196" i="1"/>
  <c r="G24" i="1"/>
  <c r="G284" i="1"/>
  <c r="G250" i="1"/>
  <c r="G30" i="1"/>
  <c r="G269" i="1"/>
  <c r="G202" i="1"/>
  <c r="G297" i="1"/>
  <c r="G251" i="1"/>
  <c r="G101" i="1"/>
  <c r="G217" i="1"/>
  <c r="G260" i="1"/>
  <c r="G258" i="1"/>
  <c r="G274" i="1"/>
  <c r="G86" i="1"/>
  <c r="G70" i="1"/>
  <c r="G135" i="1"/>
  <c r="G110" i="1"/>
  <c r="G160" i="1"/>
  <c r="G185" i="1"/>
  <c r="G61" i="1"/>
  <c r="G311" i="1"/>
  <c r="G261" i="1"/>
  <c r="G59" i="1"/>
  <c r="G90" i="1"/>
  <c r="G129" i="1"/>
  <c r="G66" i="1"/>
  <c r="G264" i="1"/>
  <c r="G307" i="1"/>
  <c r="G180" i="1"/>
  <c r="G314" i="1"/>
  <c r="G182" i="1"/>
  <c r="G188" i="1"/>
  <c r="G63" i="1"/>
  <c r="G26" i="1"/>
  <c r="G139" i="1"/>
  <c r="G271" i="1"/>
  <c r="G150" i="1"/>
  <c r="G246" i="1"/>
  <c r="G91" i="1"/>
  <c r="G305" i="1"/>
  <c r="G173" i="1"/>
  <c r="G95" i="1"/>
  <c r="G316" i="1"/>
  <c r="G84" i="1"/>
  <c r="G290" i="1"/>
  <c r="G79" i="1"/>
  <c r="G9" i="1"/>
  <c r="G8" i="1"/>
  <c r="G143" i="1"/>
  <c r="G123" i="1"/>
  <c r="G109" i="1"/>
  <c r="G108" i="1"/>
  <c r="G113" i="1"/>
  <c r="G112" i="1"/>
  <c r="G287" i="1"/>
  <c r="H287" i="1" s="1"/>
  <c r="G219" i="1"/>
  <c r="G39" i="1"/>
  <c r="G161" i="1"/>
  <c r="G201" i="1"/>
  <c r="G153" i="1"/>
  <c r="G138" i="1"/>
  <c r="G176" i="1"/>
  <c r="G175" i="1"/>
  <c r="G169" i="1"/>
  <c r="G155" i="1"/>
  <c r="G97" i="1"/>
  <c r="H98" i="1" s="1"/>
  <c r="G96" i="1"/>
  <c r="G300" i="1"/>
  <c r="G142" i="1"/>
  <c r="G13" i="1"/>
  <c r="G12" i="1"/>
  <c r="G18" i="1"/>
  <c r="G100" i="1"/>
  <c r="G21" i="1"/>
  <c r="G20" i="1"/>
  <c r="G319" i="1"/>
  <c r="G136" i="1"/>
  <c r="G107" i="1"/>
  <c r="G117" i="1"/>
  <c r="G116" i="1"/>
  <c r="G236" i="1"/>
  <c r="G203" i="1"/>
  <c r="G324" i="1"/>
  <c r="G207" i="1"/>
  <c r="G226" i="1"/>
  <c r="G149" i="1"/>
  <c r="G80" i="1"/>
  <c r="G37" i="1"/>
  <c r="G231" i="1"/>
  <c r="G322" i="1"/>
  <c r="G27" i="1"/>
  <c r="G7" i="1"/>
  <c r="G241" i="1"/>
  <c r="G223" i="1"/>
  <c r="G19" i="1"/>
  <c r="G125" i="1"/>
  <c r="G124" i="1"/>
  <c r="G259" i="1"/>
  <c r="G134" i="1"/>
  <c r="G177" i="1"/>
  <c r="G213" i="1"/>
  <c r="G325" i="1"/>
  <c r="G85" i="1"/>
  <c r="G146" i="1"/>
  <c r="G193" i="1"/>
  <c r="G293" i="1"/>
  <c r="G255" i="1"/>
  <c r="G268" i="1"/>
  <c r="G69" i="1"/>
  <c r="G68" i="1"/>
  <c r="G11" i="1"/>
  <c r="G233" i="1"/>
  <c r="G25" i="1"/>
  <c r="G159" i="1"/>
  <c r="G163" i="1"/>
  <c r="G33" i="1"/>
  <c r="G191" i="1"/>
  <c r="G60" i="1"/>
  <c r="G281" i="1"/>
  <c r="G165" i="1"/>
  <c r="G23" i="1"/>
  <c r="G45" i="1"/>
  <c r="G44" i="1"/>
  <c r="G121" i="1"/>
  <c r="G120" i="1"/>
  <c r="G306" i="1"/>
  <c r="G225" i="1"/>
  <c r="G329" i="1"/>
  <c r="H329" i="1" s="1"/>
  <c r="G119" i="1"/>
  <c r="G209" i="1"/>
  <c r="G321" i="1"/>
  <c r="G181" i="1"/>
  <c r="G57" i="1"/>
  <c r="G56" i="1"/>
  <c r="G51" i="1"/>
  <c r="G295" i="1"/>
  <c r="G31" i="1"/>
  <c r="G263" i="1"/>
  <c r="G137" i="1"/>
  <c r="G195" i="1"/>
  <c r="G179" i="1"/>
  <c r="G197" i="1"/>
  <c r="G327" i="1"/>
  <c r="G145" i="1"/>
  <c r="G154" i="1"/>
  <c r="G157" i="1"/>
  <c r="G77" i="1"/>
  <c r="G272" i="1"/>
  <c r="G253" i="1"/>
  <c r="G105" i="1"/>
  <c r="G104" i="1"/>
  <c r="G126" i="1"/>
  <c r="G275" i="1"/>
  <c r="H275" i="1" s="1"/>
  <c r="G200" i="1"/>
  <c r="G199" i="1"/>
  <c r="G239" i="1"/>
  <c r="G41" i="1"/>
  <c r="G83" i="1"/>
  <c r="G89" i="1"/>
  <c r="G243" i="1"/>
  <c r="G133" i="1"/>
  <c r="G283" i="1"/>
  <c r="G273" i="1"/>
  <c r="G291" i="1"/>
  <c r="G216" i="1"/>
  <c r="G215" i="1"/>
  <c r="G131" i="1"/>
  <c r="G265" i="1"/>
  <c r="G76" i="1"/>
  <c r="G75" i="1"/>
  <c r="G174" i="1"/>
  <c r="G151" i="1"/>
  <c r="G94" i="1"/>
  <c r="G93" i="1"/>
  <c r="G5" i="1"/>
  <c r="G4" i="1"/>
  <c r="G73" i="1"/>
  <c r="G72" i="1"/>
  <c r="G270" i="1"/>
  <c r="G312" i="1"/>
  <c r="G308" i="1"/>
  <c r="G53" i="1"/>
  <c r="G52" i="1"/>
  <c r="G298" i="1"/>
  <c r="G285" i="1"/>
  <c r="G214" i="1"/>
  <c r="G187" i="1"/>
  <c r="G249" i="1"/>
  <c r="G257" i="1"/>
  <c r="G29" i="1"/>
  <c r="G28" i="1"/>
  <c r="G277" i="1"/>
  <c r="G279" i="1"/>
  <c r="G211" i="1"/>
  <c r="G237" i="1"/>
  <c r="G317" i="1"/>
  <c r="G140" i="1"/>
  <c r="G55" i="1"/>
  <c r="G111" i="1"/>
  <c r="G17" i="1"/>
  <c r="G16" i="1"/>
  <c r="G15" i="1"/>
  <c r="G49" i="1"/>
  <c r="G48" i="1"/>
  <c r="G247" i="1"/>
  <c r="G303" i="1"/>
  <c r="G47" i="1"/>
  <c r="G229" i="1"/>
  <c r="G245" i="1"/>
  <c r="G92" i="1"/>
  <c r="G167" i="1"/>
  <c r="G147" i="1"/>
  <c r="G64" i="1"/>
  <c r="H64" i="1" s="1"/>
  <c r="G234" i="1"/>
  <c r="G102" i="1"/>
  <c r="G301" i="1"/>
  <c r="G87" i="1"/>
  <c r="G42" i="1"/>
  <c r="G184" i="1"/>
  <c r="G183" i="1"/>
  <c r="G267" i="1"/>
  <c r="G115" i="1"/>
  <c r="G62" i="1"/>
  <c r="G309" i="1"/>
  <c r="G315" i="1"/>
  <c r="G103" i="1"/>
  <c r="G289" i="1"/>
  <c r="G67" i="1"/>
  <c r="G266" i="1"/>
  <c r="G170" i="1"/>
  <c r="H40" i="1" l="1"/>
  <c r="H231" i="1"/>
  <c r="H39" i="1"/>
  <c r="H211" i="1"/>
  <c r="H161" i="1"/>
  <c r="H3" i="1"/>
  <c r="H37" i="1"/>
  <c r="H253" i="1"/>
  <c r="H219" i="1"/>
  <c r="H327" i="1"/>
  <c r="H255" i="1"/>
  <c r="H207" i="1"/>
  <c r="H289" i="1"/>
  <c r="H163" i="1"/>
  <c r="H312" i="1"/>
  <c r="H234" i="1"/>
  <c r="H209" i="1"/>
  <c r="H293" i="1"/>
  <c r="H223" i="1"/>
  <c r="H221" i="1"/>
  <c r="H30" i="1"/>
  <c r="H157" i="1"/>
  <c r="H263" i="1"/>
  <c r="H190" i="1"/>
  <c r="H100" i="1"/>
  <c r="H197" i="1"/>
  <c r="H277" i="1"/>
  <c r="H151" i="1"/>
  <c r="H165" i="1"/>
  <c r="H319" i="1"/>
  <c r="H205" i="1"/>
  <c r="H58" i="1"/>
  <c r="H23" i="1"/>
  <c r="H317" i="1"/>
  <c r="H181" i="1"/>
  <c r="H129" i="1"/>
  <c r="H298" i="1"/>
  <c r="H291" i="1"/>
  <c r="H240" i="1"/>
  <c r="H185" i="1"/>
  <c r="H166" i="1"/>
  <c r="H174" i="1"/>
  <c r="H281" i="1"/>
  <c r="H128" i="1"/>
  <c r="H172" i="1"/>
  <c r="H261" i="1"/>
  <c r="H309" i="1"/>
  <c r="H24" i="1"/>
  <c r="H325" i="1"/>
  <c r="H170" i="1"/>
  <c r="H303" i="1"/>
  <c r="H131" i="1"/>
  <c r="H137" i="1"/>
  <c r="H99" i="1"/>
  <c r="H140" i="1"/>
  <c r="H285" i="1"/>
  <c r="H220" i="1"/>
  <c r="H107" i="1"/>
  <c r="H218" i="1"/>
  <c r="H237" i="1"/>
  <c r="H11" i="1"/>
  <c r="H35" i="1"/>
  <c r="H315" i="1"/>
  <c r="H279" i="1"/>
  <c r="H256" i="1"/>
  <c r="H252" i="1"/>
  <c r="H179" i="1"/>
  <c r="H31" i="1"/>
  <c r="H159" i="1"/>
  <c r="H80" i="1"/>
  <c r="H245" i="1"/>
  <c r="H301" i="1"/>
  <c r="H147" i="1"/>
  <c r="H6" i="1"/>
  <c r="H144" i="1"/>
  <c r="H195" i="1"/>
  <c r="H295" i="1"/>
  <c r="H25" i="1"/>
  <c r="H193" i="1"/>
  <c r="H149" i="1"/>
  <c r="H251" i="1"/>
  <c r="H87" i="1"/>
  <c r="H247" i="1"/>
  <c r="H67" i="1"/>
  <c r="H32" i="1"/>
  <c r="H33" i="1"/>
  <c r="H7" i="1"/>
  <c r="H142" i="1"/>
  <c r="H10" i="1"/>
  <c r="H90" i="1"/>
  <c r="H182" i="1"/>
  <c r="H229" i="1"/>
  <c r="H48" i="1"/>
  <c r="H17" i="1"/>
  <c r="H249" i="1"/>
  <c r="H280" i="1"/>
  <c r="H130" i="1"/>
  <c r="H283" i="1"/>
  <c r="H83" i="1"/>
  <c r="H77" i="1"/>
  <c r="H26" i="1"/>
  <c r="H60" i="1"/>
  <c r="H259" i="1"/>
  <c r="H117" i="1"/>
  <c r="H20" i="1"/>
  <c r="H206" i="1"/>
  <c r="H156" i="1"/>
  <c r="H36" i="1"/>
  <c r="H241" i="1"/>
  <c r="H203" i="1"/>
  <c r="H38" i="1"/>
  <c r="I38" i="1" s="1"/>
  <c r="H133" i="1"/>
  <c r="H115" i="1"/>
  <c r="H42" i="1"/>
  <c r="H73" i="1"/>
  <c r="H114" i="1"/>
  <c r="H264" i="1"/>
  <c r="H243" i="1"/>
  <c r="H239" i="1"/>
  <c r="H96" i="1"/>
  <c r="H62" i="1"/>
  <c r="H102" i="1"/>
  <c r="H111" i="1"/>
  <c r="H28" i="1"/>
  <c r="H260" i="1"/>
  <c r="H222" i="1"/>
  <c r="H75" i="1"/>
  <c r="H265" i="1"/>
  <c r="H139" i="1"/>
  <c r="H244" i="1"/>
  <c r="H224" i="1"/>
  <c r="H246" i="1"/>
  <c r="H69" i="1"/>
  <c r="H213" i="1"/>
  <c r="H113" i="1"/>
  <c r="H304" i="1"/>
  <c r="H91" i="1"/>
  <c r="H215" i="1"/>
  <c r="H154" i="1"/>
  <c r="H56" i="1"/>
  <c r="H321" i="1"/>
  <c r="H306" i="1"/>
  <c r="H268" i="1"/>
  <c r="H177" i="1"/>
  <c r="H125" i="1"/>
  <c r="H226" i="1"/>
  <c r="H294" i="1"/>
  <c r="H257" i="1"/>
  <c r="H326" i="1"/>
  <c r="I326" i="1" s="1"/>
  <c r="H52" i="1"/>
  <c r="H270" i="1"/>
  <c r="H94" i="1"/>
  <c r="H313" i="1"/>
  <c r="H89" i="1"/>
  <c r="H104" i="1"/>
  <c r="H272" i="1"/>
  <c r="H208" i="1"/>
  <c r="H120" i="1"/>
  <c r="H44" i="1"/>
  <c r="H85" i="1"/>
  <c r="H9" i="1"/>
  <c r="H189" i="1"/>
  <c r="H101" i="1"/>
  <c r="H103" i="1"/>
  <c r="H47" i="1"/>
  <c r="H188" i="1"/>
  <c r="H187" i="1"/>
  <c r="H53" i="1"/>
  <c r="H288" i="1"/>
  <c r="I288" i="1" s="1"/>
  <c r="H216" i="1"/>
  <c r="H41" i="1"/>
  <c r="H250" i="1"/>
  <c r="H320" i="1"/>
  <c r="H121" i="1"/>
  <c r="H63" i="1"/>
  <c r="H45" i="1"/>
  <c r="H238" i="1"/>
  <c r="H134" i="1"/>
  <c r="H236" i="1"/>
  <c r="H18" i="1"/>
  <c r="H228" i="1"/>
  <c r="H176" i="1"/>
  <c r="H311" i="1"/>
  <c r="H108" i="1"/>
  <c r="H305" i="1"/>
  <c r="H143" i="1"/>
  <c r="H248" i="1"/>
  <c r="I248" i="1" s="1"/>
  <c r="H290" i="1"/>
  <c r="H194" i="1"/>
  <c r="H180" i="1"/>
  <c r="H310" i="1"/>
  <c r="I310" i="1" s="1"/>
  <c r="H86" i="1"/>
  <c r="H266" i="1"/>
  <c r="H267" i="1"/>
  <c r="H158" i="1"/>
  <c r="H92" i="1"/>
  <c r="H15" i="1"/>
  <c r="H55" i="1"/>
  <c r="H29" i="1"/>
  <c r="H214" i="1"/>
  <c r="H54" i="1"/>
  <c r="H308" i="1"/>
  <c r="H72" i="1"/>
  <c r="H5" i="1"/>
  <c r="H4" i="1"/>
  <c r="H299" i="1"/>
  <c r="H76" i="1"/>
  <c r="H318" i="1"/>
  <c r="H150" i="1"/>
  <c r="H198" i="1"/>
  <c r="H81" i="1"/>
  <c r="H43" i="1"/>
  <c r="H242" i="1"/>
  <c r="H316" i="1"/>
  <c r="H276" i="1"/>
  <c r="I276" i="1" s="1"/>
  <c r="H145" i="1"/>
  <c r="H57" i="1"/>
  <c r="H225" i="1"/>
  <c r="H204" i="1"/>
  <c r="H210" i="1"/>
  <c r="H141" i="1"/>
  <c r="H269" i="1"/>
  <c r="H14" i="1"/>
  <c r="H122" i="1"/>
  <c r="H192" i="1"/>
  <c r="H191" i="1"/>
  <c r="H68" i="1"/>
  <c r="H271" i="1"/>
  <c r="H171" i="1"/>
  <c r="H324" i="1"/>
  <c r="H116" i="1"/>
  <c r="H136" i="1"/>
  <c r="H21" i="1"/>
  <c r="H22" i="1"/>
  <c r="H314" i="1"/>
  <c r="H232" i="1"/>
  <c r="H282" i="1"/>
  <c r="H138" i="1"/>
  <c r="H201" i="1"/>
  <c r="H95" i="1"/>
  <c r="I95" i="1" s="1"/>
  <c r="H112" i="1"/>
  <c r="H109" i="1"/>
  <c r="H78" i="1"/>
  <c r="H8" i="1"/>
  <c r="H79" i="1"/>
  <c r="H258" i="1"/>
  <c r="H286" i="1"/>
  <c r="H61" i="1"/>
  <c r="H196" i="1"/>
  <c r="H118" i="1"/>
  <c r="H200" i="1"/>
  <c r="H199" i="1"/>
  <c r="H168" i="1"/>
  <c r="H167" i="1"/>
  <c r="H49" i="1"/>
  <c r="H278" i="1"/>
  <c r="H105" i="1"/>
  <c r="H184" i="1"/>
  <c r="H183" i="1"/>
  <c r="H16" i="1"/>
  <c r="H106" i="1"/>
  <c r="H93" i="1"/>
  <c r="H178" i="1"/>
  <c r="H162" i="1"/>
  <c r="H235" i="1"/>
  <c r="H302" i="1"/>
  <c r="H273" i="1"/>
  <c r="H126" i="1"/>
  <c r="H110" i="1"/>
  <c r="H119" i="1"/>
  <c r="I119" i="1" s="1"/>
  <c r="H186" i="1"/>
  <c r="H296" i="1"/>
  <c r="H46" i="1"/>
  <c r="H135" i="1"/>
  <c r="H132" i="1"/>
  <c r="H84" i="1"/>
  <c r="H34" i="1"/>
  <c r="H19" i="1"/>
  <c r="H27" i="1"/>
  <c r="H59" i="1"/>
  <c r="H12" i="1"/>
  <c r="H300" i="1"/>
  <c r="H155" i="1"/>
  <c r="I155" i="1" s="1"/>
  <c r="H153" i="1"/>
  <c r="H202" i="1"/>
  <c r="H227" i="1"/>
  <c r="H74" i="1"/>
  <c r="I74" i="1" s="1"/>
  <c r="H148" i="1"/>
  <c r="H173" i="1"/>
  <c r="H50" i="1"/>
  <c r="H217" i="1"/>
  <c r="H212" i="1"/>
  <c r="H51" i="1"/>
  <c r="H230" i="1"/>
  <c r="H330" i="1"/>
  <c r="I330" i="1" s="1"/>
  <c r="H307" i="1"/>
  <c r="H233" i="1"/>
  <c r="H146" i="1"/>
  <c r="H124" i="1"/>
  <c r="H322" i="1"/>
  <c r="H328" i="1"/>
  <c r="I328" i="1" s="1"/>
  <c r="H274" i="1"/>
  <c r="H254" i="1"/>
  <c r="H13" i="1"/>
  <c r="H323" i="1"/>
  <c r="H97" i="1"/>
  <c r="H169" i="1"/>
  <c r="H175" i="1"/>
  <c r="H82" i="1"/>
  <c r="H297" i="1"/>
  <c r="H160" i="1"/>
  <c r="H66" i="1"/>
  <c r="H65" i="1"/>
  <c r="H123" i="1"/>
  <c r="H70" i="1"/>
  <c r="H284" i="1"/>
  <c r="H152" i="1"/>
  <c r="H292" i="1"/>
  <c r="I292" i="1" s="1"/>
  <c r="H71" i="1"/>
  <c r="I71" i="1" s="1"/>
  <c r="H262" i="1"/>
  <c r="H164" i="1"/>
  <c r="H88" i="1"/>
  <c r="I88" i="1" s="1"/>
  <c r="H127" i="1"/>
  <c r="I57" i="1" l="1"/>
  <c r="I150" i="1"/>
  <c r="I130" i="1"/>
  <c r="I220" i="1"/>
  <c r="I63" i="1"/>
  <c r="I148" i="1"/>
  <c r="I127" i="1"/>
  <c r="I160" i="1"/>
  <c r="I169" i="1"/>
  <c r="I254" i="1"/>
  <c r="I27" i="1"/>
  <c r="I132" i="1"/>
  <c r="I186" i="1"/>
  <c r="I178" i="1"/>
  <c r="I286" i="1"/>
  <c r="I78" i="1"/>
  <c r="I314" i="1"/>
  <c r="I116" i="1"/>
  <c r="I68" i="1"/>
  <c r="I76" i="1"/>
  <c r="I29" i="1"/>
  <c r="I97" i="1"/>
  <c r="I230" i="1"/>
  <c r="I227" i="1"/>
  <c r="I300" i="1"/>
  <c r="I138" i="1"/>
  <c r="I99" i="1"/>
  <c r="I297" i="1"/>
  <c r="I146" i="1"/>
  <c r="I19" i="1"/>
  <c r="I93" i="1"/>
  <c r="I233" i="1"/>
  <c r="I46" i="1"/>
  <c r="I164" i="1"/>
  <c r="I152" i="1"/>
  <c r="I65" i="1"/>
  <c r="I323" i="1"/>
  <c r="I51" i="1"/>
  <c r="I173" i="1"/>
  <c r="I34" i="1"/>
  <c r="I106" i="1"/>
  <c r="I196" i="1"/>
  <c r="I21" i="1"/>
  <c r="I171" i="1"/>
  <c r="I242" i="1"/>
  <c r="I54" i="1"/>
  <c r="I266" i="1"/>
  <c r="I305" i="1"/>
  <c r="I320" i="1"/>
  <c r="I307" i="1"/>
  <c r="I212" i="1"/>
  <c r="I59" i="1"/>
  <c r="I162" i="1"/>
  <c r="I61" i="1"/>
  <c r="I318" i="1"/>
  <c r="I214" i="1"/>
  <c r="I86" i="1"/>
  <c r="I290" i="1"/>
  <c r="I36" i="1"/>
  <c r="I284" i="1"/>
  <c r="I175" i="1"/>
  <c r="I124" i="1"/>
  <c r="I217" i="1"/>
  <c r="I273" i="1"/>
  <c r="I183" i="1"/>
  <c r="I49" i="1"/>
  <c r="I200" i="1"/>
  <c r="I14" i="1"/>
  <c r="I204" i="1"/>
  <c r="I81" i="1"/>
  <c r="I158" i="1"/>
  <c r="I236" i="1"/>
  <c r="I41" i="1"/>
  <c r="I101" i="1"/>
  <c r="I44" i="1"/>
  <c r="I104" i="1"/>
  <c r="I270" i="1"/>
  <c r="I294" i="1"/>
  <c r="I268" i="1"/>
  <c r="I113" i="1"/>
  <c r="I224" i="1"/>
  <c r="I111" i="1"/>
  <c r="I239" i="1"/>
  <c r="I259" i="1"/>
  <c r="I83" i="1"/>
  <c r="I7" i="1"/>
  <c r="I193" i="1"/>
  <c r="I144" i="1"/>
  <c r="I245" i="1"/>
  <c r="I140" i="1"/>
  <c r="I303" i="1"/>
  <c r="I281" i="1"/>
  <c r="I263" i="1"/>
  <c r="I231" i="1"/>
  <c r="I135" i="1"/>
  <c r="I222" i="1"/>
  <c r="I12" i="1"/>
  <c r="I4" i="1"/>
  <c r="I209" i="1"/>
  <c r="I211" i="1"/>
  <c r="I187" i="1"/>
  <c r="I75" i="1"/>
  <c r="I249" i="1"/>
  <c r="I247" i="1"/>
  <c r="I315" i="1"/>
  <c r="I181" i="1"/>
  <c r="I277" i="1"/>
  <c r="I161" i="1"/>
  <c r="I37" i="1"/>
  <c r="I275" i="1"/>
  <c r="I327" i="1"/>
  <c r="J327" i="1" s="1"/>
  <c r="I123" i="1"/>
  <c r="I274" i="1"/>
  <c r="I50" i="1"/>
  <c r="J50" i="1" s="1"/>
  <c r="I302" i="1"/>
  <c r="I184" i="1"/>
  <c r="I167" i="1"/>
  <c r="I118" i="1"/>
  <c r="I258" i="1"/>
  <c r="I109" i="1"/>
  <c r="I22" i="1"/>
  <c r="I324" i="1"/>
  <c r="I191" i="1"/>
  <c r="I269" i="1"/>
  <c r="I225" i="1"/>
  <c r="I316" i="1"/>
  <c r="I198" i="1"/>
  <c r="I299" i="1"/>
  <c r="I308" i="1"/>
  <c r="I55" i="1"/>
  <c r="I267" i="1"/>
  <c r="J267" i="1" s="1"/>
  <c r="I180" i="1"/>
  <c r="I143" i="1"/>
  <c r="I176" i="1"/>
  <c r="I134" i="1"/>
  <c r="I121" i="1"/>
  <c r="I216" i="1"/>
  <c r="I188" i="1"/>
  <c r="I189" i="1"/>
  <c r="I120" i="1"/>
  <c r="I89" i="1"/>
  <c r="I52" i="1"/>
  <c r="I226" i="1"/>
  <c r="I306" i="1"/>
  <c r="J306" i="1" s="1"/>
  <c r="I215" i="1"/>
  <c r="I213" i="1"/>
  <c r="I244" i="1"/>
  <c r="I102" i="1"/>
  <c r="I243" i="1"/>
  <c r="I42" i="1"/>
  <c r="I203" i="1"/>
  <c r="I206" i="1"/>
  <c r="I60" i="1"/>
  <c r="I283" i="1"/>
  <c r="I17" i="1"/>
  <c r="I90" i="1"/>
  <c r="I33" i="1"/>
  <c r="I87" i="1"/>
  <c r="I25" i="1"/>
  <c r="I6" i="1"/>
  <c r="I80" i="1"/>
  <c r="I252" i="1"/>
  <c r="I35" i="1"/>
  <c r="I107" i="1"/>
  <c r="I170" i="1"/>
  <c r="I261" i="1"/>
  <c r="I174" i="1"/>
  <c r="I291" i="1"/>
  <c r="J291" i="1" s="1"/>
  <c r="I317" i="1"/>
  <c r="I319" i="1"/>
  <c r="I197" i="1"/>
  <c r="J197" i="1" s="1"/>
  <c r="I157" i="1"/>
  <c r="I98" i="1"/>
  <c r="I329" i="1"/>
  <c r="J329" i="1" s="1"/>
  <c r="I287" i="1"/>
  <c r="J287" i="1" s="1"/>
  <c r="I289" i="1"/>
  <c r="J289" i="1" s="1"/>
  <c r="I253" i="1"/>
  <c r="I70" i="1"/>
  <c r="I201" i="1"/>
  <c r="I156" i="1"/>
  <c r="J156" i="1" s="1"/>
  <c r="I182" i="1"/>
  <c r="I218" i="1"/>
  <c r="I240" i="1"/>
  <c r="I82" i="1"/>
  <c r="J82" i="1" s="1"/>
  <c r="I202" i="1"/>
  <c r="I235" i="1"/>
  <c r="I105" i="1"/>
  <c r="I112" i="1"/>
  <c r="I192" i="1"/>
  <c r="I141" i="1"/>
  <c r="I15" i="1"/>
  <c r="I194" i="1"/>
  <c r="I228" i="1"/>
  <c r="I238" i="1"/>
  <c r="I47" i="1"/>
  <c r="I9" i="1"/>
  <c r="I208" i="1"/>
  <c r="I313" i="1"/>
  <c r="I125" i="1"/>
  <c r="I321" i="1"/>
  <c r="I91" i="1"/>
  <c r="I69" i="1"/>
  <c r="J69" i="1" s="1"/>
  <c r="I139" i="1"/>
  <c r="J139" i="1" s="1"/>
  <c r="I260" i="1"/>
  <c r="I62" i="1"/>
  <c r="J62" i="1" s="1"/>
  <c r="I264" i="1"/>
  <c r="I115" i="1"/>
  <c r="I241" i="1"/>
  <c r="I20" i="1"/>
  <c r="I26" i="1"/>
  <c r="I48" i="1"/>
  <c r="J48" i="1" s="1"/>
  <c r="I10" i="1"/>
  <c r="I32" i="1"/>
  <c r="I251" i="1"/>
  <c r="I295" i="1"/>
  <c r="I147" i="1"/>
  <c r="J147" i="1" s="1"/>
  <c r="I159" i="1"/>
  <c r="I256" i="1"/>
  <c r="I11" i="1"/>
  <c r="I137" i="1"/>
  <c r="I325" i="1"/>
  <c r="J325" i="1" s="1"/>
  <c r="I172" i="1"/>
  <c r="I166" i="1"/>
  <c r="I298" i="1"/>
  <c r="I23" i="1"/>
  <c r="I165" i="1"/>
  <c r="I100" i="1"/>
  <c r="I30" i="1"/>
  <c r="I223" i="1"/>
  <c r="I234" i="1"/>
  <c r="I312" i="1"/>
  <c r="I255" i="1"/>
  <c r="I207" i="1"/>
  <c r="I40" i="1"/>
  <c r="J41" i="1" s="1"/>
  <c r="I72" i="1"/>
  <c r="I311" i="1"/>
  <c r="I154" i="1"/>
  <c r="I73" i="1"/>
  <c r="I179" i="1"/>
  <c r="I309" i="1"/>
  <c r="J310" i="1" s="1"/>
  <c r="I205" i="1"/>
  <c r="I110" i="1"/>
  <c r="I168" i="1"/>
  <c r="I79" i="1"/>
  <c r="I282" i="1"/>
  <c r="I262" i="1"/>
  <c r="I66" i="1"/>
  <c r="I13" i="1"/>
  <c r="I322" i="1"/>
  <c r="I153" i="1"/>
  <c r="I84" i="1"/>
  <c r="I296" i="1"/>
  <c r="I126" i="1"/>
  <c r="I16" i="1"/>
  <c r="I278" i="1"/>
  <c r="I199" i="1"/>
  <c r="I8" i="1"/>
  <c r="I232" i="1"/>
  <c r="I136" i="1"/>
  <c r="I271" i="1"/>
  <c r="I122" i="1"/>
  <c r="I210" i="1"/>
  <c r="I145" i="1"/>
  <c r="I43" i="1"/>
  <c r="I5" i="1"/>
  <c r="I92" i="1"/>
  <c r="I108" i="1"/>
  <c r="I18" i="1"/>
  <c r="I45" i="1"/>
  <c r="I250" i="1"/>
  <c r="I53" i="1"/>
  <c r="J53" i="1" s="1"/>
  <c r="I103" i="1"/>
  <c r="I85" i="1"/>
  <c r="I272" i="1"/>
  <c r="I94" i="1"/>
  <c r="I257" i="1"/>
  <c r="I177" i="1"/>
  <c r="J177" i="1" s="1"/>
  <c r="I56" i="1"/>
  <c r="J56" i="1" s="1"/>
  <c r="I304" i="1"/>
  <c r="I246" i="1"/>
  <c r="I265" i="1"/>
  <c r="I28" i="1"/>
  <c r="I96" i="1"/>
  <c r="I114" i="1"/>
  <c r="I133" i="1"/>
  <c r="I117" i="1"/>
  <c r="J117" i="1" s="1"/>
  <c r="I77" i="1"/>
  <c r="I280" i="1"/>
  <c r="I229" i="1"/>
  <c r="J229" i="1" s="1"/>
  <c r="I142" i="1"/>
  <c r="I67" i="1"/>
  <c r="I149" i="1"/>
  <c r="J149" i="1" s="1"/>
  <c r="I195" i="1"/>
  <c r="I301" i="1"/>
  <c r="I31" i="1"/>
  <c r="I279" i="1"/>
  <c r="I237" i="1"/>
  <c r="I285" i="1"/>
  <c r="I131" i="1"/>
  <c r="I24" i="1"/>
  <c r="I128" i="1"/>
  <c r="I185" i="1"/>
  <c r="I129" i="1"/>
  <c r="J130" i="1" s="1"/>
  <c r="I58" i="1"/>
  <c r="I151" i="1"/>
  <c r="I190" i="1"/>
  <c r="I221" i="1"/>
  <c r="I293" i="1"/>
  <c r="J293" i="1" s="1"/>
  <c r="I219" i="1"/>
  <c r="I39" i="1"/>
  <c r="I163" i="1"/>
  <c r="J163" i="1" s="1"/>
  <c r="I3" i="1"/>
  <c r="I64" i="1"/>
  <c r="J64" i="1" l="1"/>
  <c r="J145" i="1"/>
  <c r="J179" i="1"/>
  <c r="J195" i="1"/>
  <c r="J58" i="1"/>
  <c r="J104" i="1"/>
  <c r="J35" i="1"/>
  <c r="J212" i="1"/>
  <c r="J221" i="1"/>
  <c r="J131" i="1"/>
  <c r="J77" i="1"/>
  <c r="J126" i="1"/>
  <c r="J207" i="1"/>
  <c r="J75" i="1"/>
  <c r="J232" i="1"/>
  <c r="J110" i="1"/>
  <c r="J67" i="1"/>
  <c r="J185" i="1"/>
  <c r="J285" i="1"/>
  <c r="J28" i="1"/>
  <c r="J290" i="1"/>
  <c r="K290" i="1" s="1"/>
  <c r="J298" i="1"/>
  <c r="J260" i="1"/>
  <c r="J51" i="1"/>
  <c r="J98" i="1"/>
  <c r="J170" i="1"/>
  <c r="J60" i="1"/>
  <c r="J215" i="1"/>
  <c r="J94" i="1"/>
  <c r="J322" i="1"/>
  <c r="J159" i="1"/>
  <c r="J20" i="1"/>
  <c r="J151" i="1"/>
  <c r="J45" i="1"/>
  <c r="J18" i="1"/>
  <c r="J210" i="1"/>
  <c r="J153" i="1"/>
  <c r="J193" i="1"/>
  <c r="J213" i="1"/>
  <c r="J304" i="1"/>
  <c r="J328" i="1"/>
  <c r="K328" i="1" s="1"/>
  <c r="J317" i="1"/>
  <c r="J37" i="1"/>
  <c r="J31" i="1"/>
  <c r="J43" i="1"/>
  <c r="J296" i="1"/>
  <c r="J34" i="1"/>
  <c r="J172" i="1"/>
  <c r="J26" i="1"/>
  <c r="J140" i="1"/>
  <c r="J81" i="1"/>
  <c r="J330" i="1"/>
  <c r="K330" i="1" s="1"/>
  <c r="J227" i="1"/>
  <c r="J246" i="1"/>
  <c r="J136" i="1"/>
  <c r="J83" i="1"/>
  <c r="K82" i="1" s="1"/>
  <c r="J13" i="1"/>
  <c r="J79" i="1"/>
  <c r="J223" i="1"/>
  <c r="J269" i="1"/>
  <c r="J161" i="1"/>
  <c r="J248" i="1"/>
  <c r="J168" i="1"/>
  <c r="J241" i="1"/>
  <c r="J218" i="1"/>
  <c r="J174" i="1"/>
  <c r="J244" i="1"/>
  <c r="J238" i="1"/>
  <c r="J73" i="1"/>
  <c r="J39" i="1"/>
  <c r="J142" i="1"/>
  <c r="J318" i="1"/>
  <c r="J166" i="1"/>
  <c r="J105" i="1"/>
  <c r="J182" i="1"/>
  <c r="J319" i="1"/>
  <c r="J87" i="1"/>
  <c r="J135" i="1"/>
  <c r="J190" i="1"/>
  <c r="J301" i="1"/>
  <c r="J5" i="1"/>
  <c r="J16" i="1"/>
  <c r="J12" i="1"/>
  <c r="J116" i="1"/>
  <c r="J209" i="1"/>
  <c r="J277" i="1"/>
  <c r="J220" i="1"/>
  <c r="J36" i="1"/>
  <c r="K36" i="1" s="1"/>
  <c r="J122" i="1"/>
  <c r="J284" i="1"/>
  <c r="J65" i="1"/>
  <c r="J78" i="1"/>
  <c r="J312" i="1"/>
  <c r="J295" i="1"/>
  <c r="J9" i="1"/>
  <c r="J192" i="1"/>
  <c r="J235" i="1"/>
  <c r="J253" i="1"/>
  <c r="J89" i="1"/>
  <c r="J143" i="1"/>
  <c r="J308" i="1"/>
  <c r="J225" i="1"/>
  <c r="J276" i="1"/>
  <c r="J3" i="1"/>
  <c r="J24" i="1"/>
  <c r="J281" i="1"/>
  <c r="J133" i="1"/>
  <c r="J265" i="1"/>
  <c r="J85" i="1"/>
  <c r="J271" i="1"/>
  <c r="J199" i="1"/>
  <c r="J268" i="1"/>
  <c r="K268" i="1" s="1"/>
  <c r="J256" i="1"/>
  <c r="J115" i="1"/>
  <c r="J124" i="1"/>
  <c r="J21" i="1"/>
  <c r="J201" i="1"/>
  <c r="J292" i="1"/>
  <c r="K292" i="1" s="1"/>
  <c r="J107" i="1"/>
  <c r="J90" i="1"/>
  <c r="J102" i="1"/>
  <c r="J315" i="1"/>
  <c r="J178" i="1"/>
  <c r="K178" i="1" s="1"/>
  <c r="J239" i="1"/>
  <c r="J6" i="1"/>
  <c r="J216" i="1"/>
  <c r="J22" i="1"/>
  <c r="J118" i="1"/>
  <c r="J119" i="1"/>
  <c r="J275" i="1"/>
  <c r="J274" i="1"/>
  <c r="J88" i="1"/>
  <c r="J38" i="1"/>
  <c r="J314" i="1"/>
  <c r="J273" i="1"/>
  <c r="J255" i="1"/>
  <c r="J114" i="1"/>
  <c r="J257" i="1"/>
  <c r="J103" i="1"/>
  <c r="J86" i="1"/>
  <c r="J95" i="1"/>
  <c r="J279" i="1"/>
  <c r="J278" i="1"/>
  <c r="J148" i="1"/>
  <c r="K148" i="1" s="1"/>
  <c r="J263" i="1"/>
  <c r="J262" i="1"/>
  <c r="J106" i="1"/>
  <c r="J173" i="1"/>
  <c r="J164" i="1"/>
  <c r="J44" i="1"/>
  <c r="J72" i="1"/>
  <c r="J132" i="1"/>
  <c r="K132" i="1" s="1"/>
  <c r="J169" i="1"/>
  <c r="J30" i="1"/>
  <c r="J137" i="1"/>
  <c r="J32" i="1"/>
  <c r="J264" i="1"/>
  <c r="J326" i="1"/>
  <c r="K326" i="1" s="1"/>
  <c r="J47" i="1"/>
  <c r="J228" i="1"/>
  <c r="J141" i="1"/>
  <c r="J113" i="1"/>
  <c r="J112" i="1"/>
  <c r="J46" i="1"/>
  <c r="K46" i="1" s="1"/>
  <c r="J245" i="1"/>
  <c r="J224" i="1"/>
  <c r="J158" i="1"/>
  <c r="J200" i="1"/>
  <c r="J70" i="1"/>
  <c r="J261" i="1"/>
  <c r="J25" i="1"/>
  <c r="J17" i="1"/>
  <c r="J203" i="1"/>
  <c r="J222" i="1"/>
  <c r="J121" i="1"/>
  <c r="J120" i="1"/>
  <c r="J180" i="1"/>
  <c r="J299" i="1"/>
  <c r="J138" i="1"/>
  <c r="K138" i="1" s="1"/>
  <c r="J167" i="1"/>
  <c r="J297" i="1"/>
  <c r="K297" i="1" s="1"/>
  <c r="J181" i="1"/>
  <c r="J144" i="1"/>
  <c r="J29" i="1"/>
  <c r="J286" i="1"/>
  <c r="J27" i="1"/>
  <c r="J160" i="1"/>
  <c r="J125" i="1"/>
  <c r="K125" i="1" s="1"/>
  <c r="J23" i="1"/>
  <c r="J266" i="1"/>
  <c r="J236" i="1"/>
  <c r="J109" i="1"/>
  <c r="J108" i="1"/>
  <c r="J93" i="1"/>
  <c r="J92" i="1"/>
  <c r="J8" i="1"/>
  <c r="J283" i="1"/>
  <c r="J282" i="1"/>
  <c r="J205" i="1"/>
  <c r="J111" i="1"/>
  <c r="J217" i="1"/>
  <c r="J101" i="1"/>
  <c r="J100" i="1"/>
  <c r="J10" i="1"/>
  <c r="J91" i="1"/>
  <c r="J313" i="1"/>
  <c r="J288" i="1"/>
  <c r="K288" i="1" s="1"/>
  <c r="J305" i="1"/>
  <c r="J15" i="1"/>
  <c r="J150" i="1"/>
  <c r="J196" i="1"/>
  <c r="J202" i="1"/>
  <c r="J152" i="1"/>
  <c r="K152" i="1" s="1"/>
  <c r="J270" i="1"/>
  <c r="J76" i="1"/>
  <c r="K76" i="1" s="1"/>
  <c r="J186" i="1"/>
  <c r="J252" i="1"/>
  <c r="J42" i="1"/>
  <c r="J226" i="1"/>
  <c r="J189" i="1"/>
  <c r="J134" i="1"/>
  <c r="J198" i="1"/>
  <c r="J191" i="1"/>
  <c r="J184" i="1"/>
  <c r="K185" i="1" s="1"/>
  <c r="J19" i="1"/>
  <c r="J230" i="1"/>
  <c r="J123" i="1"/>
  <c r="J231" i="1"/>
  <c r="J247" i="1"/>
  <c r="J294" i="1"/>
  <c r="J187" i="1"/>
  <c r="J74" i="1"/>
  <c r="J71" i="1"/>
  <c r="J280" i="1"/>
  <c r="J4" i="1"/>
  <c r="J57" i="1"/>
  <c r="J206" i="1"/>
  <c r="J97" i="1"/>
  <c r="J96" i="1"/>
  <c r="J84" i="1"/>
  <c r="J175" i="1"/>
  <c r="J233" i="1"/>
  <c r="J127" i="1"/>
  <c r="J219" i="1"/>
  <c r="J129" i="1"/>
  <c r="J128" i="1"/>
  <c r="J237" i="1"/>
  <c r="J272" i="1"/>
  <c r="J251" i="1"/>
  <c r="J250" i="1"/>
  <c r="J214" i="1"/>
  <c r="J61" i="1"/>
  <c r="J162" i="1"/>
  <c r="J59" i="1"/>
  <c r="J307" i="1"/>
  <c r="J66" i="1"/>
  <c r="J323" i="1"/>
  <c r="J309" i="1"/>
  <c r="J7" i="1"/>
  <c r="J154" i="1"/>
  <c r="J311" i="1"/>
  <c r="J204" i="1"/>
  <c r="J183" i="1"/>
  <c r="J40" i="1"/>
  <c r="J234" i="1"/>
  <c r="J165" i="1"/>
  <c r="J11" i="1"/>
  <c r="J321" i="1"/>
  <c r="J208" i="1"/>
  <c r="J320" i="1"/>
  <c r="J194" i="1"/>
  <c r="J54" i="1"/>
  <c r="J242" i="1"/>
  <c r="J171" i="1"/>
  <c r="J240" i="1"/>
  <c r="J68" i="1"/>
  <c r="K68" i="1" s="1"/>
  <c r="J155" i="1"/>
  <c r="J157" i="1"/>
  <c r="J99" i="1"/>
  <c r="J80" i="1"/>
  <c r="J33" i="1"/>
  <c r="J243" i="1"/>
  <c r="J52" i="1"/>
  <c r="J188" i="1"/>
  <c r="J176" i="1"/>
  <c r="J55" i="1"/>
  <c r="J316" i="1"/>
  <c r="J324" i="1"/>
  <c r="J259" i="1"/>
  <c r="J258" i="1"/>
  <c r="J302" i="1"/>
  <c r="J300" i="1"/>
  <c r="J146" i="1"/>
  <c r="K146" i="1" s="1"/>
  <c r="J303" i="1"/>
  <c r="J249" i="1"/>
  <c r="J63" i="1"/>
  <c r="K63" i="1" s="1"/>
  <c r="J14" i="1"/>
  <c r="J49" i="1"/>
  <c r="K49" i="1" s="1"/>
  <c r="J254" i="1"/>
  <c r="J211" i="1"/>
  <c r="K213" i="1" l="1"/>
  <c r="K194" i="1"/>
  <c r="K214" i="1"/>
  <c r="K228" i="1"/>
  <c r="K59" i="1"/>
  <c r="K123" i="1"/>
  <c r="K196" i="1"/>
  <c r="K99" i="1"/>
  <c r="K57" i="1"/>
  <c r="K311" i="1"/>
  <c r="K162" i="1"/>
  <c r="K42" i="1"/>
  <c r="K150" i="1"/>
  <c r="K44" i="1"/>
  <c r="K211" i="1"/>
  <c r="K198" i="1"/>
  <c r="K27" i="1"/>
  <c r="K222" i="1"/>
  <c r="K52" i="1"/>
  <c r="K66" i="1"/>
  <c r="K61" i="1"/>
  <c r="K286" i="1"/>
  <c r="K169" i="1"/>
  <c r="K155" i="1"/>
  <c r="K266" i="1"/>
  <c r="K19" i="1"/>
  <c r="K329" i="1"/>
  <c r="L329" i="1" s="1"/>
  <c r="K305" i="1"/>
  <c r="K116" i="1"/>
  <c r="K16" i="1"/>
  <c r="K136" i="1"/>
  <c r="K240" i="1"/>
  <c r="K83" i="1"/>
  <c r="K171" i="1"/>
  <c r="K237" i="1"/>
  <c r="K260" i="1"/>
  <c r="K229" i="1"/>
  <c r="K151" i="1"/>
  <c r="K71" i="1"/>
  <c r="K37" i="1"/>
  <c r="K35" i="1"/>
  <c r="K141" i="1"/>
  <c r="K264" i="1"/>
  <c r="K38" i="1"/>
  <c r="K316" i="1"/>
  <c r="K191" i="1"/>
  <c r="K40" i="1"/>
  <c r="K226" i="1"/>
  <c r="K140" i="1"/>
  <c r="K173" i="1"/>
  <c r="K102" i="1"/>
  <c r="K13" i="1"/>
  <c r="K303" i="1"/>
  <c r="K183" i="1"/>
  <c r="K294" i="1"/>
  <c r="K270" i="1"/>
  <c r="K93" i="1"/>
  <c r="K17" i="1"/>
  <c r="K224" i="1"/>
  <c r="K104" i="1"/>
  <c r="K78" i="1"/>
  <c r="K80" i="1"/>
  <c r="K300" i="1"/>
  <c r="K60" i="1"/>
  <c r="K320" i="1"/>
  <c r="K247" i="1"/>
  <c r="K134" i="1"/>
  <c r="K245" i="1"/>
  <c r="K291" i="1"/>
  <c r="L291" i="1" s="1"/>
  <c r="K147" i="1"/>
  <c r="L147" i="1" s="1"/>
  <c r="K24" i="1"/>
  <c r="K308" i="1"/>
  <c r="K327" i="1"/>
  <c r="L327" i="1" s="1"/>
  <c r="K55" i="1"/>
  <c r="K242" i="1"/>
  <c r="K207" i="1"/>
  <c r="K200" i="1"/>
  <c r="K265" i="1"/>
  <c r="K318" i="1"/>
  <c r="K114" i="1"/>
  <c r="K175" i="1"/>
  <c r="K29" i="1"/>
  <c r="K261" i="1"/>
  <c r="K324" i="1"/>
  <c r="K188" i="1"/>
  <c r="K157" i="1"/>
  <c r="K51" i="1"/>
  <c r="K153" i="1"/>
  <c r="K219" i="1"/>
  <c r="K74" i="1"/>
  <c r="K202" i="1"/>
  <c r="K217" i="1"/>
  <c r="K139" i="1"/>
  <c r="L139" i="1" s="1"/>
  <c r="K160" i="1"/>
  <c r="K167" i="1"/>
  <c r="K120" i="1"/>
  <c r="K106" i="1"/>
  <c r="K88" i="1"/>
  <c r="K279" i="1"/>
  <c r="K39" i="1"/>
  <c r="K283" i="1"/>
  <c r="K32" i="1"/>
  <c r="K208" i="1"/>
  <c r="K172" i="1"/>
  <c r="K7" i="1"/>
  <c r="K307" i="1"/>
  <c r="K127" i="1"/>
  <c r="K97" i="1"/>
  <c r="K115" i="1"/>
  <c r="K284" i="1"/>
  <c r="K252" i="1"/>
  <c r="K313" i="1"/>
  <c r="K109" i="1"/>
  <c r="K23" i="1"/>
  <c r="K144" i="1"/>
  <c r="K112" i="1"/>
  <c r="K86" i="1"/>
  <c r="K221" i="1"/>
  <c r="K275" i="1"/>
  <c r="K220" i="1"/>
  <c r="K312" i="1"/>
  <c r="K304" i="1"/>
  <c r="K11" i="1"/>
  <c r="K250" i="1"/>
  <c r="K84" i="1"/>
  <c r="K4" i="1"/>
  <c r="K58" i="1"/>
  <c r="K258" i="1"/>
  <c r="K322" i="1"/>
  <c r="K165" i="1"/>
  <c r="K309" i="1"/>
  <c r="K129" i="1"/>
  <c r="K233" i="1"/>
  <c r="K53" i="1"/>
  <c r="K285" i="1"/>
  <c r="K174" i="1"/>
  <c r="K231" i="1"/>
  <c r="K317" i="1"/>
  <c r="K15" i="1"/>
  <c r="K91" i="1"/>
  <c r="K205" i="1"/>
  <c r="K181" i="1"/>
  <c r="K25" i="1"/>
  <c r="K31" i="1"/>
  <c r="K103" i="1"/>
  <c r="K255" i="1"/>
  <c r="K8" i="1"/>
  <c r="K90" i="1"/>
  <c r="K246" i="1"/>
  <c r="K119" i="1"/>
  <c r="K9" i="1"/>
  <c r="K126" i="1"/>
  <c r="K133" i="1"/>
  <c r="K209" i="1"/>
  <c r="K254" i="1"/>
  <c r="K249" i="1"/>
  <c r="K259" i="1"/>
  <c r="K176" i="1"/>
  <c r="K243" i="1"/>
  <c r="K241" i="1"/>
  <c r="K204" i="1"/>
  <c r="K56" i="1"/>
  <c r="K195" i="1"/>
  <c r="L195" i="1" s="1"/>
  <c r="K110" i="1"/>
  <c r="K43" i="1"/>
  <c r="K96" i="1"/>
  <c r="K201" i="1"/>
  <c r="K238" i="1"/>
  <c r="K280" i="1"/>
  <c r="K184" i="1"/>
  <c r="K189" i="1"/>
  <c r="K87" i="1"/>
  <c r="K98" i="1"/>
  <c r="K62" i="1"/>
  <c r="K166" i="1"/>
  <c r="K282" i="1"/>
  <c r="K92" i="1"/>
  <c r="K94" i="1"/>
  <c r="K236" i="1"/>
  <c r="K75" i="1"/>
  <c r="K269" i="1"/>
  <c r="K121" i="1"/>
  <c r="K319" i="1"/>
  <c r="K158" i="1"/>
  <c r="K267" i="1"/>
  <c r="K69" i="1"/>
  <c r="K159" i="1"/>
  <c r="K73" i="1"/>
  <c r="K95" i="1"/>
  <c r="K18" i="1"/>
  <c r="K131" i="1"/>
  <c r="K273" i="1"/>
  <c r="K274" i="1"/>
  <c r="K118" i="1"/>
  <c r="K143" i="1"/>
  <c r="K6" i="1"/>
  <c r="K239" i="1"/>
  <c r="K130" i="1"/>
  <c r="K232" i="1"/>
  <c r="K149" i="1"/>
  <c r="K5" i="1"/>
  <c r="K135" i="1"/>
  <c r="K124" i="1"/>
  <c r="L124" i="1" s="1"/>
  <c r="K30" i="1"/>
  <c r="K48" i="1"/>
  <c r="K234" i="1"/>
  <c r="K323" i="1"/>
  <c r="K28" i="1"/>
  <c r="K41" i="1"/>
  <c r="K199" i="1"/>
  <c r="K253" i="1"/>
  <c r="K182" i="1"/>
  <c r="K192" i="1"/>
  <c r="K20" i="1"/>
  <c r="K100" i="1"/>
  <c r="K81" i="1"/>
  <c r="K142" i="1"/>
  <c r="K235" i="1"/>
  <c r="K210" i="1"/>
  <c r="K50" i="1"/>
  <c r="K299" i="1"/>
  <c r="K306" i="1"/>
  <c r="K137" i="1"/>
  <c r="K179" i="1"/>
  <c r="K262" i="1"/>
  <c r="K296" i="1"/>
  <c r="K122" i="1"/>
  <c r="K77" i="1"/>
  <c r="K314" i="1"/>
  <c r="K315" i="1"/>
  <c r="K22" i="1"/>
  <c r="K216" i="1"/>
  <c r="K107" i="1"/>
  <c r="K218" i="1"/>
  <c r="K325" i="1"/>
  <c r="K65" i="1"/>
  <c r="K293" i="1"/>
  <c r="K117" i="1"/>
  <c r="K287" i="1"/>
  <c r="K281" i="1"/>
  <c r="K79" i="1"/>
  <c r="K271" i="1"/>
  <c r="K272" i="1"/>
  <c r="K203" i="1"/>
  <c r="K156" i="1"/>
  <c r="K187" i="1"/>
  <c r="K14" i="1"/>
  <c r="K161" i="1"/>
  <c r="K302" i="1"/>
  <c r="K33" i="1"/>
  <c r="K289" i="1"/>
  <c r="L289" i="1" s="1"/>
  <c r="K54" i="1"/>
  <c r="K321" i="1"/>
  <c r="K154" i="1"/>
  <c r="K34" i="1"/>
  <c r="K145" i="1"/>
  <c r="K251" i="1"/>
  <c r="K128" i="1"/>
  <c r="K64" i="1"/>
  <c r="K193" i="1"/>
  <c r="K301" i="1"/>
  <c r="K206" i="1"/>
  <c r="K256" i="1"/>
  <c r="K12" i="1"/>
  <c r="K45" i="1"/>
  <c r="K3" i="1"/>
  <c r="K230" i="1"/>
  <c r="K244" i="1"/>
  <c r="K170" i="1"/>
  <c r="K186" i="1"/>
  <c r="K10" i="1"/>
  <c r="K101" i="1"/>
  <c r="K111" i="1"/>
  <c r="K212" i="1"/>
  <c r="K108" i="1"/>
  <c r="K190" i="1"/>
  <c r="K310" i="1"/>
  <c r="K177" i="1"/>
  <c r="L177" i="1" s="1"/>
  <c r="K180" i="1"/>
  <c r="K70" i="1"/>
  <c r="K113" i="1"/>
  <c r="K47" i="1"/>
  <c r="K26" i="1"/>
  <c r="K298" i="1"/>
  <c r="K72" i="1"/>
  <c r="K164" i="1"/>
  <c r="K263" i="1"/>
  <c r="K278" i="1"/>
  <c r="K257" i="1"/>
  <c r="K67" i="1"/>
  <c r="K163" i="1"/>
  <c r="K248" i="1"/>
  <c r="K277" i="1"/>
  <c r="K227" i="1"/>
  <c r="K225" i="1"/>
  <c r="K215" i="1"/>
  <c r="K197" i="1"/>
  <c r="K21" i="1"/>
  <c r="K223" i="1"/>
  <c r="K168" i="1"/>
  <c r="K85" i="1"/>
  <c r="K105" i="1"/>
  <c r="K89" i="1"/>
  <c r="K295" i="1"/>
  <c r="K276" i="1"/>
  <c r="L149" i="1" l="1"/>
  <c r="L60" i="1"/>
  <c r="L58" i="1"/>
  <c r="L225" i="1"/>
  <c r="L263" i="1"/>
  <c r="L67" i="1"/>
  <c r="L199" i="1"/>
  <c r="L62" i="1"/>
  <c r="L304" i="1"/>
  <c r="L151" i="1"/>
  <c r="L197" i="1"/>
  <c r="L45" i="1"/>
  <c r="L43" i="1"/>
  <c r="L212" i="1"/>
  <c r="L81" i="1"/>
  <c r="L28" i="1"/>
  <c r="L30" i="1"/>
  <c r="L223" i="1"/>
  <c r="L287" i="1"/>
  <c r="L52" i="1"/>
  <c r="L135" i="1"/>
  <c r="L317" i="1"/>
  <c r="L170" i="1"/>
  <c r="L303" i="1"/>
  <c r="L266" i="1"/>
  <c r="L244" i="1"/>
  <c r="L145" i="1"/>
  <c r="L7" i="1"/>
  <c r="L321" i="1"/>
  <c r="L137" i="1"/>
  <c r="L132" i="1"/>
  <c r="L319" i="1"/>
  <c r="L166" i="1"/>
  <c r="L330" i="1"/>
  <c r="L39" i="1"/>
  <c r="L152" i="1"/>
  <c r="L38" i="1"/>
  <c r="L19" i="1"/>
  <c r="L108" i="1"/>
  <c r="L63" i="1"/>
  <c r="L34" i="1"/>
  <c r="L261" i="1"/>
  <c r="L41" i="1"/>
  <c r="L83" i="1"/>
  <c r="L221" i="1"/>
  <c r="L37" i="1"/>
  <c r="L227" i="1"/>
  <c r="L120" i="1"/>
  <c r="L276" i="1"/>
  <c r="L3" i="1"/>
  <c r="L117" i="1"/>
  <c r="L325" i="1"/>
  <c r="L50" i="1"/>
  <c r="L182" i="1"/>
  <c r="L269" i="1"/>
  <c r="L98" i="1"/>
  <c r="L280" i="1"/>
  <c r="L259" i="1"/>
  <c r="L133" i="1"/>
  <c r="L246" i="1"/>
  <c r="L103" i="1"/>
  <c r="L265" i="1"/>
  <c r="L168" i="1"/>
  <c r="L298" i="1"/>
  <c r="L70" i="1"/>
  <c r="L36" i="1"/>
  <c r="L154" i="1"/>
  <c r="L218" i="1"/>
  <c r="L315" i="1"/>
  <c r="L241" i="1"/>
  <c r="L126" i="1"/>
  <c r="L105" i="1"/>
  <c r="L54" i="1"/>
  <c r="L323" i="1"/>
  <c r="L75" i="1"/>
  <c r="L283" i="1"/>
  <c r="L84" i="1"/>
  <c r="L72" i="1"/>
  <c r="L128" i="1"/>
  <c r="L161" i="1"/>
  <c r="L156" i="1"/>
  <c r="L306" i="1"/>
  <c r="L16" i="1"/>
  <c r="L313" i="1"/>
  <c r="L97" i="1"/>
  <c r="L172" i="1"/>
  <c r="L230" i="1"/>
  <c r="L87" i="1"/>
  <c r="L295" i="1"/>
  <c r="L248" i="1"/>
  <c r="L102" i="1"/>
  <c r="L301" i="1"/>
  <c r="L32" i="1"/>
  <c r="L79" i="1"/>
  <c r="L142" i="1"/>
  <c r="L5" i="1"/>
  <c r="L239" i="1"/>
  <c r="L18" i="1"/>
  <c r="L184" i="1"/>
  <c r="L56" i="1"/>
  <c r="L134" i="1"/>
  <c r="L59" i="1"/>
  <c r="L297" i="1"/>
  <c r="L328" i="1"/>
  <c r="L140" i="1"/>
  <c r="L173" i="1"/>
  <c r="L208" i="1"/>
  <c r="L113" i="1"/>
  <c r="L310" i="1"/>
  <c r="L12" i="1"/>
  <c r="L125" i="1"/>
  <c r="L42" i="1"/>
  <c r="L274" i="1"/>
  <c r="L114" i="1"/>
  <c r="L159" i="1"/>
  <c r="L201" i="1"/>
  <c r="L312" i="1"/>
  <c r="L24" i="1"/>
  <c r="L284" i="1"/>
  <c r="L308" i="1"/>
  <c r="L245" i="1"/>
  <c r="L26" i="1"/>
  <c r="L111" i="1"/>
  <c r="L256" i="1"/>
  <c r="L14" i="1"/>
  <c r="L179" i="1"/>
  <c r="L260" i="1"/>
  <c r="L93" i="1"/>
  <c r="L175" i="1"/>
  <c r="L174" i="1"/>
  <c r="L115" i="1"/>
  <c r="L324" i="1"/>
  <c r="L255" i="1"/>
  <c r="L167" i="1"/>
  <c r="L129" i="1"/>
  <c r="L236" i="1"/>
  <c r="L220" i="1"/>
  <c r="L9" i="1"/>
  <c r="L82" i="1"/>
  <c r="L186" i="1"/>
  <c r="L193" i="1"/>
  <c r="L253" i="1"/>
  <c r="L232" i="1"/>
  <c r="L95" i="1"/>
  <c r="L189" i="1"/>
  <c r="L146" i="1"/>
  <c r="L209" i="1"/>
  <c r="L90" i="1"/>
  <c r="L285" i="1"/>
  <c r="L294" i="1"/>
  <c r="L157" i="1"/>
  <c r="L21" i="1"/>
  <c r="L164" i="1"/>
  <c r="L222" i="1"/>
  <c r="L57" i="1"/>
  <c r="L13" i="1"/>
  <c r="L122" i="1"/>
  <c r="L100" i="1"/>
  <c r="L85" i="1"/>
  <c r="L150" i="1"/>
  <c r="L206" i="1"/>
  <c r="L40" i="1"/>
  <c r="L203" i="1"/>
  <c r="L271" i="1"/>
  <c r="L65" i="1"/>
  <c r="L216" i="1"/>
  <c r="L237" i="1"/>
  <c r="L48" i="1"/>
  <c r="L15" i="1"/>
  <c r="L130" i="1"/>
  <c r="L92" i="1"/>
  <c r="L196" i="1"/>
  <c r="L185" i="1"/>
  <c r="L71" i="1"/>
  <c r="L213" i="1"/>
  <c r="L27" i="1"/>
  <c r="L69" i="1"/>
  <c r="L217" i="1"/>
  <c r="L66" i="1"/>
  <c r="L99" i="1"/>
  <c r="L104" i="1"/>
  <c r="L279" i="1"/>
  <c r="L183" i="1"/>
  <c r="L211" i="1"/>
  <c r="L277" i="1"/>
  <c r="L257" i="1"/>
  <c r="L47" i="1"/>
  <c r="L35" i="1"/>
  <c r="L181" i="1"/>
  <c r="L252" i="1"/>
  <c r="L251" i="1"/>
  <c r="L53" i="1"/>
  <c r="L205" i="1"/>
  <c r="L207" i="1"/>
  <c r="L55" i="1"/>
  <c r="L22" i="1"/>
  <c r="L314" i="1"/>
  <c r="L112" i="1"/>
  <c r="L300" i="1"/>
  <c r="L299" i="1"/>
  <c r="L210" i="1"/>
  <c r="L20" i="1"/>
  <c r="L242" i="1"/>
  <c r="L80" i="1"/>
  <c r="L6" i="1"/>
  <c r="L73" i="1"/>
  <c r="L267" i="1"/>
  <c r="L268" i="1"/>
  <c r="L17" i="1"/>
  <c r="L94" i="1"/>
  <c r="L270" i="1"/>
  <c r="L116" i="1"/>
  <c r="L96" i="1"/>
  <c r="L309" i="1"/>
  <c r="L320" i="1"/>
  <c r="L243" i="1"/>
  <c r="L249" i="1"/>
  <c r="L8" i="1"/>
  <c r="L247" i="1"/>
  <c r="L233" i="1"/>
  <c r="L194" i="1"/>
  <c r="L153" i="1"/>
  <c r="L228" i="1"/>
  <c r="L307" i="1"/>
  <c r="L106" i="1"/>
  <c r="L215" i="1"/>
  <c r="L190" i="1"/>
  <c r="L316" i="1"/>
  <c r="L293" i="1"/>
  <c r="L292" i="1"/>
  <c r="L275" i="1"/>
  <c r="L296" i="1"/>
  <c r="L224" i="1"/>
  <c r="L288" i="1"/>
  <c r="L226" i="1"/>
  <c r="L250" i="1"/>
  <c r="L311" i="1"/>
  <c r="L127" i="1"/>
  <c r="L143" i="1"/>
  <c r="L273" i="1"/>
  <c r="L169" i="1"/>
  <c r="L46" i="1"/>
  <c r="L121" i="1"/>
  <c r="L160" i="1"/>
  <c r="L231" i="1"/>
  <c r="L238" i="1"/>
  <c r="L290" i="1"/>
  <c r="L204" i="1"/>
  <c r="L171" i="1"/>
  <c r="L176" i="1"/>
  <c r="L254" i="1"/>
  <c r="L119" i="1"/>
  <c r="L44" i="1"/>
  <c r="L138" i="1"/>
  <c r="L91" i="1"/>
  <c r="L229" i="1"/>
  <c r="L155" i="1"/>
  <c r="L31" i="1"/>
  <c r="L33" i="1"/>
  <c r="L318" i="1"/>
  <c r="L286" i="1"/>
  <c r="L101" i="1"/>
  <c r="L198" i="1"/>
  <c r="L64" i="1"/>
  <c r="L240" i="1"/>
  <c r="L191" i="1"/>
  <c r="L141" i="1"/>
  <c r="L202" i="1"/>
  <c r="L89" i="1"/>
  <c r="L163" i="1"/>
  <c r="L278" i="1"/>
  <c r="L180" i="1"/>
  <c r="L10" i="1"/>
  <c r="L11" i="1"/>
  <c r="L302" i="1"/>
  <c r="L187" i="1"/>
  <c r="L219" i="1"/>
  <c r="L188" i="1"/>
  <c r="L200" i="1"/>
  <c r="L272" i="1"/>
  <c r="L51" i="1"/>
  <c r="L281" i="1"/>
  <c r="L107" i="1"/>
  <c r="L77" i="1"/>
  <c r="L78" i="1"/>
  <c r="L262" i="1"/>
  <c r="L264" i="1"/>
  <c r="L25" i="1"/>
  <c r="L144" i="1"/>
  <c r="L235" i="1"/>
  <c r="L192" i="1"/>
  <c r="L123" i="1"/>
  <c r="L136" i="1"/>
  <c r="L234" i="1"/>
  <c r="L49" i="1"/>
  <c r="L109" i="1"/>
  <c r="L162" i="1"/>
  <c r="L118" i="1"/>
  <c r="L131" i="1"/>
  <c r="L148" i="1"/>
  <c r="L158" i="1"/>
  <c r="L23" i="1"/>
  <c r="L282" i="1"/>
  <c r="L305" i="1"/>
  <c r="L74" i="1"/>
  <c r="L110" i="1"/>
  <c r="L61" i="1"/>
  <c r="L165" i="1"/>
  <c r="L68" i="1"/>
  <c r="L178" i="1"/>
  <c r="L88" i="1"/>
  <c r="L86" i="1"/>
  <c r="L326" i="1"/>
  <c r="L29" i="1"/>
  <c r="L76" i="1"/>
  <c r="L4" i="1"/>
  <c r="L214" i="1"/>
  <c r="L258" i="1"/>
  <c r="L322" i="1"/>
</calcChain>
</file>

<file path=xl/sharedStrings.xml><?xml version="1.0" encoding="utf-8"?>
<sst xmlns="http://schemas.openxmlformats.org/spreadsheetml/2006/main" count="12" uniqueCount="12">
  <si>
    <t>D</t>
  </si>
  <si>
    <t>raw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</si>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</sst>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" fontId="0" fillId="2" borderId="0" xfId="0" applyNumberFormat="1" applyFill="1"/>
    <xf numFmtId="1" fontId="0" fillId="0" borderId="0" xfId="0" applyNumberFormat="1"/>
    <xf numFmtId="0" fontId="1" fillId="3" borderId="0" xfId="0" applyFont="1" applyFill="1"/>
    <xf numFmtId="0" fontId="1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Sheet1!$B$2</c:f>
              <c:strCache>
                <c:ptCount val="1"/>
                <c:pt idx="0">
                  <c:v>raw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Sheet1!$A$3:$A$330</c:f>
              <c:numCache>
                <c:formatCode>General</c:formatCode>
                <c:ptCount val="32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</c:numCache>
            </c:numRef>
          </c:xVal>
          <c:yVal>
            <c:numRef>
              <c:f>Sheet1!$B$3:$B$330</c:f>
              <c:numCache>
                <c:formatCode>0</c:formatCode>
                <c:ptCount val="328"/>
                <c:pt idx="0">
                  <c:v>306</c:v>
                </c:pt>
                <c:pt idx="1">
                  <c:v>306.22174674062398</c:v>
                </c:pt>
                <c:pt idx="2">
                  <c:v>303</c:v>
                </c:pt>
                <c:pt idx="3">
                  <c:v>303</c:v>
                </c:pt>
                <c:pt idx="4">
                  <c:v>303.72948727757</c:v>
                </c:pt>
                <c:pt idx="5">
                  <c:v>301.86805407993501</c:v>
                </c:pt>
                <c:pt idx="6">
                  <c:v>301.39168143984602</c:v>
                </c:pt>
                <c:pt idx="7">
                  <c:v>300</c:v>
                </c:pt>
                <c:pt idx="8">
                  <c:v>300</c:v>
                </c:pt>
                <c:pt idx="9">
                  <c:v>296.984527112781</c:v>
                </c:pt>
                <c:pt idx="10">
                  <c:v>299.618444499178</c:v>
                </c:pt>
                <c:pt idx="11">
                  <c:v>299.82123143958302</c:v>
                </c:pt>
                <c:pt idx="12">
                  <c:v>302</c:v>
                </c:pt>
                <c:pt idx="13">
                  <c:v>302.32065954240898</c:v>
                </c:pt>
                <c:pt idx="14">
                  <c:v>299.486217485579</c:v>
                </c:pt>
                <c:pt idx="15">
                  <c:v>298.53471961451498</c:v>
                </c:pt>
                <c:pt idx="16">
                  <c:v>296.57742055876997</c:v>
                </c:pt>
                <c:pt idx="17">
                  <c:v>294.62012150302502</c:v>
                </c:pt>
                <c:pt idx="18">
                  <c:v>292.66282244727898</c:v>
                </c:pt>
                <c:pt idx="19">
                  <c:v>244.69548820746701</c:v>
                </c:pt>
                <c:pt idx="20">
                  <c:v>248.86210572530101</c:v>
                </c:pt>
                <c:pt idx="21">
                  <c:v>253.028723243135</c:v>
                </c:pt>
                <c:pt idx="22">
                  <c:v>257.19534076096897</c:v>
                </c:pt>
                <c:pt idx="23">
                  <c:v>261.361958278803</c:v>
                </c:pt>
                <c:pt idx="24">
                  <c:v>265.52857579663703</c:v>
                </c:pt>
                <c:pt idx="25">
                  <c:v>269.695193314471</c:v>
                </c:pt>
                <c:pt idx="26">
                  <c:v>273.86181083230503</c:v>
                </c:pt>
                <c:pt idx="27">
                  <c:v>279</c:v>
                </c:pt>
                <c:pt idx="28">
                  <c:v>279</c:v>
                </c:pt>
                <c:pt idx="29">
                  <c:v>289.74747678325002</c:v>
                </c:pt>
                <c:pt idx="30">
                  <c:v>286.21267374165501</c:v>
                </c:pt>
                <c:pt idx="31">
                  <c:v>282.67787070006</c:v>
                </c:pt>
                <c:pt idx="32">
                  <c:v>279.14306765846601</c:v>
                </c:pt>
                <c:pt idx="33">
                  <c:v>272</c:v>
                </c:pt>
                <c:pt idx="34">
                  <c:v>272</c:v>
                </c:pt>
                <c:pt idx="35">
                  <c:v>272</c:v>
                </c:pt>
                <c:pt idx="36">
                  <c:v>277.227338950562</c:v>
                </c:pt>
                <c:pt idx="37">
                  <c:v>264.46596575091399</c:v>
                </c:pt>
                <c:pt idx="38">
                  <c:v>268.29505577401602</c:v>
                </c:pt>
                <c:pt idx="39">
                  <c:v>264.787550164636</c:v>
                </c:pt>
                <c:pt idx="40">
                  <c:v>262</c:v>
                </c:pt>
                <c:pt idx="41">
                  <c:v>262</c:v>
                </c:pt>
                <c:pt idx="42">
                  <c:v>252</c:v>
                </c:pt>
                <c:pt idx="43">
                  <c:v>251</c:v>
                </c:pt>
                <c:pt idx="44">
                  <c:v>251</c:v>
                </c:pt>
                <c:pt idx="45">
                  <c:v>254</c:v>
                </c:pt>
                <c:pt idx="46">
                  <c:v>255</c:v>
                </c:pt>
                <c:pt idx="47">
                  <c:v>253.699502959527</c:v>
                </c:pt>
                <c:pt idx="48">
                  <c:v>259.33231621277798</c:v>
                </c:pt>
                <c:pt idx="49">
                  <c:v>264</c:v>
                </c:pt>
                <c:pt idx="50">
                  <c:v>268</c:v>
                </c:pt>
                <c:pt idx="51">
                  <c:v>268</c:v>
                </c:pt>
                <c:pt idx="52">
                  <c:v>269</c:v>
                </c:pt>
                <c:pt idx="53">
                  <c:v>268.81267154153898</c:v>
                </c:pt>
                <c:pt idx="54">
                  <c:v>272.960921216548</c:v>
                </c:pt>
                <c:pt idx="55">
                  <c:v>319.37111853993702</c:v>
                </c:pt>
                <c:pt idx="56">
                  <c:v>315.199058965787</c:v>
                </c:pt>
                <c:pt idx="57">
                  <c:v>311.02699939163699</c:v>
                </c:pt>
                <c:pt idx="58">
                  <c:v>306.85493981748698</c:v>
                </c:pt>
                <c:pt idx="59">
                  <c:v>302.68288024333702</c:v>
                </c:pt>
                <c:pt idx="60">
                  <c:v>298.51082066918701</c:v>
                </c:pt>
                <c:pt idx="61">
                  <c:v>294.338761095037</c:v>
                </c:pt>
                <c:pt idx="62">
                  <c:v>290.18524117952501</c:v>
                </c:pt>
                <c:pt idx="63">
                  <c:v>291.166080441519</c:v>
                </c:pt>
                <c:pt idx="64">
                  <c:v>292.14691970351299</c:v>
                </c:pt>
                <c:pt idx="65">
                  <c:v>278.46082328726601</c:v>
                </c:pt>
                <c:pt idx="66">
                  <c:v>284.45026252175597</c:v>
                </c:pt>
                <c:pt idx="67">
                  <c:v>290.43970175624702</c:v>
                </c:pt>
                <c:pt idx="68">
                  <c:v>302</c:v>
                </c:pt>
                <c:pt idx="69">
                  <c:v>299.890045006344</c:v>
                </c:pt>
                <c:pt idx="70">
                  <c:v>307.84200440799799</c:v>
                </c:pt>
                <c:pt idx="71">
                  <c:v>308.21951738150199</c:v>
                </c:pt>
                <c:pt idx="72">
                  <c:v>308.59703035500701</c:v>
                </c:pt>
                <c:pt idx="73">
                  <c:v>308.974543328511</c:v>
                </c:pt>
                <c:pt idx="74">
                  <c:v>310</c:v>
                </c:pt>
                <c:pt idx="75">
                  <c:v>310</c:v>
                </c:pt>
                <c:pt idx="76">
                  <c:v>310</c:v>
                </c:pt>
                <c:pt idx="77">
                  <c:v>307</c:v>
                </c:pt>
                <c:pt idx="78">
                  <c:v>307</c:v>
                </c:pt>
                <c:pt idx="79">
                  <c:v>307</c:v>
                </c:pt>
                <c:pt idx="80">
                  <c:v>313.21814769821901</c:v>
                </c:pt>
                <c:pt idx="81">
                  <c:v>298.76477889399803</c:v>
                </c:pt>
                <c:pt idx="82">
                  <c:v>311.51857913101298</c:v>
                </c:pt>
                <c:pt idx="83">
                  <c:v>309.37764402282698</c:v>
                </c:pt>
                <c:pt idx="84">
                  <c:v>301.98613125496797</c:v>
                </c:pt>
                <c:pt idx="85">
                  <c:v>286</c:v>
                </c:pt>
                <c:pt idx="86">
                  <c:v>286</c:v>
                </c:pt>
                <c:pt idx="87">
                  <c:v>286.02292499524202</c:v>
                </c:pt>
                <c:pt idx="88">
                  <c:v>281</c:v>
                </c:pt>
                <c:pt idx="89">
                  <c:v>281</c:v>
                </c:pt>
                <c:pt idx="90">
                  <c:v>282.90300329216001</c:v>
                </c:pt>
                <c:pt idx="91">
                  <c:v>286</c:v>
                </c:pt>
                <c:pt idx="92">
                  <c:v>279.49094958249401</c:v>
                </c:pt>
                <c:pt idx="93">
                  <c:v>288</c:v>
                </c:pt>
                <c:pt idx="94">
                  <c:v>290</c:v>
                </c:pt>
                <c:pt idx="95">
                  <c:v>289.70915354920101</c:v>
                </c:pt>
                <c:pt idx="96">
                  <c:v>291</c:v>
                </c:pt>
                <c:pt idx="97">
                  <c:v>291</c:v>
                </c:pt>
                <c:pt idx="98">
                  <c:v>291</c:v>
                </c:pt>
                <c:pt idx="99">
                  <c:v>291</c:v>
                </c:pt>
                <c:pt idx="100">
                  <c:v>291</c:v>
                </c:pt>
                <c:pt idx="101">
                  <c:v>291</c:v>
                </c:pt>
                <c:pt idx="102">
                  <c:v>293.82809723864602</c:v>
                </c:pt>
                <c:pt idx="103">
                  <c:v>295.71024845583901</c:v>
                </c:pt>
                <c:pt idx="104">
                  <c:v>297.59239967303103</c:v>
                </c:pt>
                <c:pt idx="105">
                  <c:v>284.04236475237298</c:v>
                </c:pt>
                <c:pt idx="106">
                  <c:v>289.33145765079598</c:v>
                </c:pt>
                <c:pt idx="107">
                  <c:v>294.62055054921802</c:v>
                </c:pt>
                <c:pt idx="108">
                  <c:v>299.90964344764001</c:v>
                </c:pt>
                <c:pt idx="109">
                  <c:v>305.19873634606199</c:v>
                </c:pt>
                <c:pt idx="110">
                  <c:v>313</c:v>
                </c:pt>
                <c:pt idx="111">
                  <c:v>312.74569030962903</c:v>
                </c:pt>
                <c:pt idx="112">
                  <c:v>316</c:v>
                </c:pt>
                <c:pt idx="113">
                  <c:v>316</c:v>
                </c:pt>
                <c:pt idx="114">
                  <c:v>316</c:v>
                </c:pt>
                <c:pt idx="115">
                  <c:v>316</c:v>
                </c:pt>
                <c:pt idx="116">
                  <c:v>316.83589431091099</c:v>
                </c:pt>
                <c:pt idx="117">
                  <c:v>316.03177889364702</c:v>
                </c:pt>
                <c:pt idx="118">
                  <c:v>314.07647387961401</c:v>
                </c:pt>
                <c:pt idx="119">
                  <c:v>313.44943361401999</c:v>
                </c:pt>
                <c:pt idx="120">
                  <c:v>312.82239334842501</c:v>
                </c:pt>
                <c:pt idx="121">
                  <c:v>312.19535308283002</c:v>
                </c:pt>
                <c:pt idx="122">
                  <c:v>311.56831281723601</c:v>
                </c:pt>
                <c:pt idx="123">
                  <c:v>310.94127255164102</c:v>
                </c:pt>
                <c:pt idx="124">
                  <c:v>310.314232286047</c:v>
                </c:pt>
                <c:pt idx="125">
                  <c:v>307</c:v>
                </c:pt>
                <c:pt idx="126">
                  <c:v>307</c:v>
                </c:pt>
                <c:pt idx="127">
                  <c:v>307</c:v>
                </c:pt>
                <c:pt idx="128">
                  <c:v>307</c:v>
                </c:pt>
                <c:pt idx="129">
                  <c:v>307</c:v>
                </c:pt>
                <c:pt idx="130">
                  <c:v>307.13895905616903</c:v>
                </c:pt>
                <c:pt idx="131">
                  <c:v>300.07359694062598</c:v>
                </c:pt>
                <c:pt idx="132">
                  <c:v>300.46312317600399</c:v>
                </c:pt>
                <c:pt idx="133">
                  <c:v>300.85264941138098</c:v>
                </c:pt>
                <c:pt idx="134">
                  <c:v>301.24217564675899</c:v>
                </c:pt>
                <c:pt idx="135">
                  <c:v>301.63170188213599</c:v>
                </c:pt>
                <c:pt idx="136">
                  <c:v>302.02122811751298</c:v>
                </c:pt>
                <c:pt idx="137">
                  <c:v>302.41075435289099</c:v>
                </c:pt>
                <c:pt idx="138">
                  <c:v>302.80028058826798</c:v>
                </c:pt>
                <c:pt idx="139">
                  <c:v>306.00846118658302</c:v>
                </c:pt>
                <c:pt idx="140">
                  <c:v>305.04282934994802</c:v>
                </c:pt>
                <c:pt idx="141">
                  <c:v>304.07719751331302</c:v>
                </c:pt>
                <c:pt idx="142">
                  <c:v>302.67048350933601</c:v>
                </c:pt>
                <c:pt idx="143">
                  <c:v>302.08802559781702</c:v>
                </c:pt>
                <c:pt idx="144">
                  <c:v>301.84013842951401</c:v>
                </c:pt>
                <c:pt idx="145">
                  <c:v>301.17990438071001</c:v>
                </c:pt>
                <c:pt idx="146">
                  <c:v>300.51967033190601</c:v>
                </c:pt>
                <c:pt idx="147">
                  <c:v>299.85943628310298</c:v>
                </c:pt>
                <c:pt idx="148">
                  <c:v>299.19920223429898</c:v>
                </c:pt>
                <c:pt idx="149">
                  <c:v>298.15840993454901</c:v>
                </c:pt>
                <c:pt idx="150">
                  <c:v>297.66143950431501</c:v>
                </c:pt>
                <c:pt idx="151">
                  <c:v>297.16446907408198</c:v>
                </c:pt>
                <c:pt idx="152">
                  <c:v>293.17355167749201</c:v>
                </c:pt>
                <c:pt idx="153">
                  <c:v>293.71789443422199</c:v>
                </c:pt>
                <c:pt idx="154">
                  <c:v>294.26223719095299</c:v>
                </c:pt>
                <c:pt idx="155">
                  <c:v>294.80657994768302</c:v>
                </c:pt>
                <c:pt idx="156">
                  <c:v>296</c:v>
                </c:pt>
                <c:pt idx="157">
                  <c:v>296</c:v>
                </c:pt>
                <c:pt idx="158">
                  <c:v>295.96872667168901</c:v>
                </c:pt>
                <c:pt idx="159">
                  <c:v>296</c:v>
                </c:pt>
                <c:pt idx="160">
                  <c:v>296</c:v>
                </c:pt>
                <c:pt idx="161">
                  <c:v>296</c:v>
                </c:pt>
                <c:pt idx="162">
                  <c:v>295.45749801952098</c:v>
                </c:pt>
                <c:pt idx="163">
                  <c:v>297.38204159269299</c:v>
                </c:pt>
                <c:pt idx="164">
                  <c:v>291.86957840856297</c:v>
                </c:pt>
                <c:pt idx="165">
                  <c:v>292.62203753700902</c:v>
                </c:pt>
                <c:pt idx="166">
                  <c:v>293.37449666545501</c:v>
                </c:pt>
                <c:pt idx="167">
                  <c:v>296</c:v>
                </c:pt>
                <c:pt idx="168">
                  <c:v>296</c:v>
                </c:pt>
                <c:pt idx="169">
                  <c:v>296</c:v>
                </c:pt>
                <c:pt idx="170">
                  <c:v>295.81263294939902</c:v>
                </c:pt>
                <c:pt idx="171">
                  <c:v>305.26369260697697</c:v>
                </c:pt>
                <c:pt idx="172">
                  <c:v>304.304143652476</c:v>
                </c:pt>
                <c:pt idx="173">
                  <c:v>303.34459469797503</c:v>
                </c:pt>
                <c:pt idx="174">
                  <c:v>302.385045743474</c:v>
                </c:pt>
                <c:pt idx="175">
                  <c:v>301.42549678897302</c:v>
                </c:pt>
                <c:pt idx="176">
                  <c:v>300.46594783447199</c:v>
                </c:pt>
                <c:pt idx="177">
                  <c:v>299.50639887997102</c:v>
                </c:pt>
                <c:pt idx="178">
                  <c:v>298.54684992546999</c:v>
                </c:pt>
                <c:pt idx="179">
                  <c:v>297.64029964008699</c:v>
                </c:pt>
                <c:pt idx="180">
                  <c:v>295.87363506222999</c:v>
                </c:pt>
                <c:pt idx="181">
                  <c:v>295.300327283679</c:v>
                </c:pt>
                <c:pt idx="182">
                  <c:v>294.55449588527603</c:v>
                </c:pt>
                <c:pt idx="183">
                  <c:v>294.11723553399202</c:v>
                </c:pt>
                <c:pt idx="184">
                  <c:v>294.55790625769998</c:v>
                </c:pt>
                <c:pt idx="185">
                  <c:v>293.55608934609398</c:v>
                </c:pt>
                <c:pt idx="186">
                  <c:v>292.24899761079598</c:v>
                </c:pt>
                <c:pt idx="187">
                  <c:v>291.44394767148901</c:v>
                </c:pt>
                <c:pt idx="188">
                  <c:v>290.35514264202902</c:v>
                </c:pt>
                <c:pt idx="189">
                  <c:v>289.68947724979898</c:v>
                </c:pt>
                <c:pt idx="190">
                  <c:v>289.023811857569</c:v>
                </c:pt>
                <c:pt idx="191">
                  <c:v>275.49394022811703</c:v>
                </c:pt>
                <c:pt idx="192">
                  <c:v>275.85281501667203</c:v>
                </c:pt>
                <c:pt idx="193">
                  <c:v>276.21168980522702</c:v>
                </c:pt>
                <c:pt idx="194">
                  <c:v>276.57056459378202</c:v>
                </c:pt>
                <c:pt idx="195">
                  <c:v>276.92943938233702</c:v>
                </c:pt>
                <c:pt idx="196">
                  <c:v>277.28831417089202</c:v>
                </c:pt>
                <c:pt idx="197">
                  <c:v>277.64718895944702</c:v>
                </c:pt>
                <c:pt idx="198">
                  <c:v>278.00606374800202</c:v>
                </c:pt>
                <c:pt idx="199">
                  <c:v>278.36493853655702</c:v>
                </c:pt>
                <c:pt idx="200">
                  <c:v>278.72381332511299</c:v>
                </c:pt>
                <c:pt idx="201">
                  <c:v>279.08268811366798</c:v>
                </c:pt>
                <c:pt idx="202">
                  <c:v>279.44156290222298</c:v>
                </c:pt>
                <c:pt idx="203">
                  <c:v>279.80043769077798</c:v>
                </c:pt>
                <c:pt idx="204">
                  <c:v>286.145226989202</c:v>
                </c:pt>
                <c:pt idx="205">
                  <c:v>285.33704122026501</c:v>
                </c:pt>
                <c:pt idx="206">
                  <c:v>284.52885545132801</c:v>
                </c:pt>
                <c:pt idx="207">
                  <c:v>283.72066968239</c:v>
                </c:pt>
                <c:pt idx="208">
                  <c:v>282.912483913453</c:v>
                </c:pt>
                <c:pt idx="209">
                  <c:v>282.10429814451601</c:v>
                </c:pt>
                <c:pt idx="210">
                  <c:v>291.80992695346401</c:v>
                </c:pt>
                <c:pt idx="211">
                  <c:v>289.39733502459097</c:v>
                </c:pt>
                <c:pt idx="212">
                  <c:v>286.98474309571799</c:v>
                </c:pt>
                <c:pt idx="213">
                  <c:v>284.572151166845</c:v>
                </c:pt>
                <c:pt idx="214">
                  <c:v>282.15955923797202</c:v>
                </c:pt>
                <c:pt idx="215">
                  <c:v>279.74696730909898</c:v>
                </c:pt>
                <c:pt idx="216">
                  <c:v>277.33437538022599</c:v>
                </c:pt>
                <c:pt idx="217">
                  <c:v>272.222608721808</c:v>
                </c:pt>
                <c:pt idx="218">
                  <c:v>270.90968671849299</c:v>
                </c:pt>
                <c:pt idx="219">
                  <c:v>269.59676471517702</c:v>
                </c:pt>
                <c:pt idx="220">
                  <c:v>274.22166797235201</c:v>
                </c:pt>
                <c:pt idx="221">
                  <c:v>269.495244068994</c:v>
                </c:pt>
                <c:pt idx="222">
                  <c:v>252</c:v>
                </c:pt>
                <c:pt idx="223">
                  <c:v>252</c:v>
                </c:pt>
                <c:pt idx="224">
                  <c:v>252</c:v>
                </c:pt>
                <c:pt idx="225">
                  <c:v>253.30966187609201</c:v>
                </c:pt>
                <c:pt idx="226">
                  <c:v>248</c:v>
                </c:pt>
                <c:pt idx="227">
                  <c:v>243.54476107709201</c:v>
                </c:pt>
                <c:pt idx="228">
                  <c:v>248</c:v>
                </c:pt>
                <c:pt idx="229">
                  <c:v>250.17033541403299</c:v>
                </c:pt>
                <c:pt idx="230">
                  <c:v>238</c:v>
                </c:pt>
                <c:pt idx="231">
                  <c:v>237.77371320422901</c:v>
                </c:pt>
                <c:pt idx="232">
                  <c:v>243</c:v>
                </c:pt>
                <c:pt idx="233">
                  <c:v>243</c:v>
                </c:pt>
                <c:pt idx="234">
                  <c:v>249</c:v>
                </c:pt>
                <c:pt idx="235">
                  <c:v>238.73535218102</c:v>
                </c:pt>
                <c:pt idx="236">
                  <c:v>249</c:v>
                </c:pt>
                <c:pt idx="237">
                  <c:v>249</c:v>
                </c:pt>
                <c:pt idx="238">
                  <c:v>249</c:v>
                </c:pt>
                <c:pt idx="239">
                  <c:v>253.68818337378499</c:v>
                </c:pt>
                <c:pt idx="240">
                  <c:v>247.686234200489</c:v>
                </c:pt>
                <c:pt idx="241">
                  <c:v>250.47856754396599</c:v>
                </c:pt>
                <c:pt idx="242">
                  <c:v>255.32540049252799</c:v>
                </c:pt>
                <c:pt idx="243">
                  <c:v>256.00389342674299</c:v>
                </c:pt>
                <c:pt idx="244">
                  <c:v>255.12689357385099</c:v>
                </c:pt>
                <c:pt idx="245">
                  <c:v>254.24989372095899</c:v>
                </c:pt>
                <c:pt idx="246">
                  <c:v>253.372893868067</c:v>
                </c:pt>
                <c:pt idx="247">
                  <c:v>240.70568907147299</c:v>
                </c:pt>
                <c:pt idx="248">
                  <c:v>242.128567277603</c:v>
                </c:pt>
                <c:pt idx="249">
                  <c:v>243.551445483734</c:v>
                </c:pt>
                <c:pt idx="250">
                  <c:v>244.974323689865</c:v>
                </c:pt>
                <c:pt idx="251">
                  <c:v>246.39720189599601</c:v>
                </c:pt>
                <c:pt idx="252">
                  <c:v>247.82008010212601</c:v>
                </c:pt>
                <c:pt idx="253">
                  <c:v>249.09228610574701</c:v>
                </c:pt>
                <c:pt idx="254">
                  <c:v>250.55240361023601</c:v>
                </c:pt>
                <c:pt idx="255">
                  <c:v>252.01252111472601</c:v>
                </c:pt>
                <c:pt idx="256">
                  <c:v>253.47263861921499</c:v>
                </c:pt>
                <c:pt idx="257">
                  <c:v>254.932756123704</c:v>
                </c:pt>
                <c:pt idx="258">
                  <c:v>258</c:v>
                </c:pt>
                <c:pt idx="259">
                  <c:v>258</c:v>
                </c:pt>
                <c:pt idx="260">
                  <c:v>270.92861534584301</c:v>
                </c:pt>
                <c:pt idx="261">
                  <c:v>263.38605463875302</c:v>
                </c:pt>
                <c:pt idx="262">
                  <c:v>254</c:v>
                </c:pt>
                <c:pt idx="263">
                  <c:v>249.41380390720201</c:v>
                </c:pt>
                <c:pt idx="264">
                  <c:v>248.55368894226001</c:v>
                </c:pt>
                <c:pt idx="265">
                  <c:v>247.69357397731801</c:v>
                </c:pt>
                <c:pt idx="266">
                  <c:v>246.83345901237499</c:v>
                </c:pt>
                <c:pt idx="267">
                  <c:v>245.97334404743299</c:v>
                </c:pt>
                <c:pt idx="268">
                  <c:v>245.11322908249099</c:v>
                </c:pt>
                <c:pt idx="269">
                  <c:v>244.25311411754899</c:v>
                </c:pt>
                <c:pt idx="270">
                  <c:v>244.26464331204801</c:v>
                </c:pt>
                <c:pt idx="271">
                  <c:v>240.24906598265301</c:v>
                </c:pt>
                <c:pt idx="272">
                  <c:v>241.572860422594</c:v>
                </c:pt>
                <c:pt idx="273">
                  <c:v>240.07017453886701</c:v>
                </c:pt>
                <c:pt idx="274">
                  <c:v>238</c:v>
                </c:pt>
                <c:pt idx="275">
                  <c:v>239.635458037935</c:v>
                </c:pt>
                <c:pt idx="276">
                  <c:v>237.89220556996199</c:v>
                </c:pt>
                <c:pt idx="277">
                  <c:v>235</c:v>
                </c:pt>
                <c:pt idx="278">
                  <c:v>226</c:v>
                </c:pt>
                <c:pt idx="279">
                  <c:v>226</c:v>
                </c:pt>
                <c:pt idx="280">
                  <c:v>224</c:v>
                </c:pt>
                <c:pt idx="281">
                  <c:v>222</c:v>
                </c:pt>
                <c:pt idx="282">
                  <c:v>227.31465166851601</c:v>
                </c:pt>
                <c:pt idx="283">
                  <c:v>218.08906295570799</c:v>
                </c:pt>
                <c:pt idx="284">
                  <c:v>213.065772020157</c:v>
                </c:pt>
                <c:pt idx="285">
                  <c:v>210</c:v>
                </c:pt>
                <c:pt idx="286">
                  <c:v>210.513716077711</c:v>
                </c:pt>
                <c:pt idx="287">
                  <c:v>203.92262998455101</c:v>
                </c:pt>
                <c:pt idx="288">
                  <c:v>189.80679312109601</c:v>
                </c:pt>
                <c:pt idx="289">
                  <c:v>204</c:v>
                </c:pt>
                <c:pt idx="290">
                  <c:v>204</c:v>
                </c:pt>
                <c:pt idx="291">
                  <c:v>184.32494012126199</c:v>
                </c:pt>
                <c:pt idx="292">
                  <c:v>179</c:v>
                </c:pt>
                <c:pt idx="293">
                  <c:v>179</c:v>
                </c:pt>
                <c:pt idx="294">
                  <c:v>181</c:v>
                </c:pt>
                <c:pt idx="295">
                  <c:v>181</c:v>
                </c:pt>
                <c:pt idx="296">
                  <c:v>180.52483258693201</c:v>
                </c:pt>
                <c:pt idx="297">
                  <c:v>182</c:v>
                </c:pt>
                <c:pt idx="298">
                  <c:v>184.62363467773699</c:v>
                </c:pt>
                <c:pt idx="299">
                  <c:v>182.100627604209</c:v>
                </c:pt>
                <c:pt idx="300">
                  <c:v>179.30243982132899</c:v>
                </c:pt>
                <c:pt idx="301">
                  <c:v>177</c:v>
                </c:pt>
                <c:pt idx="302">
                  <c:v>177</c:v>
                </c:pt>
                <c:pt idx="303">
                  <c:v>177</c:v>
                </c:pt>
                <c:pt idx="304">
                  <c:v>176</c:v>
                </c:pt>
                <c:pt idx="305">
                  <c:v>176</c:v>
                </c:pt>
                <c:pt idx="306">
                  <c:v>176</c:v>
                </c:pt>
                <c:pt idx="307">
                  <c:v>177</c:v>
                </c:pt>
                <c:pt idx="308">
                  <c:v>177</c:v>
                </c:pt>
                <c:pt idx="309">
                  <c:v>177</c:v>
                </c:pt>
                <c:pt idx="310">
                  <c:v>177</c:v>
                </c:pt>
                <c:pt idx="311">
                  <c:v>177</c:v>
                </c:pt>
                <c:pt idx="312">
                  <c:v>177</c:v>
                </c:pt>
                <c:pt idx="313">
                  <c:v>177</c:v>
                </c:pt>
                <c:pt idx="314">
                  <c:v>178.088021407751</c:v>
                </c:pt>
                <c:pt idx="315">
                  <c:v>174</c:v>
                </c:pt>
                <c:pt idx="316">
                  <c:v>174</c:v>
                </c:pt>
                <c:pt idx="317">
                  <c:v>174</c:v>
                </c:pt>
                <c:pt idx="318">
                  <c:v>174</c:v>
                </c:pt>
                <c:pt idx="319">
                  <c:v>172.32664018252501</c:v>
                </c:pt>
                <c:pt idx="320">
                  <c:v>179</c:v>
                </c:pt>
                <c:pt idx="321">
                  <c:v>179</c:v>
                </c:pt>
                <c:pt idx="322">
                  <c:v>179</c:v>
                </c:pt>
                <c:pt idx="323">
                  <c:v>179.83331618089801</c:v>
                </c:pt>
                <c:pt idx="324">
                  <c:v>177</c:v>
                </c:pt>
                <c:pt idx="325">
                  <c:v>177</c:v>
                </c:pt>
                <c:pt idx="326">
                  <c:v>175.132012278134</c:v>
                </c:pt>
                <c:pt idx="327">
                  <c:v>175.66922703972301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800-473D-B2A0-CD88167E1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179696"/>
        <c:axId val="1866183024"/>
      </c:scatterChart>
      <c:scatterChart>
        <c:scatterStyle val="lineMarker"/>
        <c:varyColors val="0"/>
        <c:ser>
          <c:idx val="0"/>
          <c:order val="1"/>
          <c:tx>
            <c:strRef>
              <c:f>Sheet1!$H$2</c:f>
              <c:strCache>
                <c:ptCount val="1"/>
                <c:pt idx="0">
                  <c:v>D6</c:v>
                </c:pt>
              </c:strCache>
            </c:strRef>
          </c:tx>
          <c:marker>
            <c:symbol val="none"/>
          </c:marker>
          <c:xVal>
            <c:numRef>
              <c:f>Sheet1!$A$3:$A$330</c:f>
              <c:numCache>
                <c:formatCode>General</c:formatCode>
                <c:ptCount val="32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</c:numCache>
            </c:numRef>
          </c:xVal>
          <c:yVal>
            <c:numRef>
              <c:f>Sheet1!$L$3:$L$330</c:f>
              <c:numCache>
                <c:formatCode>0</c:formatCode>
                <c:ptCount val="328"/>
                <c:pt idx="0">
                  <c:v>304.67687529791317</c:v>
                </c:pt>
                <c:pt idx="1">
                  <c:v>304.43276679660681</c:v>
                </c:pt>
                <c:pt idx="2">
                  <c:v>303.98178195977613</c:v>
                </c:pt>
                <c:pt idx="3">
                  <c:v>303.38238255586822</c:v>
                </c:pt>
                <c:pt idx="4">
                  <c:v>302.69595964329574</c:v>
                </c:pt>
                <c:pt idx="5">
                  <c:v>301.98011305306693</c:v>
                </c:pt>
                <c:pt idx="6">
                  <c:v>301.29464999812211</c:v>
                </c:pt>
                <c:pt idx="7">
                  <c:v>300.70633990288349</c:v>
                </c:pt>
                <c:pt idx="8">
                  <c:v>300.27758097057608</c:v>
                </c:pt>
                <c:pt idx="9">
                  <c:v>300.03606255836058</c:v>
                </c:pt>
                <c:pt idx="10">
                  <c:v>299.9397660690442</c:v>
                </c:pt>
                <c:pt idx="11">
                  <c:v>299.8532841988598</c:v>
                </c:pt>
                <c:pt idx="12">
                  <c:v>299.54214307588734</c:v>
                </c:pt>
                <c:pt idx="13">
                  <c:v>298.68053329329234</c:v>
                </c:pt>
                <c:pt idx="14">
                  <c:v>296.88228163879103</c:v>
                </c:pt>
                <c:pt idx="15">
                  <c:v>293.78262355882998</c:v>
                </c:pt>
                <c:pt idx="16">
                  <c:v>289.19389011756664</c:v>
                </c:pt>
                <c:pt idx="17">
                  <c:v>283.2902216675447</c:v>
                </c:pt>
                <c:pt idx="18">
                  <c:v>276.70787125297301</c:v>
                </c:pt>
                <c:pt idx="19">
                  <c:v>270.44073575043427</c:v>
                </c:pt>
                <c:pt idx="20">
                  <c:v>265.5320148985839</c:v>
                </c:pt>
                <c:pt idx="21">
                  <c:v>262.70592953807841</c:v>
                </c:pt>
                <c:pt idx="22">
                  <c:v>262.14757965410081</c:v>
                </c:pt>
                <c:pt idx="23">
                  <c:v>263.53270731144562</c:v>
                </c:pt>
                <c:pt idx="24">
                  <c:v>266.24706580772136</c:v>
                </c:pt>
                <c:pt idx="25">
                  <c:v>269.62828117628817</c:v>
                </c:pt>
                <c:pt idx="26">
                  <c:v>273.10485706984986</c:v>
                </c:pt>
                <c:pt idx="27">
                  <c:v>276.21793992508924</c:v>
                </c:pt>
                <c:pt idx="28">
                  <c:v>278.60141659136906</c:v>
                </c:pt>
                <c:pt idx="29">
                  <c:v>279.9935871453759</c:v>
                </c:pt>
                <c:pt idx="30">
                  <c:v>280.2900794600057</c:v>
                </c:pt>
                <c:pt idx="31">
                  <c:v>279.58620507616297</c:v>
                </c:pt>
                <c:pt idx="32">
                  <c:v>278.15043636423889</c:v>
                </c:pt>
                <c:pt idx="33">
                  <c:v>276.32024267262818</c:v>
                </c:pt>
                <c:pt idx="34">
                  <c:v>274.37257792410372</c:v>
                </c:pt>
                <c:pt idx="35">
                  <c:v>272.44071037397237</c:v>
                </c:pt>
                <c:pt idx="36">
                  <c:v>270.51555245822374</c:v>
                </c:pt>
                <c:pt idx="37">
                  <c:v>268.51138310749275</c:v>
                </c:pt>
                <c:pt idx="38">
                  <c:v>266.34864737534184</c:v>
                </c:pt>
                <c:pt idx="39">
                  <c:v>264.01467415880876</c:v>
                </c:pt>
                <c:pt idx="40">
                  <c:v>261.59301127825239</c:v>
                </c:pt>
                <c:pt idx="41">
                  <c:v>259.26191009248242</c:v>
                </c:pt>
                <c:pt idx="42">
                  <c:v>257.26368758652973</c:v>
                </c:pt>
                <c:pt idx="43">
                  <c:v>255.84736690404003</c:v>
                </c:pt>
                <c:pt idx="44">
                  <c:v>255.20254655390019</c:v>
                </c:pt>
                <c:pt idx="45">
                  <c:v>255.41074701019252</c:v>
                </c:pt>
                <c:pt idx="46">
                  <c:v>256.43423074777047</c:v>
                </c:pt>
                <c:pt idx="47">
                  <c:v>258.14745783532584</c:v>
                </c:pt>
                <c:pt idx="48">
                  <c:v>260.40668294161128</c:v>
                </c:pt>
                <c:pt idx="49">
                  <c:v>263.14321825056663</c:v>
                </c:pt>
                <c:pt idx="50">
                  <c:v>266.43780196702591</c:v>
                </c:pt>
                <c:pt idx="51">
                  <c:v>270.50817322315385</c:v>
                </c:pt>
                <c:pt idx="52">
                  <c:v>275.56068185374335</c:v>
                </c:pt>
                <c:pt idx="53">
                  <c:v>281.55326304044002</c:v>
                </c:pt>
                <c:pt idx="54">
                  <c:v>288.01757975694778</c:v>
                </c:pt>
                <c:pt idx="55">
                  <c:v>294.10153821312394</c:v>
                </c:pt>
                <c:pt idx="56">
                  <c:v>298.85565558672596</c:v>
                </c:pt>
                <c:pt idx="57">
                  <c:v>301.61392792070893</c:v>
                </c:pt>
                <c:pt idx="58">
                  <c:v>302.23865381847344</c:v>
                </c:pt>
                <c:pt idx="59">
                  <c:v>301.1039697449138</c:v>
                </c:pt>
                <c:pt idx="60">
                  <c:v>298.86990030427722</c:v>
                </c:pt>
                <c:pt idx="61">
                  <c:v>296.2220177145627</c:v>
                </c:pt>
                <c:pt idx="62">
                  <c:v>293.72010502528553</c:v>
                </c:pt>
                <c:pt idx="63">
                  <c:v>291.78188238362986</c:v>
                </c:pt>
                <c:pt idx="64">
                  <c:v>290.72266139542512</c:v>
                </c:pt>
                <c:pt idx="65">
                  <c:v>290.75979468687086</c:v>
                </c:pt>
                <c:pt idx="66">
                  <c:v>291.95899472019738</c:v>
                </c:pt>
                <c:pt idx="67">
                  <c:v>294.17343845976882</c:v>
                </c:pt>
                <c:pt idx="68">
                  <c:v>297.05007149033293</c:v>
                </c:pt>
                <c:pt idx="69">
                  <c:v>300.12485699642963</c:v>
                </c:pt>
                <c:pt idx="70">
                  <c:v>302.96483673578518</c:v>
                </c:pt>
                <c:pt idx="71">
                  <c:v>305.27874615950014</c:v>
                </c:pt>
                <c:pt idx="72">
                  <c:v>306.95163026061743</c:v>
                </c:pt>
                <c:pt idx="73">
                  <c:v>308.00835651224213</c:v>
                </c:pt>
                <c:pt idx="74">
                  <c:v>308.55160668649648</c:v>
                </c:pt>
                <c:pt idx="75">
                  <c:v>308.70993703518684</c:v>
                </c:pt>
                <c:pt idx="76">
                  <c:v>308.60854288967784</c:v>
                </c:pt>
                <c:pt idx="77">
                  <c:v>308.34750006354716</c:v>
                </c:pt>
                <c:pt idx="78">
                  <c:v>307.97575455428944</c:v>
                </c:pt>
                <c:pt idx="79">
                  <c:v>307.45900591995951</c:v>
                </c:pt>
                <c:pt idx="80">
                  <c:v>306.66461616407099</c:v>
                </c:pt>
                <c:pt idx="81">
                  <c:v>305.3878249764436</c:v>
                </c:pt>
                <c:pt idx="82">
                  <c:v>303.43500826637438</c:v>
                </c:pt>
                <c:pt idx="83">
                  <c:v>300.73571066290225</c:v>
                </c:pt>
                <c:pt idx="84">
                  <c:v>297.427765671972</c:v>
                </c:pt>
                <c:pt idx="85">
                  <c:v>293.8533328272963</c:v>
                </c:pt>
                <c:pt idx="86">
                  <c:v>290.4585986137206</c:v>
                </c:pt>
                <c:pt idx="87">
                  <c:v>287.64666666454127</c:v>
                </c:pt>
                <c:pt idx="88">
                  <c:v>285.66561179006743</c:v>
                </c:pt>
                <c:pt idx="89">
                  <c:v>284.57812418713354</c:v>
                </c:pt>
                <c:pt idx="90">
                  <c:v>284.30297518309555</c:v>
                </c:pt>
                <c:pt idx="91">
                  <c:v>284.67934662585355</c:v>
                </c:pt>
                <c:pt idx="92">
                  <c:v>285.51403620951174</c:v>
                </c:pt>
                <c:pt idx="93">
                  <c:v>286.60548726360304</c:v>
                </c:pt>
                <c:pt idx="94">
                  <c:v>287.7613897958758</c:v>
                </c:pt>
                <c:pt idx="95">
                  <c:v>288.82505215750717</c:v>
                </c:pt>
                <c:pt idx="96">
                  <c:v>289.70465179402277</c:v>
                </c:pt>
                <c:pt idx="97">
                  <c:v>290.38742070621186</c:v>
                </c:pt>
                <c:pt idx="98">
                  <c:v>290.9227406493282</c:v>
                </c:pt>
                <c:pt idx="99">
                  <c:v>291.37792098556179</c:v>
                </c:pt>
                <c:pt idx="100">
                  <c:v>291.79124598547185</c:v>
                </c:pt>
                <c:pt idx="101">
                  <c:v>292.15678186048081</c:v>
                </c:pt>
                <c:pt idx="102">
                  <c:v>292.46178006488464</c:v>
                </c:pt>
                <c:pt idx="103">
                  <c:v>292.75869737114112</c:v>
                </c:pt>
                <c:pt idx="104">
                  <c:v>293.21855761303925</c:v>
                </c:pt>
                <c:pt idx="105">
                  <c:v>294.10758782848831</c:v>
                </c:pt>
                <c:pt idx="106">
                  <c:v>295.67929089641223</c:v>
                </c:pt>
                <c:pt idx="107">
                  <c:v>298.03621094369544</c:v>
                </c:pt>
                <c:pt idx="108">
                  <c:v>301.04984069910637</c:v>
                </c:pt>
                <c:pt idx="109">
                  <c:v>304.38929778448028</c:v>
                </c:pt>
                <c:pt idx="110">
                  <c:v>307.64235757949024</c:v>
                </c:pt>
                <c:pt idx="111">
                  <c:v>310.45532414333616</c:v>
                </c:pt>
                <c:pt idx="112">
                  <c:v>312.62273554028712</c:v>
                </c:pt>
                <c:pt idx="113">
                  <c:v>314.09771929868032</c:v>
                </c:pt>
                <c:pt idx="114">
                  <c:v>314.94524708545163</c:v>
                </c:pt>
                <c:pt idx="115">
                  <c:v>315.27945505553646</c:v>
                </c:pt>
                <c:pt idx="116">
                  <c:v>315.21933914345811</c:v>
                </c:pt>
                <c:pt idx="117">
                  <c:v>314.87045366757417</c:v>
                </c:pt>
                <c:pt idx="118">
                  <c:v>314.32244828554553</c:v>
                </c:pt>
                <c:pt idx="119">
                  <c:v>313.64756242889166</c:v>
                </c:pt>
                <c:pt idx="120">
                  <c:v>312.89612963954488</c:v>
                </c:pt>
                <c:pt idx="121">
                  <c:v>312.09498830350941</c:v>
                </c:pt>
                <c:pt idx="122">
                  <c:v>311.25608438416504</c:v>
                </c:pt>
                <c:pt idx="123">
                  <c:v>310.39204548183505</c:v>
                </c:pt>
                <c:pt idx="124">
                  <c:v>309.5261018941423</c:v>
                </c:pt>
                <c:pt idx="125">
                  <c:v>308.68463523959088</c:v>
                </c:pt>
                <c:pt idx="126">
                  <c:v>307.87626719055601</c:v>
                </c:pt>
                <c:pt idx="127">
                  <c:v>307.0764638369098</c:v>
                </c:pt>
                <c:pt idx="128">
                  <c:v>306.23827931096997</c:v>
                </c:pt>
                <c:pt idx="129">
                  <c:v>305.32921055113002</c:v>
                </c:pt>
                <c:pt idx="130">
                  <c:v>304.37082868307135</c:v>
                </c:pt>
                <c:pt idx="131">
                  <c:v>303.44938678776816</c:v>
                </c:pt>
                <c:pt idx="132">
                  <c:v>302.68651575426998</c:v>
                </c:pt>
                <c:pt idx="133">
                  <c:v>302.18734655153992</c:v>
                </c:pt>
                <c:pt idx="134">
                  <c:v>301.99885814959606</c:v>
                </c:pt>
                <c:pt idx="135">
                  <c:v>302.09766519031336</c:v>
                </c:pt>
                <c:pt idx="136">
                  <c:v>302.40402348371771</c:v>
                </c:pt>
                <c:pt idx="137">
                  <c:v>302.80558058756537</c:v>
                </c:pt>
                <c:pt idx="138">
                  <c:v>303.1806904743126</c:v>
                </c:pt>
                <c:pt idx="139">
                  <c:v>303.42108140526125</c:v>
                </c:pt>
                <c:pt idx="140">
                  <c:v>303.45453108420367</c:v>
                </c:pt>
                <c:pt idx="141">
                  <c:v>303.26058399253628</c:v>
                </c:pt>
                <c:pt idx="142">
                  <c:v>302.86885050417271</c:v>
                </c:pt>
                <c:pt idx="143">
                  <c:v>302.33824449991903</c:v>
                </c:pt>
                <c:pt idx="144">
                  <c:v>301.72776108884943</c:v>
                </c:pt>
                <c:pt idx="145">
                  <c:v>301.0746204378521</c:v>
                </c:pt>
                <c:pt idx="146">
                  <c:v>300.38838032097971</c:v>
                </c:pt>
                <c:pt idx="147">
                  <c:v>299.65993886381887</c:v>
                </c:pt>
                <c:pt idx="148">
                  <c:v>298.87858643095007</c:v>
                </c:pt>
                <c:pt idx="149">
                  <c:v>298.05073624587885</c:v>
                </c:pt>
                <c:pt idx="150">
                  <c:v>297.21358683426803</c:v>
                </c:pt>
                <c:pt idx="151">
                  <c:v>296.43631431191585</c:v>
                </c:pt>
                <c:pt idx="152">
                  <c:v>295.80318474702875</c:v>
                </c:pt>
                <c:pt idx="153">
                  <c:v>295.38281498662445</c:v>
                </c:pt>
                <c:pt idx="154">
                  <c:v>295.19835865848557</c:v>
                </c:pt>
                <c:pt idx="155">
                  <c:v>295.21643716126658</c:v>
                </c:pt>
                <c:pt idx="156">
                  <c:v>295.36108650996624</c:v>
                </c:pt>
                <c:pt idx="157">
                  <c:v>295.54313887610931</c:v>
                </c:pt>
                <c:pt idx="158">
                  <c:v>295.68646382642805</c:v>
                </c:pt>
                <c:pt idx="159">
                  <c:v>295.73989979305458</c:v>
                </c:pt>
                <c:pt idx="160">
                  <c:v>295.67747043126741</c:v>
                </c:pt>
                <c:pt idx="161">
                  <c:v>295.4988848708096</c:v>
                </c:pt>
                <c:pt idx="162">
                  <c:v>295.23582385223193</c:v>
                </c:pt>
                <c:pt idx="163">
                  <c:v>294.95828108893875</c:v>
                </c:pt>
                <c:pt idx="164">
                  <c:v>294.76808479082541</c:v>
                </c:pt>
                <c:pt idx="165">
                  <c:v>294.77656917018822</c:v>
                </c:pt>
                <c:pt idx="166">
                  <c:v>295.074070750077</c:v>
                </c:pt>
                <c:pt idx="167">
                  <c:v>295.70487391692785</c:v>
                </c:pt>
                <c:pt idx="168">
                  <c:v>296.65117448104473</c:v>
                </c:pt>
                <c:pt idx="169">
                  <c:v>297.82611487629754</c:v>
                </c:pt>
                <c:pt idx="170">
                  <c:v>299.07731543896705</c:v>
                </c:pt>
                <c:pt idx="171">
                  <c:v>300.21183245316178</c:v>
                </c:pt>
                <c:pt idx="172">
                  <c:v>301.04406547342239</c:v>
                </c:pt>
                <c:pt idx="173">
                  <c:v>301.4514954003061</c:v>
                </c:pt>
                <c:pt idx="174">
                  <c:v>301.40762741763564</c:v>
                </c:pt>
                <c:pt idx="175">
                  <c:v>300.9748155739245</c:v>
                </c:pt>
                <c:pt idx="176">
                  <c:v>300.26441654060267</c:v>
                </c:pt>
                <c:pt idx="177">
                  <c:v>299.39266178028515</c:v>
                </c:pt>
                <c:pt idx="178">
                  <c:v>298.45435714016497</c:v>
                </c:pt>
                <c:pt idx="179">
                  <c:v>297.51805075921209</c:v>
                </c:pt>
                <c:pt idx="180">
                  <c:v>296.62983162692535</c:v>
                </c:pt>
                <c:pt idx="181">
                  <c:v>295.81409074875683</c:v>
                </c:pt>
                <c:pt idx="182">
                  <c:v>295.0691209902032</c:v>
                </c:pt>
                <c:pt idx="183">
                  <c:v>294.36318515689373</c:v>
                </c:pt>
                <c:pt idx="184">
                  <c:v>293.63505621443113</c:v>
                </c:pt>
                <c:pt idx="185">
                  <c:v>292.79827167547154</c:v>
                </c:pt>
                <c:pt idx="186">
                  <c:v>291.74959588862765</c:v>
                </c:pt>
                <c:pt idx="187">
                  <c:v>290.38813724475665</c:v>
                </c:pt>
                <c:pt idx="188">
                  <c:v>288.65303459548124</c:v>
                </c:pt>
                <c:pt idx="189">
                  <c:v>286.5715911268054</c:v>
                </c:pt>
                <c:pt idx="190">
                  <c:v>284.28991268764105</c:v>
                </c:pt>
                <c:pt idx="191">
                  <c:v>282.05254608948741</c:v>
                </c:pt>
                <c:pt idx="192">
                  <c:v>280.12706118512904</c:v>
                </c:pt>
                <c:pt idx="193">
                  <c:v>278.70815576601456</c:v>
                </c:pt>
                <c:pt idx="194">
                  <c:v>277.85660964099964</c:v>
                </c:pt>
                <c:pt idx="195">
                  <c:v>277.5037364111426</c:v>
                </c:pt>
                <c:pt idx="196">
                  <c:v>277.51056043812707</c:v>
                </c:pt>
                <c:pt idx="197">
                  <c:v>277.73990370425827</c:v>
                </c:pt>
                <c:pt idx="198">
                  <c:v>278.10512151590177</c:v>
                </c:pt>
                <c:pt idx="199">
                  <c:v>278.58045121337369</c:v>
                </c:pt>
                <c:pt idx="200">
                  <c:v>279.17973710587881</c:v>
                </c:pt>
                <c:pt idx="201">
                  <c:v>279.91799739283226</c:v>
                </c:pt>
                <c:pt idx="202">
                  <c:v>280.7758291573856</c:v>
                </c:pt>
                <c:pt idx="203">
                  <c:v>281.68673394176113</c:v>
                </c:pt>
                <c:pt idx="204">
                  <c:v>282.56013970676025</c:v>
                </c:pt>
                <c:pt idx="205">
                  <c:v>283.32778844611386</c:v>
                </c:pt>
                <c:pt idx="206">
                  <c:v>283.97919618024201</c:v>
                </c:pt>
                <c:pt idx="207">
                  <c:v>284.55065694266438</c:v>
                </c:pt>
                <c:pt idx="208">
                  <c:v>285.06821587700011</c:v>
                </c:pt>
                <c:pt idx="209">
                  <c:v>285.48426066540219</c:v>
                </c:pt>
                <c:pt idx="210">
                  <c:v>285.66128877221513</c:v>
                </c:pt>
                <c:pt idx="211">
                  <c:v>285.4207259915384</c:v>
                </c:pt>
                <c:pt idx="212">
                  <c:v>284.6281352179343</c:v>
                </c:pt>
                <c:pt idx="213">
                  <c:v>283.25920725212546</c:v>
                </c:pt>
                <c:pt idx="214">
                  <c:v>281.41019887217925</c:v>
                </c:pt>
                <c:pt idx="215">
                  <c:v>279.24994619062664</c:v>
                </c:pt>
                <c:pt idx="216">
                  <c:v>276.94072813552128</c:v>
                </c:pt>
                <c:pt idx="217">
                  <c:v>274.56427417399647</c:v>
                </c:pt>
                <c:pt idx="218">
                  <c:v>272.09113535091029</c:v>
                </c:pt>
                <c:pt idx="219">
                  <c:v>269.41654721841593</c:v>
                </c:pt>
                <c:pt idx="220">
                  <c:v>266.45205822471161</c:v>
                </c:pt>
                <c:pt idx="221">
                  <c:v>263.2192608843061</c:v>
                </c:pt>
                <c:pt idx="222">
                  <c:v>259.87941634105528</c:v>
                </c:pt>
                <c:pt idx="223">
                  <c:v>256.67338639394137</c:v>
                </c:pt>
                <c:pt idx="224">
                  <c:v>253.81108213485771</c:v>
                </c:pt>
                <c:pt idx="225">
                  <c:v>251.38626263899425</c:v>
                </c:pt>
                <c:pt idx="226">
                  <c:v>249.36727024385564</c:v>
                </c:pt>
                <c:pt idx="227">
                  <c:v>247.65928671958503</c:v>
                </c:pt>
                <c:pt idx="228">
                  <c:v>246.18887276442393</c:v>
                </c:pt>
                <c:pt idx="229">
                  <c:v>244.95849226006825</c:v>
                </c:pt>
                <c:pt idx="230">
                  <c:v>244.04337204788277</c:v>
                </c:pt>
                <c:pt idx="231">
                  <c:v>243.54041261447253</c:v>
                </c:pt>
                <c:pt idx="232">
                  <c:v>243.50576400953841</c:v>
                </c:pt>
                <c:pt idx="233">
                  <c:v>243.91952893016057</c:v>
                </c:pt>
                <c:pt idx="234">
                  <c:v>244.69342839162201</c:v>
                </c:pt>
                <c:pt idx="235">
                  <c:v>245.70529288040049</c:v>
                </c:pt>
                <c:pt idx="236">
                  <c:v>246.83568336413671</c:v>
                </c:pt>
                <c:pt idx="237">
                  <c:v>247.99045428159388</c:v>
                </c:pt>
                <c:pt idx="238">
                  <c:v>249.10969067503711</c:v>
                </c:pt>
                <c:pt idx="239">
                  <c:v>250.16059095784806</c:v>
                </c:pt>
                <c:pt idx="240">
                  <c:v>251.11177258572999</c:v>
                </c:pt>
                <c:pt idx="241">
                  <c:v>251.89478673909457</c:v>
                </c:pt>
                <c:pt idx="242">
                  <c:v>252.38204269133462</c:v>
                </c:pt>
                <c:pt idx="243">
                  <c:v>252.41283285865742</c:v>
                </c:pt>
                <c:pt idx="244">
                  <c:v>251.87255022997522</c:v>
                </c:pt>
                <c:pt idx="245">
                  <c:v>250.78391505441121</c:v>
                </c:pt>
                <c:pt idx="246">
                  <c:v>249.34847715109728</c:v>
                </c:pt>
                <c:pt idx="247">
                  <c:v>247.89919915138711</c:v>
                </c:pt>
                <c:pt idx="248">
                  <c:v>246.78324357017777</c:v>
                </c:pt>
                <c:pt idx="249">
                  <c:v>246.23865592150329</c:v>
                </c:pt>
                <c:pt idx="250">
                  <c:v>246.33225216161119</c:v>
                </c:pt>
                <c:pt idx="251">
                  <c:v>246.9814437988008</c:v>
                </c:pt>
                <c:pt idx="252">
                  <c:v>248.03325133943156</c:v>
                </c:pt>
                <c:pt idx="253">
                  <c:v>249.3463816117218</c:v>
                </c:pt>
                <c:pt idx="254">
                  <c:v>250.83464300071546</c:v>
                </c:pt>
                <c:pt idx="255">
                  <c:v>252.45555776590734</c:v>
                </c:pt>
                <c:pt idx="256">
                  <c:v>254.15689935638537</c:v>
                </c:pt>
                <c:pt idx="257">
                  <c:v>255.81177813776873</c:v>
                </c:pt>
                <c:pt idx="258">
                  <c:v>257.18796740676385</c:v>
                </c:pt>
                <c:pt idx="259">
                  <c:v>257.98763196631529</c:v>
                </c:pt>
                <c:pt idx="260">
                  <c:v>257.95850208424582</c:v>
                </c:pt>
                <c:pt idx="261">
                  <c:v>257.02027518400928</c:v>
                </c:pt>
                <c:pt idx="262">
                  <c:v>255.32627139716928</c:v>
                </c:pt>
                <c:pt idx="263">
                  <c:v>253.21045894177635</c:v>
                </c:pt>
                <c:pt idx="264">
                  <c:v>251.04842217197847</c:v>
                </c:pt>
                <c:pt idx="265">
                  <c:v>249.11465510594294</c:v>
                </c:pt>
                <c:pt idx="266">
                  <c:v>247.5145935703805</c:v>
                </c:pt>
                <c:pt idx="267">
                  <c:v>246.20845064923134</c:v>
                </c:pt>
                <c:pt idx="268">
                  <c:v>245.08834199553127</c:v>
                </c:pt>
                <c:pt idx="269">
                  <c:v>244.05110571227169</c:v>
                </c:pt>
                <c:pt idx="270">
                  <c:v>243.03255355364345</c:v>
                </c:pt>
                <c:pt idx="271">
                  <c:v>241.99951762771471</c:v>
                </c:pt>
                <c:pt idx="272">
                  <c:v>240.91877151972008</c:v>
                </c:pt>
                <c:pt idx="273">
                  <c:v>239.72886374979132</c:v>
                </c:pt>
                <c:pt idx="274">
                  <c:v>238.33860287905242</c:v>
                </c:pt>
                <c:pt idx="275">
                  <c:v>236.66051923030838</c:v>
                </c:pt>
                <c:pt idx="276">
                  <c:v>234.66250002006302</c:v>
                </c:pt>
                <c:pt idx="277">
                  <c:v>232.40005551909144</c:v>
                </c:pt>
                <c:pt idx="278">
                  <c:v>229.99643282555689</c:v>
                </c:pt>
                <c:pt idx="279">
                  <c:v>227.57329740179594</c:v>
                </c:pt>
                <c:pt idx="280">
                  <c:v>225.17535874843333</c:v>
                </c:pt>
                <c:pt idx="281">
                  <c:v>222.74288849658191</c:v>
                </c:pt>
                <c:pt idx="282">
                  <c:v>220.15333542877582</c:v>
                </c:pt>
                <c:pt idx="283">
                  <c:v>217.30297120970738</c:v>
                </c:pt>
                <c:pt idx="284">
                  <c:v>214.17222527416112</c:v>
                </c:pt>
                <c:pt idx="285">
                  <c:v>210.83200176716159</c:v>
                </c:pt>
                <c:pt idx="286">
                  <c:v>207.3905961041657</c:v>
                </c:pt>
                <c:pt idx="287">
                  <c:v>203.92179967070038</c:v>
                </c:pt>
                <c:pt idx="288">
                  <c:v>200.43054843429866</c:v>
                </c:pt>
                <c:pt idx="289">
                  <c:v>196.88940459439416</c:v>
                </c:pt>
                <c:pt idx="290">
                  <c:v>193.32554999989782</c:v>
                </c:pt>
                <c:pt idx="291">
                  <c:v>189.89006140186856</c:v>
                </c:pt>
                <c:pt idx="292">
                  <c:v>186.84255620691252</c:v>
                </c:pt>
                <c:pt idx="293">
                  <c:v>184.44473827643725</c:v>
                </c:pt>
                <c:pt idx="294">
                  <c:v>182.82820080697184</c:v>
                </c:pt>
                <c:pt idx="295">
                  <c:v>181.92316041722765</c:v>
                </c:pt>
                <c:pt idx="296">
                  <c:v>181.48970464824276</c:v>
                </c:pt>
                <c:pt idx="297">
                  <c:v>181.22425173823996</c:v>
                </c:pt>
                <c:pt idx="298">
                  <c:v>180.87705437561002</c:v>
                </c:pt>
                <c:pt idx="299">
                  <c:v>180.32541142401075</c:v>
                </c:pt>
                <c:pt idx="300">
                  <c:v>179.58268378946914</c:v>
                </c:pt>
                <c:pt idx="301">
                  <c:v>178.75499209943251</c:v>
                </c:pt>
                <c:pt idx="302">
                  <c:v>177.97605566745847</c:v>
                </c:pt>
                <c:pt idx="303">
                  <c:v>177.35126904469891</c:v>
                </c:pt>
                <c:pt idx="304">
                  <c:v>176.93018601352429</c:v>
                </c:pt>
                <c:pt idx="305">
                  <c:v>176.70787177461818</c:v>
                </c:pt>
                <c:pt idx="306">
                  <c:v>176.64298799648242</c:v>
                </c:pt>
                <c:pt idx="307">
                  <c:v>176.67858503485436</c:v>
                </c:pt>
                <c:pt idx="308">
                  <c:v>176.75734385453879</c:v>
                </c:pt>
                <c:pt idx="309">
                  <c:v>176.82880757929945</c:v>
                </c:pt>
                <c:pt idx="310">
                  <c:v>176.85004707706713</c:v>
                </c:pt>
                <c:pt idx="311">
                  <c:v>176.78431788316109</c:v>
                </c:pt>
                <c:pt idx="312">
                  <c:v>176.60473605415444</c:v>
                </c:pt>
                <c:pt idx="313">
                  <c:v>176.30680783388632</c:v>
                </c:pt>
                <c:pt idx="314">
                  <c:v>175.92568325239091</c:v>
                </c:pt>
                <c:pt idx="315">
                  <c:v>175.54427231053643</c:v>
                </c:pt>
                <c:pt idx="316">
                  <c:v>175.2790710714639</c:v>
                </c:pt>
                <c:pt idx="317">
                  <c:v>175.24034989768825</c:v>
                </c:pt>
                <c:pt idx="318">
                  <c:v>175.48195403484519</c:v>
                </c:pt>
                <c:pt idx="319">
                  <c:v>175.96574915920723</c:v>
                </c:pt>
                <c:pt idx="320">
                  <c:v>176.56428305689627</c:v>
                </c:pt>
                <c:pt idx="321">
                  <c:v>177.10504232256437</c:v>
                </c:pt>
                <c:pt idx="322">
                  <c:v>177.43789715205119</c:v>
                </c:pt>
                <c:pt idx="323">
                  <c:v>177.49238358207521</c:v>
                </c:pt>
                <c:pt idx="324">
                  <c:v>177.29876154020909</c:v>
                </c:pt>
                <c:pt idx="325">
                  <c:v>176.9668793490344</c:v>
                </c:pt>
                <c:pt idx="326">
                  <c:v>176.63893275173371</c:v>
                </c:pt>
                <c:pt idx="327">
                  <c:v>176.43948515426865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800-473D-B2A0-CD88167E1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624704"/>
        <c:axId val="1879623872"/>
      </c:scatterChart>
      <c:valAx>
        <c:axId val="1866179696"/>
        <c:scaling>
          <c:orientation val="minMax"/>
          <c:max val="16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66183024"/>
        <c:crosses val="autoZero"/>
        <c:crossBetween val="midCat"/>
      </c:valAx>
      <c:valAx>
        <c:axId val="1866183024"/>
        <c:scaling>
          <c:orientation val="minMax"/>
          <c:max val="3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66179696"/>
        <c:crosses val="autoZero"/>
        <c:crossBetween val="midCat"/>
        <c:majorUnit val="20"/>
      </c:valAx>
      <c:valAx>
        <c:axId val="1879623872"/>
        <c:scaling>
          <c:orientation val="minMax"/>
          <c:max val="440"/>
          <c:min val="100"/>
        </c:scaling>
        <c:delete val="0"/>
        <c:axPos val="r"/>
        <c:numFmt formatCode="0" sourceLinked="1"/>
        <c:majorTickMark val="out"/>
        <c:minorTickMark val="none"/>
        <c:tickLblPos val="nextTo"/>
        <c:crossAx val="1879624704"/>
        <c:crosses val="max"/>
        <c:crossBetween val="midCat"/>
      </c:valAx>
      <c:valAx>
        <c:axId val="187962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9623872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4</xdr:row>
      <xdr:rowOff>109537</xdr:rowOff>
    </xdr:from>
    <xdr:to>
      <xdr:col>25</xdr:col>
      <xdr:colOff>371475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81EE9-F9C6-469F-A8B8-D311A5280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62221-4267-4943-866D-E98C8146A487}">
  <dimension ref="A1:Q330"/>
  <sheetViews>
    <sheetView tabSelected="1" topLeftCell="A299" workbookViewId="0">
      <selection activeCell="N318" sqref="N318"/>
    </sheetView>
  </sheetViews>
  <sheetFormatPr defaultRowHeight="15" x14ac:dyDescent="0.25"/>
  <cols>
    <col min="2" max="5" width="9.140625" style="3"/>
  </cols>
  <sheetData>
    <row r="1" spans="1:12" x14ac:dyDescent="0.25">
      <c r="J1" s="5" t="s">
        <v>0</v>
      </c>
      <c r="K1" s="4">
        <f>1/3</f>
        <v>0.33333333333333331</v>
      </c>
    </row>
    <row r="2" spans="1:12" x14ac:dyDescent="0.25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</row>
    <row r="3" spans="1:12" x14ac:dyDescent="0.25">
      <c r="A3">
        <v>0</v>
      </c>
      <c r="B3" s="3">
        <v>306</v>
      </c>
      <c r="C3" s="2">
        <f>B3 + D*(B4-B3)</f>
        <v>306.07391558020799</v>
      </c>
      <c r="D3" s="2">
        <f>C3 + D*(C4-C3)</f>
        <v>305.74058224687468</v>
      </c>
      <c r="E3" s="2">
        <f>D3 + D*(D4-D3)</f>
        <v>305.51836002465245</v>
      </c>
      <c r="F3" s="2">
        <f>E3 + D*(E4-E3)</f>
        <v>305.33944324115794</v>
      </c>
      <c r="G3" s="2">
        <f>F3 + D*(F4-F3)</f>
        <v>305.19290528103767</v>
      </c>
      <c r="H3" s="2">
        <f>G3 + D*(G4-G3)</f>
        <v>305.06729974275521</v>
      </c>
      <c r="I3" s="2">
        <f>H3 + D*(H4-H3)</f>
        <v>304.95622301228627</v>
      </c>
      <c r="J3" s="2">
        <f>I3 + D*(I4-I3)</f>
        <v>304.85575313385584</v>
      </c>
      <c r="K3" s="2">
        <f>J3 + D*(J4-J3)</f>
        <v>304.76321907733615</v>
      </c>
      <c r="L3" s="2">
        <f>K3 + D*(K4-K3)</f>
        <v>304.67687529791317</v>
      </c>
    </row>
    <row r="4" spans="1:12" x14ac:dyDescent="0.25">
      <c r="A4">
        <f>A3+50</f>
        <v>50</v>
      </c>
      <c r="B4" s="3">
        <v>306.22174674062398</v>
      </c>
      <c r="C4" s="3">
        <f>B4 - D*(B4-B3) + D*(B5-B4)</f>
        <v>305.07391558020799</v>
      </c>
      <c r="D4" s="3">
        <f>C4 - D*(C4-C3) + D*(C5-C4)</f>
        <v>305.07391558020799</v>
      </c>
      <c r="E4" s="3">
        <f>D4 - D*(D4-D3) + D*(D5-D4)</f>
        <v>304.98160967416896</v>
      </c>
      <c r="F4" s="3">
        <f>E4 - D*(E4-E3) + D*(E5-E4)</f>
        <v>304.89982936079713</v>
      </c>
      <c r="G4" s="3">
        <f>F4 - D*(F4-F3) + D*(F5-F4)</f>
        <v>304.81608866619035</v>
      </c>
      <c r="H4" s="3">
        <f>G4 - D*(G4-G3) + D*(G5-G4)</f>
        <v>304.7340695513484</v>
      </c>
      <c r="I4" s="3">
        <f>H4 - D*(H4-H3) + D*(H5-H4)</f>
        <v>304.65481337699498</v>
      </c>
      <c r="J4" s="3">
        <f>I4 - D*(I4-I3) + D*(I5-I4)</f>
        <v>304.5781509642967</v>
      </c>
      <c r="K4" s="3">
        <f>J4 - D*(J4-J3) + D*(J5-J4)</f>
        <v>304.50418773906728</v>
      </c>
      <c r="L4" s="3">
        <f>K4 - D*(K4-K3) + D*(K5-K4)</f>
        <v>304.43276679660681</v>
      </c>
    </row>
    <row r="5" spans="1:12" x14ac:dyDescent="0.25">
      <c r="A5">
        <f t="shared" ref="A5:A68" si="0">A4+50</f>
        <v>100</v>
      </c>
      <c r="B5" s="3">
        <v>303</v>
      </c>
      <c r="C5" s="3">
        <f>B5 - D*(B5-B4) + D*(B6-B5)</f>
        <v>304.07391558020799</v>
      </c>
      <c r="D5" s="3">
        <f>C5 - D*(C5-C4) + D*(C6-C5)</f>
        <v>304.13033119542422</v>
      </c>
      <c r="E5" s="3">
        <f>D5 - D*(D5-D4) + D*(D6-D5)</f>
        <v>304.19951838356997</v>
      </c>
      <c r="F5" s="3">
        <f>E5 - D*(E5-E4) + D*(E6-E5)</f>
        <v>304.20899339661599</v>
      </c>
      <c r="G5" s="3">
        <f>F5 - D*(F5-F4) + D*(F6-F5)</f>
        <v>304.19321470681712</v>
      </c>
      <c r="H5" s="3">
        <f>G5 - D*(G5-G4) + D*(G6-G5)</f>
        <v>304.16307083688139</v>
      </c>
      <c r="I5" s="3">
        <f>H5 - D*(H5-H4) + D*(H6-H5)</f>
        <v>304.12341650360884</v>
      </c>
      <c r="J5" s="3">
        <f>I5 - D*(I5-I4) + D*(I6-I5)</f>
        <v>304.07865911904941</v>
      </c>
      <c r="K5" s="3">
        <f>J5 - D*(J5-J4) + D*(J6-J5)</f>
        <v>304.03089357341696</v>
      </c>
      <c r="L5" s="3">
        <f>K5 - D*(K5-K4) + D*(K6-K5)</f>
        <v>303.98178195977613</v>
      </c>
    </row>
    <row r="6" spans="1:12" x14ac:dyDescent="0.25">
      <c r="A6">
        <f t="shared" si="0"/>
        <v>150</v>
      </c>
      <c r="B6" s="3">
        <v>303</v>
      </c>
      <c r="C6" s="3">
        <f>B6 - D*(B6-B5) + D*(B7-B6)</f>
        <v>303.24316242585667</v>
      </c>
      <c r="D6" s="3">
        <f>C6 - D*(C6-C5) + D*(C7-C6)</f>
        <v>303.39430837507763</v>
      </c>
      <c r="E6" s="3">
        <f>D6 - D*(D6-D5) + D*(D7-D6)</f>
        <v>303.445852132109</v>
      </c>
      <c r="F6" s="3">
        <f>E6 - D*(E6-E5) + D*(E7-E6)</f>
        <v>303.47082136303817</v>
      </c>
      <c r="G6" s="3">
        <f>F6 - D*(F6-F5) + D*(F7-F6)</f>
        <v>303.47990913763675</v>
      </c>
      <c r="H6" s="3">
        <f>G6 - D*(G6-G5) + D*(G7-G6)</f>
        <v>303.47310912259667</v>
      </c>
      <c r="I6" s="3">
        <f>H6 - D*(H6-H5) + D*(H7-H6)</f>
        <v>303.45774747654434</v>
      </c>
      <c r="J6" s="3">
        <f>I6 - D*(I6-I5) + D*(I7-I6)</f>
        <v>303.43587063690478</v>
      </c>
      <c r="K6" s="3">
        <f>J6 - D*(J6-J5) + D*(J7-J6)</f>
        <v>303.41026456684421</v>
      </c>
      <c r="L6" s="3">
        <f>K6 - D*(K6-K5) + D*(K7-K6)</f>
        <v>303.38238255586822</v>
      </c>
    </row>
    <row r="7" spans="1:12" x14ac:dyDescent="0.25">
      <c r="A7">
        <f t="shared" si="0"/>
        <v>200</v>
      </c>
      <c r="B7" s="3">
        <v>303.72948727757</v>
      </c>
      <c r="C7" s="3">
        <f>B7 - D*(B7-B6) + D*(B8-B7)</f>
        <v>302.86584711916834</v>
      </c>
      <c r="D7" s="3">
        <f>C7 - D*(C7-C6) + D*(C8-C7)</f>
        <v>302.81291682582514</v>
      </c>
      <c r="E7" s="3">
        <f>D7 - D*(D7-D6) + D*(D8-D7)</f>
        <v>302.7670935734356</v>
      </c>
      <c r="F7" s="3">
        <f>E7 - D*(E7-E6) + D*(E8-E7)</f>
        <v>302.75991265325615</v>
      </c>
      <c r="G7" s="3">
        <f>F7 - D*(F7-F6) + D*(F8-F7)</f>
        <v>302.74620352333608</v>
      </c>
      <c r="H7" s="3">
        <f>G7 - D*(G7-G6) + D*(G8-G7)</f>
        <v>302.73706247015502</v>
      </c>
      <c r="I7" s="3">
        <f>H7 - D*(H7-H6) + D*(H8-H7)</f>
        <v>302.72644793056122</v>
      </c>
      <c r="J7" s="3">
        <f>I7 - D*(I7-I6) + D*(I8-I7)</f>
        <v>302.71626394457837</v>
      </c>
      <c r="K7" s="3">
        <f>J7 - D*(J7-J6) + D*(J8-J7)</f>
        <v>302.70598952734338</v>
      </c>
      <c r="L7" s="3">
        <f>K7 - D*(K7-K6) + D*(K8-K7)</f>
        <v>302.69595964329574</v>
      </c>
    </row>
    <row r="8" spans="1:12" x14ac:dyDescent="0.25">
      <c r="A8">
        <f t="shared" si="0"/>
        <v>250</v>
      </c>
      <c r="B8" s="3">
        <v>301.86805407993501</v>
      </c>
      <c r="C8" s="3">
        <f>B8 - D*(B8-B7) + D*(B9-B8)</f>
        <v>302.32974093245036</v>
      </c>
      <c r="D8" s="3">
        <f>C8 - D*(C8-C7) + D*(C9-C8)</f>
        <v>302.09405551940409</v>
      </c>
      <c r="E8" s="3">
        <f>D8 - D*(D8-D7) + D*(D9-D8)</f>
        <v>302.06679225422374</v>
      </c>
      <c r="F8" s="3">
        <f>E8 - D*(E8-E7) + D*(E9-E8)</f>
        <v>302.00787655371386</v>
      </c>
      <c r="G8" s="3">
        <f>F8 - D*(F8-F7) + D*(F9-F8)</f>
        <v>301.98507474949218</v>
      </c>
      <c r="H8" s="3">
        <f>G8 - D*(G8-G7) + D*(G9-G8)</f>
        <v>301.96917219893197</v>
      </c>
      <c r="I8" s="3">
        <f>H8 - D*(H8-H7) + D*(H9-H8)</f>
        <v>301.96459642662956</v>
      </c>
      <c r="J8" s="3">
        <f>I8 - D*(I8-I7) + D*(I9-I8)</f>
        <v>301.96583400054698</v>
      </c>
      <c r="K8" s="3">
        <f>J8 - D*(J8-J7) + D*(J9-J8)</f>
        <v>301.97162483569974</v>
      </c>
      <c r="L8" s="3">
        <f>K8 - D*(K8-K7) + D*(K9-K8)</f>
        <v>301.98011305306693</v>
      </c>
    </row>
    <row r="9" spans="1:12" x14ac:dyDescent="0.25">
      <c r="A9">
        <f t="shared" si="0"/>
        <v>300</v>
      </c>
      <c r="B9" s="3">
        <v>301.39168143984602</v>
      </c>
      <c r="C9" s="3">
        <f>B9 - D*(B9-B8) + D*(B10-B9)</f>
        <v>301.08657850659364</v>
      </c>
      <c r="D9" s="3">
        <f>C9 - D*(C9-C8) + D*(C10-C9)</f>
        <v>301.29340441744205</v>
      </c>
      <c r="E9" s="3">
        <f>D9 - D*(D9-D8) + D*(D10-D9)</f>
        <v>301.18974383348234</v>
      </c>
      <c r="F9" s="3">
        <f>E9 - D*(E9-E8) + D*(E10-E9)</f>
        <v>301.18743504150666</v>
      </c>
      <c r="G9" s="3">
        <f>F9 - D*(F9-F8) + D*(F10-F9)</f>
        <v>301.17623832396765</v>
      </c>
      <c r="H9" s="3">
        <f>G9 - D*(G9-G8) + D*(G10-G9)</f>
        <v>301.18755461080167</v>
      </c>
      <c r="I9" s="3">
        <f>H9 - D*(H9-H8) + D*(H10-H9)</f>
        <v>301.20645764445021</v>
      </c>
      <c r="J9" s="3">
        <f>I9 - D*(I9-I8) + D*(I10-I9)</f>
        <v>301.23277656197382</v>
      </c>
      <c r="K9" s="3">
        <f>J9 - D*(J9-J8) + D*(J10-J9)</f>
        <v>301.26272479615761</v>
      </c>
      <c r="L9" s="3">
        <f>K9 - D*(K9-K8) + D*(K10-K9)</f>
        <v>301.29464999812211</v>
      </c>
    </row>
    <row r="10" spans="1:12" x14ac:dyDescent="0.25">
      <c r="A10">
        <f t="shared" si="0"/>
        <v>350</v>
      </c>
      <c r="B10" s="3">
        <v>300</v>
      </c>
      <c r="C10" s="3">
        <f>B10 - D*(B10-B9) + D*(B11-B10)</f>
        <v>300.46389381328203</v>
      </c>
      <c r="D10" s="3">
        <f>C10 - D*(C10-C9) + D*(C11-C10)</f>
        <v>300.18177156360088</v>
      </c>
      <c r="E10" s="3">
        <f>D10 - D*(D10-D9) + D*(D11-D10)</f>
        <v>300.30576903681379</v>
      </c>
      <c r="F10" s="3">
        <f>E10 - D*(E10-E9) + D*(E11-E10)</f>
        <v>300.33340337668233</v>
      </c>
      <c r="G10" s="3">
        <f>F10 - D*(F10-F9) + D*(F11-F10)</f>
        <v>300.40135075894523</v>
      </c>
      <c r="H10" s="3">
        <f>G10 - D*(G10-G9) + D*(G11-G10)</f>
        <v>300.46264612361688</v>
      </c>
      <c r="I10" s="3">
        <f>H10 - D*(H10-H9) + D*(H11-H10)</f>
        <v>300.52727561484159</v>
      </c>
      <c r="J10" s="3">
        <f>I10 - D*(I10-I9) + D*(I11-I10)</f>
        <v>300.58956382595204</v>
      </c>
      <c r="K10" s="3">
        <f>J10 - D*(J10-J9) + D*(J11-J10)</f>
        <v>300.64960036250892</v>
      </c>
      <c r="L10" s="3">
        <f>K10 - D*(K10-K9) + D*(K11-K10)</f>
        <v>300.70633990288349</v>
      </c>
    </row>
    <row r="11" spans="1:12" x14ac:dyDescent="0.25">
      <c r="A11">
        <f t="shared" si="0"/>
        <v>400</v>
      </c>
      <c r="B11" s="3">
        <v>300</v>
      </c>
      <c r="C11" s="3">
        <f>B11 - D*(B11-B10) + D*(B12-B11)</f>
        <v>298.99484237092702</v>
      </c>
      <c r="D11" s="3">
        <f>C11 - D*(C11-C10) + D*(C12-C11)</f>
        <v>299.44213112939843</v>
      </c>
      <c r="E11" s="3">
        <f>D11 - D*(D11-D10) + D*(D12-D11)</f>
        <v>299.50469725975097</v>
      </c>
      <c r="F11" s="3">
        <f>E11 - D*(E11-E10) + D*(E12-E11)</f>
        <v>299.6832138586467</v>
      </c>
      <c r="G11" s="3">
        <f>F11 - D*(F11-F10) + D*(F12-F11)</f>
        <v>299.81034928793781</v>
      </c>
      <c r="H11" s="3">
        <f>G11 - D*(G11-G10) + D*(G12-G11)</f>
        <v>299.93162611010627</v>
      </c>
      <c r="I11" s="3">
        <f>H11 - D*(H11-H10) + D*(H12-H11)</f>
        <v>300.03495821856433</v>
      </c>
      <c r="J11" s="3">
        <f>I11 - D*(I11-I10) + D*(I12-I11)</f>
        <v>300.1264606996009</v>
      </c>
      <c r="K11" s="3">
        <f>J11 - D*(J11-J10) + D*(J12-J11)</f>
        <v>300.20669454998392</v>
      </c>
      <c r="L11" s="3">
        <f>K11 - D*(K11-K10) + D*(K12-K11)</f>
        <v>300.27758097057608</v>
      </c>
    </row>
    <row r="12" spans="1:12" x14ac:dyDescent="0.25">
      <c r="A12">
        <f t="shared" si="0"/>
        <v>450</v>
      </c>
      <c r="B12" s="3">
        <v>296.984527112781</v>
      </c>
      <c r="C12" s="3">
        <f>B12 - D*(B12-B11) + D*(B13-B12)</f>
        <v>298.86765720398631</v>
      </c>
      <c r="D12" s="3">
        <f>C12 - D*(C12-C11) + D*(C13-C12)</f>
        <v>298.8901890862536</v>
      </c>
      <c r="E12" s="3">
        <f>D12 - D*(D12-D11) + D*(D13-D12)</f>
        <v>299.23917527937522</v>
      </c>
      <c r="F12" s="3">
        <f>E12 - D*(E12-E11) + D*(E13-E12)</f>
        <v>299.41443062848447</v>
      </c>
      <c r="G12" s="3">
        <f>F12 - D*(F12-F11) + D*(F13-F12)</f>
        <v>299.58317828343576</v>
      </c>
      <c r="H12" s="3">
        <f>G12 - D*(G12-G11) + D*(G13-G12)</f>
        <v>299.71060242196978</v>
      </c>
      <c r="I12" s="3">
        <f>H12 - D*(H12-H11) + D*(H13-H12)</f>
        <v>299.81714826539678</v>
      </c>
      <c r="J12" s="3">
        <f>I12 - D*(I12-I11) + D*(I13-I12)</f>
        <v>299.90405912439894</v>
      </c>
      <c r="K12" s="3">
        <f>J12 - D*(J12-J11) + D*(J13-J12)</f>
        <v>299.9764479992354</v>
      </c>
      <c r="L12" s="3">
        <f>K12 - D*(K12-K11) + D*(K13-K12)</f>
        <v>300.03606255836058</v>
      </c>
    </row>
    <row r="13" spans="1:12" x14ac:dyDescent="0.25">
      <c r="A13">
        <f t="shared" si="0"/>
        <v>500</v>
      </c>
      <c r="B13" s="3">
        <v>299.618444499178</v>
      </c>
      <c r="C13" s="3">
        <f>B13 - D*(B13-B12) + D*(B14-B13)</f>
        <v>298.80806768384736</v>
      </c>
      <c r="D13" s="3">
        <f>C13 - D*(C13-C12) + D*(C14-C13)</f>
        <v>299.38520562247351</v>
      </c>
      <c r="E13" s="3">
        <f>D13 - D*(D13-D12) + D*(D14-D13)</f>
        <v>299.49941934632733</v>
      </c>
      <c r="F13" s="3">
        <f>E13 - D*(E13-E12) + D*(E14-E13)</f>
        <v>299.65189036317616</v>
      </c>
      <c r="G13" s="3">
        <f>F13 - D*(F13-F12) + D*(F14-F13)</f>
        <v>299.73827969453566</v>
      </c>
      <c r="H13" s="3">
        <f>G13 - D*(G13-G12) + D*(G14-G13)</f>
        <v>299.80921626411435</v>
      </c>
      <c r="I13" s="3">
        <f>H13 - D*(H13-H12) + D*(H14-H13)</f>
        <v>299.86007088923571</v>
      </c>
      <c r="J13" s="3">
        <f>I13 - D*(I13-I12) + D*(I14-I13)</f>
        <v>299.89882417370632</v>
      </c>
      <c r="K13" s="3">
        <f>J13 - D*(J13-J12) + D*(J14-J13)</f>
        <v>299.92504512586248</v>
      </c>
      <c r="L13" s="3">
        <f>K13 - D*(K13-K12) + D*(K14-K13)</f>
        <v>299.9397660690442</v>
      </c>
    </row>
    <row r="14" spans="1:12" x14ac:dyDescent="0.25">
      <c r="A14">
        <f t="shared" si="0"/>
        <v>550</v>
      </c>
      <c r="B14" s="3">
        <v>299.82123143958302</v>
      </c>
      <c r="C14" s="3">
        <f>B14 - D*(B14-B13) + D*(B15-B14)</f>
        <v>300.47989197958697</v>
      </c>
      <c r="D14" s="3">
        <f>C14 - D*(C14-C13) + D*(C15-C14)</f>
        <v>300.222863330255</v>
      </c>
      <c r="E14" s="3">
        <f>D14 - D*(D14-D13) + D*(D15-D14)</f>
        <v>300.21707646382583</v>
      </c>
      <c r="F14" s="3">
        <f>E14 - D*(E14-E13) + D*(E15-E14)</f>
        <v>300.14851809194636</v>
      </c>
      <c r="G14" s="3">
        <f>F14 - D*(F14-F13) + D*(F15-F14)</f>
        <v>300.1061908143717</v>
      </c>
      <c r="H14" s="3">
        <f>G14 - D*(G14-G13) + D*(G15-G14)</f>
        <v>300.06039398162295</v>
      </c>
      <c r="I14" s="3">
        <f>H14 - D*(H14-H13) + D*(H15-H14)</f>
        <v>300.01925336648645</v>
      </c>
      <c r="J14" s="3">
        <f>I14 - D*(I14-I13) + D*(I15-I14)</f>
        <v>299.97225207948219</v>
      </c>
      <c r="K14" s="3">
        <f>J14 - D*(J14-J13) + D*(J15-J14)</f>
        <v>299.91780508203476</v>
      </c>
      <c r="L14" s="3">
        <f>K14 - D*(K14-K13) + D*(K15-K14)</f>
        <v>299.8532841988598</v>
      </c>
    </row>
    <row r="15" spans="1:12" x14ac:dyDescent="0.25">
      <c r="A15">
        <f t="shared" si="0"/>
        <v>600</v>
      </c>
      <c r="B15" s="3">
        <v>302</v>
      </c>
      <c r="C15" s="3">
        <f>B15 - D*(B15-B14) + D*(B16-B15)</f>
        <v>301.38063032733066</v>
      </c>
      <c r="D15" s="3">
        <f>C15 - D*(C15-C14) + D*(C16-C15)</f>
        <v>301.043160438749</v>
      </c>
      <c r="E15" s="3">
        <f>D15 - D*(D15-D14) + D*(D16-D15)</f>
        <v>300.72905846568591</v>
      </c>
      <c r="F15" s="3">
        <f>E15 - D*(E15-E14) + D*(E16-E15)</f>
        <v>300.51816398799252</v>
      </c>
      <c r="G15" s="3">
        <f>F15 - D*(F15-F14) + D*(F16-F15)</f>
        <v>300.33671143596155</v>
      </c>
      <c r="H15" s="3">
        <f>G15 - D*(G15-G14) + D*(G16-G15)</f>
        <v>300.18814985372205</v>
      </c>
      <c r="I15" s="3">
        <f>H15 - D*(H15-H14) + D*(H16-H15)</f>
        <v>300.03743198272446</v>
      </c>
      <c r="J15" s="3">
        <f>I15 - D*(I15-I14) + D*(I16-I15)</f>
        <v>299.88233899291583</v>
      </c>
      <c r="K15" s="3">
        <f>J15 - D*(J15-J14) + D*(J16-J15)</f>
        <v>299.71700238868209</v>
      </c>
      <c r="L15" s="3">
        <f>K15 - D*(K15-K14) + D*(K16-K15)</f>
        <v>299.54214307588734</v>
      </c>
    </row>
    <row r="16" spans="1:12" x14ac:dyDescent="0.25">
      <c r="A16">
        <f t="shared" si="0"/>
        <v>650</v>
      </c>
      <c r="B16" s="3">
        <v>302.32065954240898</v>
      </c>
      <c r="C16" s="3">
        <f>B16 - D*(B16-B15) + D*(B17-B16)</f>
        <v>301.26895900932936</v>
      </c>
      <c r="D16" s="3">
        <f>C16 - D*(C16-C15) + D*(C17-C16)</f>
        <v>300.92115162805368</v>
      </c>
      <c r="E16" s="3">
        <f>D16 - D*(D16-D15) + D*(D17-D16)</f>
        <v>300.60835703446588</v>
      </c>
      <c r="F16" s="3">
        <f>E16 - D*(E16-E15) + D*(E17-E16)</f>
        <v>300.34345222794582</v>
      </c>
      <c r="G16" s="3">
        <f>F16 - D*(F16-F15) + D*(F17-F16)</f>
        <v>300.12154731083285</v>
      </c>
      <c r="H16" s="3">
        <f>G16 - D*(G16-G15) + D*(G17-G16)</f>
        <v>299.86375211282842</v>
      </c>
      <c r="I16" s="3">
        <f>H16 - D*(H16-H15) + D*(H17-H16)</f>
        <v>299.59033162953654</v>
      </c>
      <c r="J16" s="3">
        <f>I16 - D*(I16-I15) + D*(I17-I16)</f>
        <v>299.29641609364825</v>
      </c>
      <c r="K16" s="3">
        <f>J16 - D*(J16-J15) + D*(J17-J16)</f>
        <v>298.99162175694511</v>
      </c>
      <c r="L16" s="3">
        <f>K16 - D*(K16-K15) + D*(K17-K16)</f>
        <v>298.68053329329234</v>
      </c>
    </row>
    <row r="17" spans="1:12" x14ac:dyDescent="0.25">
      <c r="A17">
        <f t="shared" si="0"/>
        <v>700</v>
      </c>
      <c r="B17" s="3">
        <v>299.486217485579</v>
      </c>
      <c r="C17" s="3">
        <f>B17 - D*(B17-B16) + D*(B18-B17)</f>
        <v>300.11386554750095</v>
      </c>
      <c r="D17" s="3">
        <f>C17 - D*(C17-C16) + D*(C18-C17)</f>
        <v>299.86075903659497</v>
      </c>
      <c r="E17" s="3">
        <f>D17 - D*(D17-D16) + D*(D18-D17)</f>
        <v>299.69294118368572</v>
      </c>
      <c r="F17" s="3">
        <f>E17 - D*(E17-E16) + D*(E18-E17)</f>
        <v>299.50302571656016</v>
      </c>
      <c r="G17" s="3">
        <f>F17 - D*(F17-F16) + D*(F18-F17)</f>
        <v>299.13299759169081</v>
      </c>
      <c r="H17" s="3">
        <f>G17 - D*(G17-G16) + D*(G18-G17)</f>
        <v>298.71909292205919</v>
      </c>
      <c r="I17" s="3">
        <f>H17 - D*(H17-H16) + D*(H18-H17)</f>
        <v>298.26148466868381</v>
      </c>
      <c r="J17" s="3">
        <f>I17 - D*(I17-I16) + D*(I18-I17)</f>
        <v>297.79611018427113</v>
      </c>
      <c r="K17" s="3">
        <f>J17 - D*(J17-J16) + D*(J18-J17)</f>
        <v>297.33297573424989</v>
      </c>
      <c r="L17" s="3">
        <f>K17 - D*(K17-K16) + D*(K18-K17)</f>
        <v>296.88228163879103</v>
      </c>
    </row>
    <row r="18" spans="1:12" x14ac:dyDescent="0.25">
      <c r="A18">
        <f t="shared" si="0"/>
        <v>750</v>
      </c>
      <c r="B18" s="3">
        <v>298.53471961451498</v>
      </c>
      <c r="C18" s="3">
        <f>B18 - D*(B18-B17) + D*(B19-B18)</f>
        <v>298.19945255295465</v>
      </c>
      <c r="D18" s="3">
        <f>C18 - D*(C18-C17) + D*(C19-C18)</f>
        <v>298.29691288640856</v>
      </c>
      <c r="E18" s="3">
        <f>D18 - D*(D18-D17) + D*(D19-D18)</f>
        <v>298.20777893152888</v>
      </c>
      <c r="F18" s="3">
        <f>E18 - D*(E18-E17) + D*(E19-E18)</f>
        <v>297.55251483056639</v>
      </c>
      <c r="G18" s="3">
        <f>F18 - D*(F18-F17) + D*(F19-F18)</f>
        <v>296.90273386365391</v>
      </c>
      <c r="H18" s="3">
        <f>G18 - D*(G18-G17) + D*(G19-G18)</f>
        <v>296.20160897116381</v>
      </c>
      <c r="I18" s="3">
        <f>H18 - D*(H18-H17) + D*(H19-H18)</f>
        <v>295.53651425459304</v>
      </c>
      <c r="J18" s="3">
        <f>I18 - D*(I18-I17) + D*(I19-I18)</f>
        <v>294.90640092483039</v>
      </c>
      <c r="K18" s="3">
        <f>J18 - D*(J18-J17) + D*(J19-J18)</f>
        <v>294.32224742517815</v>
      </c>
      <c r="L18" s="3">
        <f>K18 - D*(K18-K17) + D*(K19-K18)</f>
        <v>293.78262355882998</v>
      </c>
    </row>
    <row r="19" spans="1:12" x14ac:dyDescent="0.25">
      <c r="A19">
        <f t="shared" si="0"/>
        <v>800</v>
      </c>
      <c r="B19" s="3">
        <v>296.57742055876997</v>
      </c>
      <c r="C19" s="3">
        <f>B19 - D*(B19-B18) + D*(B20-B19)</f>
        <v>296.57742055877003</v>
      </c>
      <c r="D19" s="3">
        <f>C19 - D*(C19-C18) + D*(C20-C19)</f>
        <v>296.4656648715831</v>
      </c>
      <c r="E19" s="3">
        <f>D19 - D*(D19-D18) + D*(D20-D19)</f>
        <v>294.75682437648447</v>
      </c>
      <c r="F19" s="3">
        <f>E19 - D*(E19-E18) + D*(E20-E19)</f>
        <v>293.65266104383522</v>
      </c>
      <c r="G19" s="3">
        <f>F19 - D*(F19-F18) + D*(F20-F19)</f>
        <v>292.56909545814682</v>
      </c>
      <c r="H19" s="3">
        <f>G19 - D*(G19-G18) + D*(G20-G19)</f>
        <v>291.68884087055613</v>
      </c>
      <c r="I19" s="3">
        <f>H19 - D*(H19-H18) + D*(H20-H19)</f>
        <v>290.92120385121427</v>
      </c>
      <c r="J19" s="3">
        <f>I19 - D*(I19-I18) + D*(I20-I19)</f>
        <v>290.26423116643286</v>
      </c>
      <c r="K19" s="3">
        <f>J19 - D*(J19-J18) + D*(J20-J19)</f>
        <v>289.69264751706186</v>
      </c>
      <c r="L19" s="3">
        <f>K19 - D*(K19-K18) + D*(K20-K19)</f>
        <v>289.19389011756664</v>
      </c>
    </row>
    <row r="20" spans="1:12" x14ac:dyDescent="0.25">
      <c r="A20">
        <f t="shared" si="0"/>
        <v>850</v>
      </c>
      <c r="B20" s="3">
        <v>294.62012150302502</v>
      </c>
      <c r="C20" s="3">
        <f>B20 - D*(B20-B19) + D*(B21-B20)</f>
        <v>294.62012150302462</v>
      </c>
      <c r="D20" s="3">
        <f>C20 - D*(C20-C19) + D*(C21-C20)</f>
        <v>289.50789537146164</v>
      </c>
      <c r="E20" s="3">
        <f>D20 - D*(D20-D19) + D*(D21-D20)</f>
        <v>287.99337982349238</v>
      </c>
      <c r="F20" s="3">
        <f>E20 - D*(E20-E19) + D*(E21-E20)</f>
        <v>286.50211050003878</v>
      </c>
      <c r="G20" s="3">
        <f>F20 - D*(F20-F19) + D*(F21-F20)</f>
        <v>285.59469328986756</v>
      </c>
      <c r="H20" s="3">
        <f>G20 - D*(G20-G19) + D*(G21-G20)</f>
        <v>284.87316171192276</v>
      </c>
      <c r="I20" s="3">
        <f>H20 - D*(H20-H19) + D*(H21-H20)</f>
        <v>284.33497539349139</v>
      </c>
      <c r="J20" s="3">
        <f>I20 - D*(I20-I19) + D*(I21-I20)</f>
        <v>283.90731045992237</v>
      </c>
      <c r="K20" s="3">
        <f>J20 - D*(J20-J19) + D*(J21-J20)</f>
        <v>283.56677541045991</v>
      </c>
      <c r="L20" s="3">
        <f>K20 - D*(K20-K19) + D*(K21-K20)</f>
        <v>283.2902216675447</v>
      </c>
    </row>
    <row r="21" spans="1:12" x14ac:dyDescent="0.25">
      <c r="A21">
        <f t="shared" si="0"/>
        <v>900</v>
      </c>
      <c r="B21" s="3">
        <v>292.66282244727898</v>
      </c>
      <c r="C21" s="3">
        <f>B21 - D*(B21-B20) + D*(B22-B21)</f>
        <v>277.32614405259034</v>
      </c>
      <c r="D21" s="3">
        <f>C21 - D*(C21-C20) + D*(C22-C21)</f>
        <v>278.00657922743244</v>
      </c>
      <c r="E21" s="3">
        <f>D21 - D*(D21-D20) + D*(D22-D21)</f>
        <v>276.75612730013955</v>
      </c>
      <c r="F21" s="3">
        <f>E21 - D*(E21-E20) + D*(E22-E21)</f>
        <v>276.6293083257288</v>
      </c>
      <c r="G21" s="3">
        <f>F21 - D*(F21-F20) + D*(F22-F21)</f>
        <v>276.4556963877539</v>
      </c>
      <c r="H21" s="3">
        <f>G21 - D*(G21-G20) + D*(G22-G21)</f>
        <v>276.44292359799533</v>
      </c>
      <c r="I21" s="3">
        <f>H21 - D*(H21-H20) + D*(H22-H21)</f>
        <v>276.46575213506145</v>
      </c>
      <c r="J21" s="3">
        <f>I21 - D*(I21-I20) + D*(I22-I21)</f>
        <v>276.52878460502444</v>
      </c>
      <c r="K21" s="3">
        <f>J21 - D*(J21-J20) + D*(J22-J21)</f>
        <v>276.61124207511239</v>
      </c>
      <c r="L21" s="3">
        <f>K21 - D*(K21-K20) + D*(K22-K21)</f>
        <v>276.70787125297301</v>
      </c>
    </row>
    <row r="22" spans="1:12" x14ac:dyDescent="0.25">
      <c r="A22">
        <f t="shared" si="0"/>
        <v>950</v>
      </c>
      <c r="B22" s="3">
        <v>244.69548820746701</v>
      </c>
      <c r="C22" s="3">
        <f>B22 - D*(B22-B21) + D*(B23-B22)</f>
        <v>262.07347212668236</v>
      </c>
      <c r="D22" s="3">
        <f>C22 - D*(C22-C21) + D*(C23-C22)</f>
        <v>262.75390730152458</v>
      </c>
      <c r="E22" s="3">
        <f>D22 - D*(D22-D21) + D*(D23-D22)</f>
        <v>265.13841785355436</v>
      </c>
      <c r="F22" s="3">
        <f>E22 - D*(E22-E21) + D*(E23-E22)</f>
        <v>266.23567033749413</v>
      </c>
      <c r="G22" s="3">
        <f>F22 - D*(F22-F21) + D*(F23-F22)</f>
        <v>267.27838111636464</v>
      </c>
      <c r="H22" s="3">
        <f>G22 - D*(G22-G21) + D*(G23-G22)</f>
        <v>268.08117109526631</v>
      </c>
      <c r="I22" s="3">
        <f>H22 - D*(H22-H21) + D*(H23-H22)</f>
        <v>268.78562628652043</v>
      </c>
      <c r="J22" s="3">
        <f>I22 - D*(I22-I21) + D*(I23-I22)</f>
        <v>269.3976311603904</v>
      </c>
      <c r="K22" s="3">
        <f>J22 - D*(J22-J21) + D*(J23-J22)</f>
        <v>269.94559627334667</v>
      </c>
      <c r="L22" s="3">
        <f>K22 - D*(K22-K21) + D*(K23-K22)</f>
        <v>270.44073575043427</v>
      </c>
    </row>
    <row r="23" spans="1:12" x14ac:dyDescent="0.25">
      <c r="A23">
        <f t="shared" si="0"/>
        <v>1000</v>
      </c>
      <c r="B23" s="3">
        <v>248.86210572530101</v>
      </c>
      <c r="C23" s="3">
        <f>B23 - D*(B23-B22) + D*(B24-B23)</f>
        <v>248.86210572530101</v>
      </c>
      <c r="D23" s="3">
        <f>C23 - D*(C23-C22) + D*(C24-C23)</f>
        <v>254.65476703170611</v>
      </c>
      <c r="E23" s="3">
        <f>D23 - D*(D23-D22) + D*(D24-D23)</f>
        <v>256.81246585878858</v>
      </c>
      <c r="F23" s="3">
        <f>E23 - D*(E23-E22) + D*(E24-E23)</f>
        <v>258.970164685871</v>
      </c>
      <c r="G23" s="3">
        <f>F23 - D*(F23-F22) + D*(F24-F23)</f>
        <v>260.50943578168034</v>
      </c>
      <c r="H23" s="3">
        <f>G23 - D*(G23-G22) + D*(G24-G23)</f>
        <v>261.83278416629952</v>
      </c>
      <c r="I23" s="3">
        <f>H23 - D*(H23-H22) + D*(H24-H23)</f>
        <v>262.94151505958939</v>
      </c>
      <c r="J23" s="3">
        <f>I23 - D*(I23-I22) + D*(I24-I23)</f>
        <v>263.91037305462515</v>
      </c>
      <c r="K23" s="3">
        <f>J23 - D*(J23-J22) + D*(J24-J23)</f>
        <v>264.76536890284382</v>
      </c>
      <c r="L23" s="3">
        <f>K23 - D*(K23-K22) + D*(K24-K23)</f>
        <v>265.5320148985839</v>
      </c>
    </row>
    <row r="24" spans="1:12" x14ac:dyDescent="0.25">
      <c r="A24">
        <f t="shared" si="0"/>
        <v>1050</v>
      </c>
      <c r="B24" s="3">
        <v>253.028723243135</v>
      </c>
      <c r="C24" s="3">
        <f>B24 - D*(B24-B23) + D*(B25-B24)</f>
        <v>253.02872324313498</v>
      </c>
      <c r="D24" s="3">
        <f>C24 - D*(C24-C23) + D*(C25-C24)</f>
        <v>253.028723243135</v>
      </c>
      <c r="E24" s="3">
        <f>D24 - D*(D24-D23) + D*(D25-D24)</f>
        <v>254.95961034527002</v>
      </c>
      <c r="F24" s="3">
        <f>E24 - D*(E24-E23) + D*(E25-E24)</f>
        <v>256.32247232167589</v>
      </c>
      <c r="G24" s="3">
        <f>F24 - D*(F24-F23) + D*(F25-F24)</f>
        <v>257.71053560085363</v>
      </c>
      <c r="H24" s="3">
        <f>G24 - D*(G24-G23) + D*(G25-G24)</f>
        <v>258.9105899172024</v>
      </c>
      <c r="I24" s="3">
        <f>H24 - D*(H24-H23) + D*(H25-H24)</f>
        <v>260.00397781776553</v>
      </c>
      <c r="J24" s="3">
        <f>I24 - D*(I24-I23) + D*(I25-I24)</f>
        <v>260.98810249351578</v>
      </c>
      <c r="K24" s="3">
        <f>J24 - D*(J24-J23) + D*(J25-J24)</f>
        <v>261.8850795195612</v>
      </c>
      <c r="L24" s="3">
        <f>K24 - D*(K24-K23) + D*(K25-K24)</f>
        <v>262.70592953807841</v>
      </c>
    </row>
    <row r="25" spans="1:12" x14ac:dyDescent="0.25">
      <c r="A25">
        <f t="shared" si="0"/>
        <v>1100</v>
      </c>
      <c r="B25" s="3">
        <v>257.19534076096897</v>
      </c>
      <c r="C25" s="3">
        <f>B25 - D*(B25-B24) + D*(B26-B25)</f>
        <v>257.19534076096897</v>
      </c>
      <c r="D25" s="3">
        <f>C25 - D*(C25-C24) + D*(C26-C25)</f>
        <v>257.19534076096897</v>
      </c>
      <c r="E25" s="3">
        <f>D25 - D*(D25-D24) + D*(D26-D25)</f>
        <v>257.19534076096897</v>
      </c>
      <c r="F25" s="3">
        <f>E25 - D*(E25-E24) + D*(E26-E25)</f>
        <v>257.83896979501401</v>
      </c>
      <c r="G25" s="3">
        <f>F25 - D*(F25-F24) + D*(F26-F25)</f>
        <v>258.51179836907323</v>
      </c>
      <c r="H25" s="3">
        <f>G25 - D*(G25-G24) + D*(G26-G25)</f>
        <v>259.26855936979473</v>
      </c>
      <c r="I25" s="3">
        <f>H25 - D*(H25-H24) + D*(H26-H25)</f>
        <v>260.01881460319254</v>
      </c>
      <c r="J25" s="3">
        <f>I25 - D*(I25-I24) + D*(I26-I25)</f>
        <v>260.75676301054278</v>
      </c>
      <c r="K25" s="3">
        <f>J25 - D*(J25-J24) + D*(J26-J25)</f>
        <v>261.4673401918302</v>
      </c>
      <c r="L25" s="3">
        <f>K25 - D*(K25-K24) + D*(K26-K25)</f>
        <v>262.14757965410081</v>
      </c>
    </row>
    <row r="26" spans="1:12" x14ac:dyDescent="0.25">
      <c r="A26">
        <f t="shared" si="0"/>
        <v>1150</v>
      </c>
      <c r="B26" s="3">
        <v>261.361958278803</v>
      </c>
      <c r="C26" s="3">
        <f>B26 - D*(B26-B25) + D*(B27-B26)</f>
        <v>261.361958278803</v>
      </c>
      <c r="D26" s="3">
        <f>C26 - D*(C26-C25) + D*(C27-C26)</f>
        <v>261.361958278803</v>
      </c>
      <c r="E26" s="3">
        <f>D26 - D*(D26-D25) + D*(D27-D26)</f>
        <v>261.361958278803</v>
      </c>
      <c r="F26" s="3">
        <f>E26 - D*(E26-E25) + D*(E27-E26)</f>
        <v>261.37395299052969</v>
      </c>
      <c r="G26" s="3">
        <f>F26 - D*(F26-F25) + D*(F27-F26)</f>
        <v>261.58334413945721</v>
      </c>
      <c r="H26" s="3">
        <f>G26 - D*(G26-G25) + D*(G27-G26)</f>
        <v>261.87729452258048</v>
      </c>
      <c r="I26" s="3">
        <f>H26 - D*(H26-H25) + D*(H27-H26)</f>
        <v>262.24749661067028</v>
      </c>
      <c r="J26" s="3">
        <f>I26 - D*(I26-I25) + D*(I27-I26)</f>
        <v>262.65715507143193</v>
      </c>
      <c r="K26" s="3">
        <f>J26 - D*(J26-J25) + D*(J27-J26)</f>
        <v>263.09031925091091</v>
      </c>
      <c r="L26" s="3">
        <f>K26 - D*(K26-K25) + D*(K27-K26)</f>
        <v>263.53270731144562</v>
      </c>
    </row>
    <row r="27" spans="1:12" x14ac:dyDescent="0.25">
      <c r="A27">
        <f t="shared" si="0"/>
        <v>1200</v>
      </c>
      <c r="B27" s="3">
        <v>265.52857579663703</v>
      </c>
      <c r="C27" s="3">
        <f>B27 - D*(B27-B26) + D*(B28-B27)</f>
        <v>265.52857579663703</v>
      </c>
      <c r="D27" s="3">
        <f>C27 - D*(C27-C26) + D*(C28-C27)</f>
        <v>265.52857579663703</v>
      </c>
      <c r="E27" s="3">
        <f>D27 - D*(D27-D26) + D*(D28-D27)</f>
        <v>265.56455993181703</v>
      </c>
      <c r="F27" s="3">
        <f>E27 - D*(E27-E26) + D*(E28-E27)</f>
        <v>265.53710963282799</v>
      </c>
      <c r="G27" s="3">
        <f>F27 - D*(F27-F26) + D*(F28-F27)</f>
        <v>265.53674105921107</v>
      </c>
      <c r="H27" s="3">
        <f>G27 - D*(G27-G26) + D*(G28-G27)</f>
        <v>265.59663593963552</v>
      </c>
      <c r="I27" s="3">
        <f>H27 - D*(H27-H26) + D*(H28-H27)</f>
        <v>265.70515400043286</v>
      </c>
      <c r="J27" s="3">
        <f>I27 - D*(I27-I26) + D*(I28-I27)</f>
        <v>265.85703967075813</v>
      </c>
      <c r="K27" s="3">
        <f>J27 - D*(J27-J26) + D*(J28-J27)</f>
        <v>266.04046249159586</v>
      </c>
      <c r="L27" s="3">
        <f>K27 - D*(K27-K26) + D*(K28-K27)</f>
        <v>266.24706580772136</v>
      </c>
    </row>
    <row r="28" spans="1:12" x14ac:dyDescent="0.25">
      <c r="A28">
        <f t="shared" si="0"/>
        <v>1250</v>
      </c>
      <c r="B28" s="3">
        <v>269.695193314471</v>
      </c>
      <c r="C28" s="3">
        <f>B28 - D*(B28-B27) + D*(B29-B28)</f>
        <v>269.695193314471</v>
      </c>
      <c r="D28" s="3">
        <f>C28 - D*(C28-C27) + D*(C29-C28)</f>
        <v>269.80314572001112</v>
      </c>
      <c r="E28" s="3">
        <f>D28 - D*(D28-D27) + D*(D29-D28)</f>
        <v>269.684810687864</v>
      </c>
      <c r="F28" s="3">
        <f>E28 - D*(E28-E27) + D*(E29-E28)</f>
        <v>269.69916055427547</v>
      </c>
      <c r="G28" s="3">
        <f>F28 - D*(F28-F27) + D*(F29-F28)</f>
        <v>269.66982262023834</v>
      </c>
      <c r="H28" s="3">
        <f>G28 - D*(G28-G27) + D*(G29-G28)</f>
        <v>269.64153153908256</v>
      </c>
      <c r="I28" s="3">
        <f>H28 - D*(H28-H27) + D*(H29-H28)</f>
        <v>269.61846840117136</v>
      </c>
      <c r="J28" s="3">
        <f>I28 - D*(I28-I27) + D*(I29-I28)</f>
        <v>269.60719273259747</v>
      </c>
      <c r="K28" s="3">
        <f>J28 - D*(J28-J27) + D*(J29-J28)</f>
        <v>269.61041568065724</v>
      </c>
      <c r="L28" s="3">
        <f>K28 - D*(K28-K27) + D*(K29-K28)</f>
        <v>269.62828117628817</v>
      </c>
    </row>
    <row r="29" spans="1:12" x14ac:dyDescent="0.25">
      <c r="A29">
        <f t="shared" si="0"/>
        <v>1300</v>
      </c>
      <c r="B29" s="3">
        <v>273.86181083230503</v>
      </c>
      <c r="C29" s="3">
        <f>B29 - D*(B29-B28) + D*(B30-B29)</f>
        <v>274.18566804892532</v>
      </c>
      <c r="D29" s="3">
        <f>C29 - D*(C29-C28) + D*(C30-C29)</f>
        <v>273.72271054694374</v>
      </c>
      <c r="E29" s="3">
        <f>D29 - D*(D29-D28) + D*(D30-D29)</f>
        <v>273.84811104314537</v>
      </c>
      <c r="F29" s="3">
        <f>E29 - D*(E29-E28) + D*(E30-E29)</f>
        <v>273.77319767361155</v>
      </c>
      <c r="G29" s="3">
        <f>F29 - D*(F29-F28) + D*(F30-F29)</f>
        <v>273.71803093779823</v>
      </c>
      <c r="H29" s="3">
        <f>G29 - D*(G29-G28) + D*(G30-G29)</f>
        <v>273.6172377247961</v>
      </c>
      <c r="I29" s="3">
        <f>H29 - D*(H29-H28) + D*(H30-H29)</f>
        <v>273.49795579618808</v>
      </c>
      <c r="J29" s="3">
        <f>I29 - D*(I29-I28) + D*(I30-I29)</f>
        <v>273.36701463861613</v>
      </c>
      <c r="K29" s="3">
        <f>J29 - D*(J29-J28) + D*(J30-J29)</f>
        <v>273.23396535661146</v>
      </c>
      <c r="L29" s="3">
        <f>K29 - D*(K29-K28) + D*(K30-K29)</f>
        <v>273.10485706984986</v>
      </c>
    </row>
    <row r="30" spans="1:12" x14ac:dyDescent="0.25">
      <c r="A30">
        <f t="shared" si="0"/>
        <v>1350</v>
      </c>
      <c r="B30" s="3">
        <v>279</v>
      </c>
      <c r="C30" s="3">
        <f>B30 - D*(B30-B29) + D*(B31-B30)</f>
        <v>277.28727027743503</v>
      </c>
      <c r="D30" s="3">
        <f>C30 - D*(C30-C29) + D*(C31-C30)</f>
        <v>278.01847686248124</v>
      </c>
      <c r="E30" s="3">
        <f>D30 - D*(D30-D29) + D*(D31-D30)</f>
        <v>277.78667128982534</v>
      </c>
      <c r="F30" s="3">
        <f>E30 - D*(E30-E29) + D*(E31-E30)</f>
        <v>277.68173458550768</v>
      </c>
      <c r="G30" s="3">
        <f>F30 - D*(F30-F29) + D*(F31-F30)</f>
        <v>277.46385961635178</v>
      </c>
      <c r="H30" s="3">
        <f>G30 - D*(G30-G29) + D*(G31-G30)</f>
        <v>277.23509812468558</v>
      </c>
      <c r="I30" s="3">
        <f>H30 - D*(H30-H29) + D*(H31-H30)</f>
        <v>276.98461971848906</v>
      </c>
      <c r="J30" s="3">
        <f>I30 - D*(I30-I29) + D*(I31-I30)</f>
        <v>276.72768869862085</v>
      </c>
      <c r="K30" s="3">
        <f>J30 - D*(J30-J29) + D*(J31-J30)</f>
        <v>276.47019017228075</v>
      </c>
      <c r="L30" s="3">
        <f>K30 - D*(K30-K29) + D*(K31-K30)</f>
        <v>276.21793992508924</v>
      </c>
    </row>
    <row r="31" spans="1:12" x14ac:dyDescent="0.25">
      <c r="A31">
        <f t="shared" si="0"/>
        <v>1400</v>
      </c>
      <c r="B31" s="3">
        <v>279</v>
      </c>
      <c r="C31" s="3">
        <f>B31 - D*(B31-B30) + D*(B32-B31)</f>
        <v>282.58249226108336</v>
      </c>
      <c r="D31" s="3">
        <f>C31 - D*(C31-C30) + D*(C32-C31)</f>
        <v>281.61882646005114</v>
      </c>
      <c r="E31" s="3">
        <f>D31 - D*(D31-D30) + D*(D32-D31)</f>
        <v>281.41042142355229</v>
      </c>
      <c r="F31" s="3">
        <f>E31 - D*(E31-E30) + D*(E32-E31)</f>
        <v>280.93664658993612</v>
      </c>
      <c r="G31" s="3">
        <f>F31 - D*(F31-F30) + D*(F32-F31)</f>
        <v>280.52340381990672</v>
      </c>
      <c r="H31" s="3">
        <f>G31 - D*(G31-G30) + D*(G32-G31)</f>
        <v>280.10152330598549</v>
      </c>
      <c r="I31" s="3">
        <f>H31 - D*(H31-H30) + D*(H32-H31)</f>
        <v>279.70049058118542</v>
      </c>
      <c r="J31" s="3">
        <f>I31 - D*(I31-I30) + D*(I32-I31)</f>
        <v>279.31586717960516</v>
      </c>
      <c r="K31" s="3">
        <f>J31 - D*(J31-J30) + D*(J32-J31)</f>
        <v>278.94966424637562</v>
      </c>
      <c r="L31" s="3">
        <f>K31 - D*(K31-K30) + D*(K32-K31)</f>
        <v>278.60141659136906</v>
      </c>
    </row>
    <row r="32" spans="1:12" x14ac:dyDescent="0.25">
      <c r="A32">
        <f t="shared" si="0"/>
        <v>1450</v>
      </c>
      <c r="B32" s="3">
        <v>289.74747678325002</v>
      </c>
      <c r="C32" s="3">
        <f>B32 - D*(B32-B31) + D*(B33-B32)</f>
        <v>284.98671684163497</v>
      </c>
      <c r="D32" s="3">
        <f>C32 - D*(C32-C31) + D*(C33-C32)</f>
        <v>284.59396094812445</v>
      </c>
      <c r="E32" s="3">
        <f>D32 - D*(D32-D31) + D*(D33-D32)</f>
        <v>283.61284705643078</v>
      </c>
      <c r="F32" s="3">
        <f>E32 - D*(E32-E31) + D*(E33-E32)</f>
        <v>282.95183028427641</v>
      </c>
      <c r="G32" s="3">
        <f>F32 - D*(F32-F31) + D*(F33-F32)</f>
        <v>282.31730648169787</v>
      </c>
      <c r="H32" s="3">
        <f>G32 - D*(G32-G31) + D*(G33-G32)</f>
        <v>281.76485031288507</v>
      </c>
      <c r="I32" s="3">
        <f>H32 - D*(H32-H31) + D*(H33-H32)</f>
        <v>281.26249123914101</v>
      </c>
      <c r="J32" s="3">
        <f>I32 - D*(I32-I31) + D*(I33-I32)</f>
        <v>280.8054368609009</v>
      </c>
      <c r="K32" s="3">
        <f>J32 - D*(J32-J31) + D*(J33-J32)</f>
        <v>280.38439535545081</v>
      </c>
      <c r="L32" s="3">
        <f>K32 - D*(K32-K31) + D*(K33-K32)</f>
        <v>279.9935871453759</v>
      </c>
    </row>
    <row r="33" spans="1:17" x14ac:dyDescent="0.25">
      <c r="A33">
        <f t="shared" si="0"/>
        <v>1500</v>
      </c>
      <c r="B33" s="3">
        <v>286.21267374165501</v>
      </c>
      <c r="C33" s="3">
        <f>B33 - D*(B33-B32) + D*(B34-B33)</f>
        <v>286.21267374165501</v>
      </c>
      <c r="D33" s="3">
        <f>C33 - D*(C33-C32) + D*(C34-C33)</f>
        <v>284.62575376111675</v>
      </c>
      <c r="E33" s="3">
        <f>D33 - D*(D33-D32) + D*(D34-D33)</f>
        <v>283.83222237284605</v>
      </c>
      <c r="F33" s="3">
        <f>E33 - D*(E33-E32) + D*(E34-E33)</f>
        <v>283.06344257088108</v>
      </c>
      <c r="G33" s="3">
        <f>F33 - D*(F33-F32) + D*(F34-F33)</f>
        <v>282.45384063705075</v>
      </c>
      <c r="H33" s="3">
        <f>G33 - D*(G33-G32) + D*(G34-G33)</f>
        <v>281.92110009855253</v>
      </c>
      <c r="I33" s="3">
        <f>H33 - D*(H33-H32) + D*(H34-H33)</f>
        <v>281.45332876237626</v>
      </c>
      <c r="J33" s="3">
        <f>I33 - D*(I33-I32) + D*(I34-I33)</f>
        <v>281.03188202584641</v>
      </c>
      <c r="K33" s="3">
        <f>J33 - D*(J33-J32) + D*(J34-J33)</f>
        <v>280.64670183430121</v>
      </c>
      <c r="L33" s="3">
        <f>K33 - D*(K33-K32) + D*(K34-K33)</f>
        <v>280.2900794600057</v>
      </c>
      <c r="N33">
        <v>0</v>
      </c>
      <c r="O33">
        <v>100</v>
      </c>
      <c r="P33" s="1">
        <f>O33 + D*(O34-O33)</f>
        <v>101.66666666666667</v>
      </c>
      <c r="Q33" s="2">
        <f>P33 + D*(P34-P33)</f>
        <v>106.11111111111111</v>
      </c>
    </row>
    <row r="34" spans="1:17" x14ac:dyDescent="0.25">
      <c r="A34">
        <f t="shared" si="0"/>
        <v>1550</v>
      </c>
      <c r="B34" s="3">
        <v>282.67787070006</v>
      </c>
      <c r="C34" s="3">
        <f>B34 - D*(B34-B33) + D*(B35-B34)</f>
        <v>282.67787070006034</v>
      </c>
      <c r="D34" s="3">
        <f>C34 - D*(C34-C33) + D*(C35-C34)</f>
        <v>282.27695240929694</v>
      </c>
      <c r="E34" s="3">
        <f>D34 - D*(D34-D33) + D*(D35-D34)</f>
        <v>281.74525828336652</v>
      </c>
      <c r="F34" s="3">
        <f>E34 - D*(E34-E33) + D*(E35-E34)</f>
        <v>281.3462490559948</v>
      </c>
      <c r="G34" s="3">
        <f>F34 - D*(F34-F33) + D*(F35-F34)</f>
        <v>280.99215317690897</v>
      </c>
      <c r="H34" s="3">
        <f>G34 - D*(G34-G33) + D*(G35-G34)</f>
        <v>280.67403587569112</v>
      </c>
      <c r="I34" s="3">
        <f>H34 - D*(H34-H33) + D*(H35-H34)</f>
        <v>280.37982607602191</v>
      </c>
      <c r="J34" s="3">
        <f>I34 - D*(I34-I33) + D*(I35-I34)</f>
        <v>280.10278661615627</v>
      </c>
      <c r="K34" s="3">
        <f>J34 - D*(J34-J33) + D*(J35-J34)</f>
        <v>279.83914119026502</v>
      </c>
      <c r="L34" s="3">
        <f>K34 - D*(K34-K33) + D*(K35-K34)</f>
        <v>279.58620507616297</v>
      </c>
      <c r="N34">
        <v>1</v>
      </c>
      <c r="O34">
        <v>105</v>
      </c>
      <c r="P34">
        <f>O34 - D*(O34-O33) + D*(O35-O34)</f>
        <v>115</v>
      </c>
      <c r="Q34" s="3">
        <f>P34 - D*(P34-P33) + D*(P35-P34)</f>
        <v>111.66666666666667</v>
      </c>
    </row>
    <row r="35" spans="1:17" x14ac:dyDescent="0.25">
      <c r="A35">
        <f t="shared" si="0"/>
        <v>1600</v>
      </c>
      <c r="B35" s="3">
        <v>279.14306765846601</v>
      </c>
      <c r="C35" s="3">
        <f>B35 - D*(B35-B34) + D*(B36-B35)</f>
        <v>277.94031278617535</v>
      </c>
      <c r="D35" s="3">
        <f>C35 - D*(C35-C34) + D*(C36-C35)</f>
        <v>278.33306867968588</v>
      </c>
      <c r="E35" s="3">
        <f>D35 - D*(D35-D34) + D*(D36-D35)</f>
        <v>278.46126651177178</v>
      </c>
      <c r="F35" s="3">
        <f>E35 - D*(E35-E34) + D*(E36-E35)</f>
        <v>278.56676790385097</v>
      </c>
      <c r="G35" s="3">
        <f>F35 - D*(F35-F34) + D*(F36-F35)</f>
        <v>278.57611381311358</v>
      </c>
      <c r="H35" s="3">
        <f>G35 - D*(G35-G34) + D*(G36-G35)</f>
        <v>278.54434225382215</v>
      </c>
      <c r="I35" s="3">
        <f>H35 - D*(H35-H34) + D*(H36-H35)</f>
        <v>278.47520501007057</v>
      </c>
      <c r="J35" s="3">
        <f>I35 - D*(I35-I34) + D*(I36-I35)</f>
        <v>278.38275492879245</v>
      </c>
      <c r="K35" s="3">
        <f>J35 - D*(J35-J34) + D*(J36-J35)</f>
        <v>278.27277220392278</v>
      </c>
      <c r="L35" s="3">
        <f>K35 - D*(K35-K34) + D*(K36-K35)</f>
        <v>278.15043636423889</v>
      </c>
      <c r="N35">
        <v>2</v>
      </c>
      <c r="O35">
        <v>140</v>
      </c>
      <c r="P35">
        <f>O35 - D*(O35-O34) + D*(O36-O35)</f>
        <v>118.33333333333334</v>
      </c>
      <c r="Q35" s="3">
        <f>P35 - D*(P35-P34) + D*(P36-P35)</f>
        <v>117.77777777777779</v>
      </c>
    </row>
    <row r="36" spans="1:17" x14ac:dyDescent="0.25">
      <c r="A36">
        <f t="shared" si="0"/>
        <v>1650</v>
      </c>
      <c r="B36" s="3">
        <v>272</v>
      </c>
      <c r="C36" s="3">
        <f>B36 - D*(B36-B35) + D*(B37-B36)</f>
        <v>274.381022552822</v>
      </c>
      <c r="D36" s="3">
        <f>C36 - D*(C36-C35) + D*(C37-C36)</f>
        <v>274.77377844633247</v>
      </c>
      <c r="E36" s="3">
        <f>D36 - D*(D36-D35) + D*(D37-D36)</f>
        <v>275.49377891641456</v>
      </c>
      <c r="F36" s="3">
        <f>E36 - D*(E36-E35) + D*(E37-E36)</f>
        <v>275.8153244794949</v>
      </c>
      <c r="G36" s="3">
        <f>F36 - D*(F36-F35) + D*(F37-F36)</f>
        <v>276.06475977144385</v>
      </c>
      <c r="H36" s="3">
        <f>G36 - D*(G36-G35) + D*(G37-G36)</f>
        <v>276.20723690069838</v>
      </c>
      <c r="I36" s="3">
        <f>H36 - D*(H36-H35) + D*(H37-H36)</f>
        <v>276.29323370028487</v>
      </c>
      <c r="J36" s="3">
        <f>I36 - D*(I36-I35) + D*(I37-I36)</f>
        <v>276.33277506681952</v>
      </c>
      <c r="K36" s="3">
        <f>J36 - D*(J36-J35) + D*(J37-J36)</f>
        <v>276.33939569852879</v>
      </c>
      <c r="L36" s="3">
        <f>K36 - D*(K36-K35) + D*(K37-K36)</f>
        <v>276.32024267262818</v>
      </c>
      <c r="N36">
        <v>3</v>
      </c>
      <c r="O36">
        <v>110</v>
      </c>
      <c r="P36">
        <f>O36 - D*(O36-O35) + D*(O37-O36)</f>
        <v>120</v>
      </c>
      <c r="Q36" s="3">
        <f>P36 - D*(P36-P35) + D*(P37-P36)</f>
        <v>115.55555555555556</v>
      </c>
    </row>
    <row r="37" spans="1:17" x14ac:dyDescent="0.25">
      <c r="A37">
        <f t="shared" si="0"/>
        <v>1700</v>
      </c>
      <c r="B37" s="3">
        <v>272</v>
      </c>
      <c r="C37" s="3">
        <f>B37 - D*(B37-B36) + D*(B38-B37)</f>
        <v>272</v>
      </c>
      <c r="D37" s="3">
        <f>C37 - D*(C37-C36) + D*(C38-C37)</f>
        <v>273.37448962322532</v>
      </c>
      <c r="E37" s="3">
        <f>D37 - D*(D37-D36) + D*(D38-D37)</f>
        <v>273.49092801029843</v>
      </c>
      <c r="F37" s="3">
        <f>E37 - D*(E37-E36) + D*(E38-E37)</f>
        <v>273.81218693098577</v>
      </c>
      <c r="G37" s="3">
        <f>F37 - D*(F37-F36) + D*(F38-F37)</f>
        <v>273.98083711753782</v>
      </c>
      <c r="H37" s="3">
        <f>G37 - D*(G37-G36) + D*(G38-G37)</f>
        <v>274.1281219463342</v>
      </c>
      <c r="I37" s="3">
        <f>H37 - D*(H37-H36) + D*(H38-H37)</f>
        <v>274.22988649010324</v>
      </c>
      <c r="J37" s="3">
        <f>I37 - D*(I37-I36) + D*(I38-I37)</f>
        <v>274.30265709997451</v>
      </c>
      <c r="K37" s="3">
        <f>J37 - D*(J37-J36) + D*(J38-J37)</f>
        <v>274.34856011543292</v>
      </c>
      <c r="L37" s="3">
        <f>K37 - D*(K37-K36) + D*(K38-K37)</f>
        <v>274.37257792410372</v>
      </c>
      <c r="N37">
        <v>4</v>
      </c>
      <c r="O37">
        <v>110</v>
      </c>
      <c r="P37">
        <f>O37 - D*(O37-O36) + D*(O38-O37)</f>
        <v>108.33333333333333</v>
      </c>
      <c r="Q37" s="3">
        <f>P37 - D*(P37-P36) + D*(P38-P37)</f>
        <v>111.66666666666666</v>
      </c>
    </row>
    <row r="38" spans="1:17" x14ac:dyDescent="0.25">
      <c r="A38">
        <f t="shared" si="0"/>
        <v>1750</v>
      </c>
      <c r="B38" s="3">
        <v>272</v>
      </c>
      <c r="C38" s="3">
        <f>B38 - D*(B38-B37) + D*(B39-B38)</f>
        <v>273.742446316854</v>
      </c>
      <c r="D38" s="3">
        <f>C38 - D*(C38-C37) + D*(C39-C38)</f>
        <v>272.32451596133757</v>
      </c>
      <c r="E38" s="3">
        <f>D38 - D*(D38-D37) + D*(D39-D38)</f>
        <v>272.45185386624428</v>
      </c>
      <c r="F38" s="3">
        <f>E38 - D*(E38-E37) + D*(E39-E38)</f>
        <v>272.31499994213277</v>
      </c>
      <c r="G38" s="3">
        <f>F38 - D*(F38-F37) + D*(F39-F38)</f>
        <v>272.33876895002089</v>
      </c>
      <c r="H38" s="3">
        <f>G38 - D*(G38-G37) + D*(G39-G38)</f>
        <v>272.35430062327703</v>
      </c>
      <c r="I38" s="3">
        <f>H38 - D*(H38-H37) + D*(H39-H38)</f>
        <v>272.38485110953542</v>
      </c>
      <c r="J38" s="3">
        <f>I38 - D*(I38-I37) + D*(I39-I38)</f>
        <v>272.41024817950466</v>
      </c>
      <c r="K38" s="3">
        <f>J38 - D*(J38-J37) + D*(J39-J38)</f>
        <v>272.42977795834946</v>
      </c>
      <c r="L38" s="3">
        <f>K38 - D*(K38-K37) + D*(K39-K38)</f>
        <v>272.44071037397237</v>
      </c>
      <c r="N38">
        <v>5</v>
      </c>
      <c r="O38">
        <v>105</v>
      </c>
      <c r="P38" s="1">
        <f>O38 - D*(O38-O37)</f>
        <v>106.66666666666667</v>
      </c>
      <c r="Q38" s="2">
        <f>P38 - D*(P38-P37)</f>
        <v>107.22222222222223</v>
      </c>
    </row>
    <row r="39" spans="1:17" x14ac:dyDescent="0.25">
      <c r="A39">
        <f t="shared" si="0"/>
        <v>1800</v>
      </c>
      <c r="B39" s="3">
        <v>277.227338950562</v>
      </c>
      <c r="C39" s="3">
        <f>B39 - D*(B39-B38) + D*(B40-B39)</f>
        <v>271.23110156715865</v>
      </c>
      <c r="D39" s="3">
        <f>C39 - D*(C39-C38) + D*(C40-C39)</f>
        <v>271.65655601417001</v>
      </c>
      <c r="E39" s="3">
        <f>D39 - D*(D39-D38) + D*(D40-D39)</f>
        <v>271.00221794985566</v>
      </c>
      <c r="F39" s="3">
        <f>E39 - D*(E39-E38) + D*(E40-E39)</f>
        <v>270.88911997694407</v>
      </c>
      <c r="G39" s="3">
        <f>F39 - D*(F39-F38) + D*(F40-F39)</f>
        <v>270.74329580227243</v>
      </c>
      <c r="H39" s="3">
        <f>G39 - D*(G39-G38) + D*(G40-G39)</f>
        <v>270.67213075899514</v>
      </c>
      <c r="I39" s="3">
        <f>H39 - D*(H39-H38) + D*(H40-H39)</f>
        <v>270.61600693887527</v>
      </c>
      <c r="J39" s="3">
        <f>I39 - D*(I39-I38) + D*(I40-I39)</f>
        <v>270.57642859556927</v>
      </c>
      <c r="K39" s="3">
        <f>J39 - D*(J39-J38) + D*(J40-J39)</f>
        <v>270.54379304813472</v>
      </c>
      <c r="L39" s="3">
        <f>K39 - D*(K39-K38) + D*(K40-K39)</f>
        <v>270.51555245822374</v>
      </c>
    </row>
    <row r="40" spans="1:17" x14ac:dyDescent="0.25">
      <c r="A40">
        <f t="shared" si="0"/>
        <v>1850</v>
      </c>
      <c r="B40" s="3">
        <v>264.46596575091399</v>
      </c>
      <c r="C40" s="3">
        <f>B40 - D*(B40-B39) + D*(B41-B40)</f>
        <v>269.99612015849738</v>
      </c>
      <c r="D40" s="3">
        <f>C40 - D*(C40-C39) + D*(C41-C40)</f>
        <v>269.0255818740593</v>
      </c>
      <c r="E40" s="3">
        <f>D40 - D*(D40-D39) + D*(D41-D40)</f>
        <v>269.21328811473234</v>
      </c>
      <c r="F40" s="3">
        <f>E40 - D*(E40-E39) + D*(E41-E40)</f>
        <v>269.02576748774044</v>
      </c>
      <c r="G40" s="3">
        <f>F40 - D*(F40-F39) + D*(F41-F40)</f>
        <v>268.93432752469204</v>
      </c>
      <c r="H40" s="3">
        <f>G40 - D*(G40-G39) + D*(G41-G40)</f>
        <v>268.82158943435365</v>
      </c>
      <c r="I40" s="3">
        <f>H40 - D*(H40-H39) + D*(H41-H40)</f>
        <v>268.72842773829717</v>
      </c>
      <c r="J40" s="3">
        <f>I40 - D*(I40-I39) + D*(I41-I40)</f>
        <v>268.6447023693301</v>
      </c>
      <c r="K40" s="3">
        <f>J40 - D*(J40-J39) + D*(J41-J40)</f>
        <v>268.57308636818709</v>
      </c>
      <c r="L40" s="3">
        <f>K40 - D*(K40-K39) + D*(K41-K40)</f>
        <v>268.51138310749275</v>
      </c>
    </row>
    <row r="41" spans="1:17" x14ac:dyDescent="0.25">
      <c r="A41">
        <f t="shared" si="0"/>
        <v>1900</v>
      </c>
      <c r="B41" s="3">
        <v>268.29505577401602</v>
      </c>
      <c r="C41" s="3">
        <f>B41 - D*(B41-B40) + D*(B42-B41)</f>
        <v>265.84952389652199</v>
      </c>
      <c r="D41" s="3">
        <f>C41 - D*(C41-C40) + D*(C42-C41)</f>
        <v>266.95772645596782</v>
      </c>
      <c r="E41" s="3">
        <f>D41 - D*(D41-D40) + D*(D42-D41)</f>
        <v>266.86179639863326</v>
      </c>
      <c r="F41" s="3">
        <f>E41 - D*(E41-E40) + D*(E42-E41)</f>
        <v>266.88809510939166</v>
      </c>
      <c r="G41" s="3">
        <f>F41 - D*(F41-F40) + D*(F42-F41)</f>
        <v>266.78714497609644</v>
      </c>
      <c r="H41" s="3">
        <f>G41 - D*(G41-G40) + D*(G42-G41)</f>
        <v>266.69156302154266</v>
      </c>
      <c r="I41" s="3">
        <f>H41 - D*(H41-H40) + D*(H42-H41)</f>
        <v>266.58967243081776</v>
      </c>
      <c r="J41" s="3">
        <f>I41 - D*(I41-I40) + D*(I42-I41)</f>
        <v>266.49812813966196</v>
      </c>
      <c r="K41" s="3">
        <f>J41 - D*(J41-J40) + D*(J42-J41)</f>
        <v>266.41726990615638</v>
      </c>
      <c r="L41" s="3">
        <f>K41 - D*(K41-K40) + D*(K42-K41)</f>
        <v>266.34864737534184</v>
      </c>
    </row>
    <row r="42" spans="1:17" x14ac:dyDescent="0.25">
      <c r="A42">
        <f t="shared" si="0"/>
        <v>1950</v>
      </c>
      <c r="B42" s="3">
        <v>264.787550164636</v>
      </c>
      <c r="C42" s="3">
        <f>B42 - D*(B42-B41) + D*(B43-B42)</f>
        <v>265.02753531288403</v>
      </c>
      <c r="D42" s="3">
        <f>C42 - D*(C42-C41) + D*(C43-C42)</f>
        <v>264.60208086587267</v>
      </c>
      <c r="E42" s="3">
        <f>D42 - D*(D42-D41) + D*(D43-D42)</f>
        <v>264.58920081480937</v>
      </c>
      <c r="F42" s="3">
        <f>E42 - D*(E42-E41) + D*(E43-E42)</f>
        <v>264.44757233115718</v>
      </c>
      <c r="G42" s="3">
        <f>F42 - D*(F42-F41) + D*(F43-F42)</f>
        <v>264.35321656383957</v>
      </c>
      <c r="H42" s="3">
        <f>G42 - D*(G42-G41) + D*(G43-G42)</f>
        <v>264.25586483655701</v>
      </c>
      <c r="I42" s="3">
        <f>H42 - D*(H42-H41) + D*(H43-H42)</f>
        <v>264.17628424987095</v>
      </c>
      <c r="J42" s="3">
        <f>I42 - D*(I42-I41) + D*(I43-I42)</f>
        <v>264.10897920947713</v>
      </c>
      <c r="K42" s="3">
        <f>J42 - D*(J42-J41) + D*(J43-J42)</f>
        <v>264.05558585168205</v>
      </c>
      <c r="L42" s="3">
        <f>K42 - D*(K42-K41) + D*(K43-K42)</f>
        <v>264.01467415880876</v>
      </c>
    </row>
    <row r="43" spans="1:17" x14ac:dyDescent="0.25">
      <c r="A43">
        <f t="shared" si="0"/>
        <v>2000</v>
      </c>
      <c r="B43" s="3">
        <v>262</v>
      </c>
      <c r="C43" s="3">
        <f>B43 - D*(B43-B42) + D*(B44-B43)</f>
        <v>262.92918338821198</v>
      </c>
      <c r="D43" s="3">
        <f>C43 - D*(C43-C42) + D*(C44-C43)</f>
        <v>262.20779512258758</v>
      </c>
      <c r="E43" s="3">
        <f>D43 - D*(D43-D42) + D*(D44-D43)</f>
        <v>261.89171978002884</v>
      </c>
      <c r="F43" s="3">
        <f>E43 - D*(E43-E42) + D*(E44-E43)</f>
        <v>261.72398225096981</v>
      </c>
      <c r="G43" s="3">
        <f>F43 - D*(F43-F42) + D*(F44-F43)</f>
        <v>261.62723296973508</v>
      </c>
      <c r="H43" s="3">
        <f>G43 - D*(G43-G42) + D*(G44-G43)</f>
        <v>261.58142489151317</v>
      </c>
      <c r="I43" s="3">
        <f>H43 - D*(H43-H42) + D*(H44-H43)</f>
        <v>261.56098094774273</v>
      </c>
      <c r="J43" s="3">
        <f>I43 - D*(I43-I42) + D*(I44-I43)</f>
        <v>261.55965020590708</v>
      </c>
      <c r="K43" s="3">
        <f>J43 - D*(J43-J42) + D*(J44-J43)</f>
        <v>261.5711667185879</v>
      </c>
      <c r="L43" s="3">
        <f>K43 - D*(K43-K42) + D*(K44-K43)</f>
        <v>261.59301127825239</v>
      </c>
    </row>
    <row r="44" spans="1:17" x14ac:dyDescent="0.25">
      <c r="A44">
        <f t="shared" si="0"/>
        <v>2050</v>
      </c>
      <c r="B44" s="3">
        <v>262</v>
      </c>
      <c r="C44" s="3">
        <f>B44 - D*(B44-B43) + D*(B45-B44)</f>
        <v>258.66666666666669</v>
      </c>
      <c r="D44" s="3">
        <f>C44 - D*(C44-C43) + D*(C45-C44)</f>
        <v>258.8652833516262</v>
      </c>
      <c r="E44" s="3">
        <f>D44 - D*(D44-D43) + D*(D45-D44)</f>
        <v>258.69102615807122</v>
      </c>
      <c r="F44" s="3">
        <f>E44 - D*(E44-E43) + D*(E45-E44)</f>
        <v>258.71014432707824</v>
      </c>
      <c r="G44" s="3">
        <f>F44 - D*(F44-F43) + D*(F45-F44)</f>
        <v>258.7638251409648</v>
      </c>
      <c r="H44" s="3">
        <f>G44 - D*(G44-G43) + D*(G45-G44)</f>
        <v>258.84565311515792</v>
      </c>
      <c r="I44" s="3">
        <f>H44 - D*(H44-H43) + D*(H45-H44)</f>
        <v>258.9416854201076</v>
      </c>
      <c r="J44" s="3">
        <f>I44 - D*(I44-I43) + D*(I45-I44)</f>
        <v>259.04487074037951</v>
      </c>
      <c r="K44" s="3">
        <f>J44 - D*(J44-J43) + D*(J45-J44)</f>
        <v>259.15228126448716</v>
      </c>
      <c r="L44" s="3">
        <f>K44 - D*(K44-K43) + D*(K45-K44)</f>
        <v>259.26191009248242</v>
      </c>
    </row>
    <row r="45" spans="1:17" x14ac:dyDescent="0.25">
      <c r="A45">
        <f t="shared" si="0"/>
        <v>2100</v>
      </c>
      <c r="B45" s="3">
        <v>252</v>
      </c>
      <c r="C45" s="3">
        <f>B45 - D*(B45-B44) + D*(B46-B45)</f>
        <v>255</v>
      </c>
      <c r="D45" s="3">
        <f>C45 - D*(C45-C44) + D*(C46-C45)</f>
        <v>255</v>
      </c>
      <c r="E45" s="3">
        <f>D45 - D*(D45-D44) + D*(D46-D45)</f>
        <v>255.54768704313469</v>
      </c>
      <c r="F45" s="3">
        <f>E45 - D*(E45-E44) + D*(E46-E45)</f>
        <v>255.85734884484643</v>
      </c>
      <c r="G45" s="3">
        <f>F45 - D*(F45-F44) + D*(F46-F45)</f>
        <v>256.14590123477387</v>
      </c>
      <c r="H45" s="3">
        <f>G45 - D*(G45-G44) + D*(G46-G45)</f>
        <v>256.39797825365173</v>
      </c>
      <c r="I45" s="3">
        <f>H45 - D*(H45-H44) + D*(H46-H45)</f>
        <v>256.63194585328819</v>
      </c>
      <c r="J45" s="3">
        <f>I45 - D*(I45-I44) + D*(I46-I45)</f>
        <v>256.85232284717489</v>
      </c>
      <c r="K45" s="3">
        <f>J45 - D*(J45-J44) + D*(J46-J45)</f>
        <v>257.06228229437232</v>
      </c>
      <c r="L45" s="3">
        <f>K45 - D*(K45-K44) + D*(K46-K45)</f>
        <v>257.26368758652973</v>
      </c>
    </row>
    <row r="46" spans="1:17" x14ac:dyDescent="0.25">
      <c r="A46">
        <f t="shared" si="0"/>
        <v>2150</v>
      </c>
      <c r="B46" s="3">
        <v>251</v>
      </c>
      <c r="C46" s="3">
        <f>B46 - D*(B46-B45) + D*(B47-B46)</f>
        <v>251.33333333333334</v>
      </c>
      <c r="D46" s="3">
        <f>C46 - D*(C46-C45) + D*(C47-C46)</f>
        <v>252.7777777777778</v>
      </c>
      <c r="E46" s="3">
        <f>D46 - D*(D46-D45) + D*(D47-D46)</f>
        <v>253.33333333333334</v>
      </c>
      <c r="F46" s="3">
        <f>E46 - D*(E46-E45) + D*(E47-E46)</f>
        <v>253.8702105323971</v>
      </c>
      <c r="G46" s="3">
        <f>F46 - D*(F46-F45) + D*(F47-F46)</f>
        <v>254.28420838521652</v>
      </c>
      <c r="H46" s="3">
        <f>G46 - D*(G46-G45) + D*(G47-G46)</f>
        <v>254.652206191055</v>
      </c>
      <c r="I46" s="3">
        <f>H46 - D*(H46-H45) + D*(H47-H46)</f>
        <v>254.98333726812882</v>
      </c>
      <c r="J46" s="3">
        <f>I46 - D*(I46-I45) + D*(I47-I46)</f>
        <v>255.28965329556252</v>
      </c>
      <c r="K46" s="3">
        <f>J46 - D*(J46-J45) + D*(J47-J46)</f>
        <v>255.57649920072967</v>
      </c>
      <c r="L46" s="3">
        <f>K46 - D*(K46-K45) + D*(K47-K46)</f>
        <v>255.84736690404003</v>
      </c>
    </row>
    <row r="47" spans="1:17" x14ac:dyDescent="0.25">
      <c r="A47">
        <f t="shared" si="0"/>
        <v>2200</v>
      </c>
      <c r="B47" s="3">
        <v>251</v>
      </c>
      <c r="C47" s="3">
        <f>B47 - D*(B47-B46) + D*(B48-B47)</f>
        <v>252</v>
      </c>
      <c r="D47" s="3">
        <f>C47 - D*(C47-C46) + D*(C48-C47)</f>
        <v>252.22222222222223</v>
      </c>
      <c r="E47" s="3">
        <f>D47 - D*(D47-D46) + D*(D48-D47)</f>
        <v>252.72961122072323</v>
      </c>
      <c r="F47" s="3">
        <f>E47 - D*(E47-E46) + D*(E48-E47)</f>
        <v>253.125065778406</v>
      </c>
      <c r="G47" s="3">
        <f>F47 - D*(F47-F46) + D*(F48-F47)</f>
        <v>253.52650895317461</v>
      </c>
      <c r="H47" s="3">
        <f>G47 - D*(G47-G46) + D*(G48-G47)</f>
        <v>253.89982735967973</v>
      </c>
      <c r="I47" s="3">
        <f>H47 - D*(H47-H46) + D*(H48-H47)</f>
        <v>254.25367676527051</v>
      </c>
      <c r="J47" s="3">
        <f>I47 - D*(I47-I46) + D*(I48-I47)</f>
        <v>254.58752145945164</v>
      </c>
      <c r="K47" s="3">
        <f>J47 - D*(J47-J46) + D*(J48-J47)</f>
        <v>254.90331921701818</v>
      </c>
      <c r="L47" s="3">
        <f>K47 - D*(K47-K46) + D*(K48-K47)</f>
        <v>255.20254655390019</v>
      </c>
    </row>
    <row r="48" spans="1:17" x14ac:dyDescent="0.25">
      <c r="A48">
        <f t="shared" si="0"/>
        <v>2250</v>
      </c>
      <c r="B48" s="3">
        <v>254</v>
      </c>
      <c r="C48" s="3">
        <f>B48 - D*(B48-B47) + D*(B49-B48)</f>
        <v>253.33333333333334</v>
      </c>
      <c r="D48" s="3">
        <f>C48 - D*(C48-C47) + D*(C49-C48)</f>
        <v>253.18883366216966</v>
      </c>
      <c r="E48" s="3">
        <f>D48 - D*(D48-D47) + D*(D49-D48)</f>
        <v>253.31225278116145</v>
      </c>
      <c r="F48" s="3">
        <f>E48 - D*(E48-E47) + D*(E49-E48)</f>
        <v>253.58425054872077</v>
      </c>
      <c r="G48" s="3">
        <f>F48 - D*(F48-F47) + D*(F49-F48)</f>
        <v>253.88876474064807</v>
      </c>
      <c r="H48" s="3">
        <f>G48 - D*(G48-G47) + D*(G49-G48)</f>
        <v>254.20899674507677</v>
      </c>
      <c r="I48" s="3">
        <f>H48 - D*(H48-H47) + D*(H49-H48)</f>
        <v>254.5255503449556</v>
      </c>
      <c r="J48" s="3">
        <f>I48 - D*(I48-I47) + D*(I49-I48)</f>
        <v>254.83278289604036</v>
      </c>
      <c r="K48" s="3">
        <f>J48 - D*(J48-J47) + D*(J49-J48)</f>
        <v>255.12782124395267</v>
      </c>
      <c r="L48" s="3">
        <f>K48 - D*(K48-K47) + D*(K49-K48)</f>
        <v>255.41074701019252</v>
      </c>
    </row>
    <row r="49" spans="1:12" x14ac:dyDescent="0.25">
      <c r="A49">
        <f t="shared" si="0"/>
        <v>2300</v>
      </c>
      <c r="B49" s="3">
        <v>255</v>
      </c>
      <c r="C49" s="3">
        <f>B49 - D*(B49-B48) + D*(B50-B49)</f>
        <v>254.23316765317566</v>
      </c>
      <c r="D49" s="3">
        <f>C49 - D*(C49-C48) + D*(C50-C49)</f>
        <v>254.52570245909243</v>
      </c>
      <c r="E49" s="3">
        <f>D49 - D*(D49-D48) + D*(D50-D49)</f>
        <v>254.71088764427762</v>
      </c>
      <c r="F49" s="3">
        <f>E49 - D*(E49-E48) + D*(E50-E49)</f>
        <v>254.95697789481741</v>
      </c>
      <c r="G49" s="3">
        <f>F49 - D*(F49-F48) + D*(F50-F49)</f>
        <v>255.21171654140764</v>
      </c>
      <c r="H49" s="3">
        <f>G49 - D*(G49-G48) + D*(G50-G49)</f>
        <v>255.46782693011033</v>
      </c>
      <c r="I49" s="3">
        <f>H49 - D*(H49-H48) + D*(H50-H49)</f>
        <v>255.71912157789495</v>
      </c>
      <c r="J49" s="3">
        <f>I49 - D*(I49-I48) + D*(I50-I49)</f>
        <v>255.96315937636601</v>
      </c>
      <c r="K49" s="3">
        <f>J49 - D*(J49-J48) + D*(J50-J49)</f>
        <v>256.20110056960675</v>
      </c>
      <c r="L49" s="3">
        <f>K49 - D*(K49-K48) + D*(K50-K49)</f>
        <v>256.43423074777047</v>
      </c>
    </row>
    <row r="50" spans="1:12" x14ac:dyDescent="0.25">
      <c r="A50">
        <f t="shared" si="0"/>
        <v>2350</v>
      </c>
      <c r="B50" s="3">
        <v>253.699502959527</v>
      </c>
      <c r="C50" s="3">
        <f>B50 - D*(B50-B49) + D*(B51-B50)</f>
        <v>256.01060639076832</v>
      </c>
      <c r="D50" s="3">
        <f>C50 - D*(C50-C49) + D*(C51-C50)</f>
        <v>256.4181268115708</v>
      </c>
      <c r="E50" s="3">
        <f>D50 - D*(D50-D49) + D*(D51-D50)</f>
        <v>256.8477932590132</v>
      </c>
      <c r="F50" s="3">
        <f>E50 - D*(E50-E49) + D*(E51-E50)</f>
        <v>257.09392118068473</v>
      </c>
      <c r="G50" s="3">
        <f>F50 - D*(F50-F49) + D*(F51-F50)</f>
        <v>257.30299950827526</v>
      </c>
      <c r="H50" s="3">
        <f>G50 - D*(G50-G49) + D*(G51-G50)</f>
        <v>257.48054105849775</v>
      </c>
      <c r="I50" s="3">
        <f>H50 - D*(H50-H49) + D*(H51-H50)</f>
        <v>257.64480620624744</v>
      </c>
      <c r="J50" s="3">
        <f>I50 - D*(I50-I49) + D*(I51-I50)</f>
        <v>257.80735943641383</v>
      </c>
      <c r="K50" s="3">
        <f>J50 - D*(J50-J49) + D*(J51-J50)</f>
        <v>257.97377042975194</v>
      </c>
      <c r="L50" s="3">
        <f>K50 - D*(K50-K49) + D*(K51-K50)</f>
        <v>258.14745783532584</v>
      </c>
    </row>
    <row r="51" spans="1:12" x14ac:dyDescent="0.25">
      <c r="A51">
        <f t="shared" si="0"/>
        <v>2400</v>
      </c>
      <c r="B51" s="3">
        <v>259.33231621277798</v>
      </c>
      <c r="C51" s="3">
        <f>B51 - D*(B51-B50) + D*(B52-B51)</f>
        <v>259.01060639076832</v>
      </c>
      <c r="D51" s="3">
        <f>C51 - D*(C51-C50) + D*(C52-C51)</f>
        <v>259.59955050637643</v>
      </c>
      <c r="E51" s="3">
        <f>D51 - D*(D51-D50) + D*(D52-D51)</f>
        <v>259.72308263876329</v>
      </c>
      <c r="F51" s="3">
        <f>E51 - D*(E51-E50) + D*(E52-E51)</f>
        <v>259.85809944932362</v>
      </c>
      <c r="G51" s="3">
        <f>F51 - D*(F51-F50) + D*(F52-F51)</f>
        <v>259.92690712581043</v>
      </c>
      <c r="H51" s="3">
        <f>G51 - D*(G51-G50) + D*(G52-G51)</f>
        <v>259.98605063013429</v>
      </c>
      <c r="I51" s="3">
        <f>H51 - D*(H51-H50) + D*(H52-H51)</f>
        <v>260.05815052509911</v>
      </c>
      <c r="J51" s="3">
        <f>I51 - D*(I51-I50) + D*(I52-I51)</f>
        <v>260.15079247647589</v>
      </c>
      <c r="K51" s="3">
        <f>J51 - D*(J51-J50) + D*(J52-J51)</f>
        <v>260.26750250661888</v>
      </c>
      <c r="L51" s="3">
        <f>K51 - D*(K51-K50) + D*(K52-K51)</f>
        <v>260.40668294161128</v>
      </c>
    </row>
    <row r="52" spans="1:12" x14ac:dyDescent="0.25">
      <c r="A52">
        <f t="shared" si="0"/>
        <v>2450</v>
      </c>
      <c r="B52" s="3">
        <v>264</v>
      </c>
      <c r="C52" s="3">
        <f>B52 - D*(B52-B51) + D*(B53-B52)</f>
        <v>263.77743873759266</v>
      </c>
      <c r="D52" s="3">
        <f>C52 - D*(C52-C51) + D*(C53-C52)</f>
        <v>263.15157059834257</v>
      </c>
      <c r="E52" s="3">
        <f>D52 - D*(D52-D51) + D*(D53-D52)</f>
        <v>263.00342245019442</v>
      </c>
      <c r="F52" s="3">
        <f>E52 - D*(E52-E51) + D*(E53-E52)</f>
        <v>262.82870074742294</v>
      </c>
      <c r="G52" s="3">
        <f>F52 - D*(F52-F51) + D*(F53-F52)</f>
        <v>262.72824525631711</v>
      </c>
      <c r="H52" s="3">
        <f>G52 - D*(G52-G51) + D*(G53-G52)</f>
        <v>262.70785988666529</v>
      </c>
      <c r="I52" s="3">
        <f>H52 - D*(H52-H51) + D*(H53-H52)</f>
        <v>262.749420698081</v>
      </c>
      <c r="J52" s="3">
        <f>I52 - D*(I52-I51) + D*(I53-I52)</f>
        <v>262.84435560696693</v>
      </c>
      <c r="K52" s="3">
        <f>J52 - D*(J52-J51) + D*(J53-J52)</f>
        <v>262.97877588846296</v>
      </c>
      <c r="L52" s="3">
        <f>K52 - D*(K52-K51) + D*(K53-K52)</f>
        <v>263.14321825056663</v>
      </c>
    </row>
    <row r="53" spans="1:12" x14ac:dyDescent="0.25">
      <c r="A53">
        <f t="shared" si="0"/>
        <v>2500</v>
      </c>
      <c r="B53" s="3">
        <v>268</v>
      </c>
      <c r="C53" s="3">
        <f>B53 - D*(B53-B52) + D*(B54-B53)</f>
        <v>266.66666666666669</v>
      </c>
      <c r="D53" s="3">
        <f>C53 - D*(C53-C52) + D*(C54-C53)</f>
        <v>266.2591462458642</v>
      </c>
      <c r="E53" s="3">
        <f>D53 - D*(D53-D52) + D*(D54-D53)</f>
        <v>265.75959715331112</v>
      </c>
      <c r="F53" s="3">
        <f>E53 - D*(E53-E52) + D*(E54-E53)</f>
        <v>265.49793557220482</v>
      </c>
      <c r="G53" s="3">
        <f>F53 - D*(F53-F52) + D*(F54-F53)</f>
        <v>265.46842727786833</v>
      </c>
      <c r="H53" s="3">
        <f>G53 - D*(G53-G52) + D*(G54-G53)</f>
        <v>265.55435157744341</v>
      </c>
      <c r="I53" s="3">
        <f>H53 - D*(H53-H52) + D*(H54-H53)</f>
        <v>265.72549559772068</v>
      </c>
      <c r="J53" s="3">
        <f>I53 - D*(I53-I52) + D*(I54-I53)</f>
        <v>265.94117958194613</v>
      </c>
      <c r="K53" s="3">
        <f>J53 - D*(J53-J52) + D*(J54-J53)</f>
        <v>266.18337635661806</v>
      </c>
      <c r="L53" s="3">
        <f>K53 - D*(K53-K52) + D*(K54-K53)</f>
        <v>266.43780196702591</v>
      </c>
    </row>
    <row r="54" spans="1:12" x14ac:dyDescent="0.25">
      <c r="A54">
        <f t="shared" si="0"/>
        <v>2550</v>
      </c>
      <c r="B54" s="3">
        <v>268</v>
      </c>
      <c r="C54" s="3">
        <f>B54 - D*(B54-B53) + D*(B55-B54)</f>
        <v>268.33333333333331</v>
      </c>
      <c r="D54" s="3">
        <f>C54 - D*(C54-C53) + D*(C55-C54)</f>
        <v>267.86807461572658</v>
      </c>
      <c r="E54" s="3">
        <f>D54 - D*(D54-D53) + D*(D55-D54)</f>
        <v>267.73078711310899</v>
      </c>
      <c r="F54" s="3">
        <f>E54 - D*(E54-E53) + D*(E55-E54)</f>
        <v>268.07864551397728</v>
      </c>
      <c r="G54" s="3">
        <f>F54 - D*(F54-F53) + D*(F55-F54)</f>
        <v>268.46638219814474</v>
      </c>
      <c r="H54" s="3">
        <f>G54 - D*(G54-G53) + D*(G55-G54)</f>
        <v>268.91427532905334</v>
      </c>
      <c r="I54" s="3">
        <f>H54 - D*(H54-H53) + D*(H55-H54)</f>
        <v>269.34862245003683</v>
      </c>
      <c r="J54" s="3">
        <f>I54 - D*(I54-I53) + D*(I55-I54)</f>
        <v>269.76459388094111</v>
      </c>
      <c r="K54" s="3">
        <f>J54 - D*(J54-J53) + D*(J55-J54)</f>
        <v>270.1512536559967</v>
      </c>
      <c r="L54" s="3">
        <f>K54 - D*(K54-K53) + D*(K55-K54)</f>
        <v>270.50817322315385</v>
      </c>
    </row>
    <row r="55" spans="1:12" x14ac:dyDescent="0.25">
      <c r="A55">
        <f t="shared" si="0"/>
        <v>2600</v>
      </c>
      <c r="B55" s="3">
        <v>269</v>
      </c>
      <c r="C55" s="3">
        <f>B55 - D*(B55-B54) + D*(B56-B55)</f>
        <v>268.6042238471797</v>
      </c>
      <c r="D55" s="3">
        <f>C55 - D*(C55-C54) + D*(C56-C55)</f>
        <v>269.06514047773618</v>
      </c>
      <c r="E55" s="3">
        <f>D55 - D*(D55-D54) + D*(D56-D55)</f>
        <v>270.74555227551167</v>
      </c>
      <c r="F55" s="3">
        <f>E55 - D*(E55-E54) + D*(E56-E55)</f>
        <v>271.82256550825207</v>
      </c>
      <c r="G55" s="3">
        <f>F55 - D*(F55-F54) + D*(F56-F55)</f>
        <v>272.80801651114706</v>
      </c>
      <c r="H55" s="3">
        <f>G55 - D*(G55-G54) + D*(G56-G55)</f>
        <v>273.57724044361379</v>
      </c>
      <c r="I55" s="3">
        <f>H55 - D*(H55-H54) + D*(H56-H55)</f>
        <v>274.21966359506581</v>
      </c>
      <c r="J55" s="3">
        <f>I55 - D*(I55-I54) + D*(I56-I55)</f>
        <v>274.74798750510286</v>
      </c>
      <c r="K55" s="3">
        <f>J55 - D*(J55-J54) + D*(J56-J55)</f>
        <v>275.18988965684679</v>
      </c>
      <c r="L55" s="3">
        <f>K55 - D*(K55-K54) + D*(K56-K55)</f>
        <v>275.56068185374335</v>
      </c>
    </row>
    <row r="56" spans="1:12" x14ac:dyDescent="0.25">
      <c r="A56">
        <f t="shared" si="0"/>
        <v>2650</v>
      </c>
      <c r="B56" s="3">
        <v>268.81267154153898</v>
      </c>
      <c r="C56" s="3">
        <f>B56 - D*(B56-B55) + D*(B57-B56)</f>
        <v>270.25786425269564</v>
      </c>
      <c r="D56" s="3">
        <f>C56 - D*(C56-C55) + D*(C57-C56)</f>
        <v>275.30344173307225</v>
      </c>
      <c r="E56" s="3">
        <f>D56 - D*(D56-D55) + D*(D57-D56)</f>
        <v>276.99135713613549</v>
      </c>
      <c r="F56" s="3">
        <f>E56 - D*(E56-E55) + D*(E57-E56)</f>
        <v>278.52283851121189</v>
      </c>
      <c r="G56" s="3">
        <f>F56 - D*(F56-F55) + D*(F57-F56)</f>
        <v>279.45732262154945</v>
      </c>
      <c r="H56" s="3">
        <f>G56 - D*(G56-G55) + D*(G57-G56)</f>
        <v>280.16747501253025</v>
      </c>
      <c r="I56" s="3">
        <f>H56 - D*(H56-H55) + D*(H57-H56)</f>
        <v>280.67567647020581</v>
      </c>
      <c r="J56" s="3">
        <f>I56 - D*(I56-I55) + D*(I57-I56)</f>
        <v>281.05708758449634</v>
      </c>
      <c r="K56" s="3">
        <f>J56 - D*(J56-J55) + D*(J57-J56)</f>
        <v>281.34090224838656</v>
      </c>
      <c r="L56" s="3">
        <f>K56 - D*(K56-K55) + D*(K57-K56)</f>
        <v>281.55326304044002</v>
      </c>
    </row>
    <row r="57" spans="1:12" x14ac:dyDescent="0.25">
      <c r="A57">
        <f t="shared" si="0"/>
        <v>2700</v>
      </c>
      <c r="B57" s="3">
        <v>272.960921216548</v>
      </c>
      <c r="C57" s="3">
        <f>B57 - D*(B57-B56) + D*(B58-B57)</f>
        <v>287.04823709934135</v>
      </c>
      <c r="D57" s="3">
        <f>C57 - D*(C57-C56) + D*(C58-C57)</f>
        <v>286.6054891975981</v>
      </c>
      <c r="E57" s="3">
        <f>D57 - D*(D57-D56) + D*(D58-D57)</f>
        <v>287.8316061219885</v>
      </c>
      <c r="F57" s="3">
        <f>E57 - D*(E57-E56) + D*(E58-E57)</f>
        <v>288.02656384518434</v>
      </c>
      <c r="G57" s="3">
        <f>F57 - D*(F57-F56) + D*(F58-F57)</f>
        <v>288.23708590489423</v>
      </c>
      <c r="H57" s="3">
        <f>G57 - D*(G57-G56) + D*(G58-G57)</f>
        <v>288.28231395447341</v>
      </c>
      <c r="I57" s="3">
        <f>H57 - D*(H57-H56) + D*(H58-H57)</f>
        <v>288.27592268821741</v>
      </c>
      <c r="J57" s="3">
        <f>I57 - D*(I57-I56) + D*(I58-I57)</f>
        <v>288.21763165556047</v>
      </c>
      <c r="K57" s="3">
        <f>J57 - D*(J57-J56) + D*(J58-J57)</f>
        <v>288.12899721608676</v>
      </c>
      <c r="L57" s="3">
        <f>K57 - D*(K57-K56) + D*(K58-K57)</f>
        <v>288.01757975694778</v>
      </c>
    </row>
    <row r="58" spans="1:12" x14ac:dyDescent="0.25">
      <c r="A58">
        <f t="shared" si="0"/>
        <v>2750</v>
      </c>
      <c r="B58" s="3">
        <v>319.37111853993702</v>
      </c>
      <c r="C58" s="3">
        <f>B58 - D*(B58-B57) + D*(B59-B58)</f>
        <v>302.51036624075732</v>
      </c>
      <c r="D58" s="3">
        <f>C58 - D*(C58-C57) + D*(C59-C58)</f>
        <v>301.58588743529521</v>
      </c>
      <c r="E58" s="3">
        <f>D58 - D*(D58-D57) + D*(D59-D58)</f>
        <v>299.25672827742903</v>
      </c>
      <c r="F58" s="3">
        <f>E58 - D*(E58-E57) + D*(E59-E58)</f>
        <v>298.16185535828652</v>
      </c>
      <c r="G58" s="3">
        <f>F58 - D*(F58-F57) + D*(F59-F58)</f>
        <v>297.1525333369766</v>
      </c>
      <c r="H58" s="3">
        <f>G58 - D*(G58-G57) + D*(G59-G58)</f>
        <v>296.37797909764851</v>
      </c>
      <c r="I58" s="3">
        <f>H58 - D*(H58-H57) + D*(H59-H58)</f>
        <v>295.70129580825824</v>
      </c>
      <c r="J58" s="3">
        <f>I58 - D*(I58-I57) + D*(I59-I58)</f>
        <v>295.11227240820352</v>
      </c>
      <c r="K58" s="3">
        <f>J58 - D*(J58-J57) + D*(J59-J58)</f>
        <v>294.58283980637003</v>
      </c>
      <c r="L58" s="3">
        <f>K58 - D*(K58-K57) + D*(K59-K58)</f>
        <v>294.10153821312394</v>
      </c>
    </row>
    <row r="59" spans="1:12" x14ac:dyDescent="0.25">
      <c r="A59">
        <f t="shared" si="0"/>
        <v>2800</v>
      </c>
      <c r="B59" s="3">
        <v>315.199058965787</v>
      </c>
      <c r="C59" s="3">
        <f>B59 - D*(B59-B58) + D*(B60-B59)</f>
        <v>315.199058965787</v>
      </c>
      <c r="D59" s="3">
        <f>C59 - D*(C59-C58) + D*(C60-C59)</f>
        <v>309.57880819939379</v>
      </c>
      <c r="E59" s="3">
        <f>D59 - D*(D59-D58) + D*(D60-D59)</f>
        <v>307.39723167544201</v>
      </c>
      <c r="F59" s="3">
        <f>E59 - D*(E59-E58) + D*(E60-E59)</f>
        <v>305.26918080745895</v>
      </c>
      <c r="G59" s="3">
        <f>F59 - D*(F59-F58) + D*(F60-F59)</f>
        <v>303.74431805107463</v>
      </c>
      <c r="H59" s="3">
        <f>G59 - D*(G59-G58) + D*(G60-G59)</f>
        <v>302.4435943726528</v>
      </c>
      <c r="I59" s="3">
        <f>H59 - D*(H59-H58) + D*(H60-H59)</f>
        <v>301.35959872813493</v>
      </c>
      <c r="J59" s="3">
        <f>I59 - D*(I59-I58) + D*(I60-I59)</f>
        <v>300.41861535534605</v>
      </c>
      <c r="K59" s="3">
        <f>J59 - D*(J59-J58) + D*(J60-J59)</f>
        <v>299.5927776169151</v>
      </c>
      <c r="L59" s="3">
        <f>K59 - D*(K59-K58) + D*(K60-K59)</f>
        <v>298.85565558672596</v>
      </c>
    </row>
    <row r="60" spans="1:12" x14ac:dyDescent="0.25">
      <c r="A60">
        <f t="shared" si="0"/>
        <v>2850</v>
      </c>
      <c r="B60" s="3">
        <v>311.02699939163699</v>
      </c>
      <c r="C60" s="3">
        <f>B60 - D*(B60-B59) + D*(B61-B60)</f>
        <v>311.02699939163699</v>
      </c>
      <c r="D60" s="3">
        <f>C60 - D*(C60-C59) + D*(C61-C60)</f>
        <v>311.02699939163699</v>
      </c>
      <c r="E60" s="3">
        <f>D60 - D*(D60-D59) + D*(D61-D60)</f>
        <v>309.15358246950592</v>
      </c>
      <c r="F60" s="3">
        <f>E60 - D*(E60-E59) + D*(E61-E60)</f>
        <v>307.8019179874783</v>
      </c>
      <c r="G60" s="3">
        <f>F60 - D*(F60-F59) + D*(F61-F60)</f>
        <v>306.43393172990727</v>
      </c>
      <c r="H60" s="3">
        <f>G60 - D*(G60-G59) + D*(G61-G60)</f>
        <v>305.25722271410359</v>
      </c>
      <c r="I60" s="3">
        <f>H60 - D*(H60-H59) + D*(H61-H60)</f>
        <v>304.19495152964498</v>
      </c>
      <c r="J60" s="3">
        <f>I60 - D*(I60-I59) + D*(I61-I60)</f>
        <v>303.24744508719584</v>
      </c>
      <c r="K60" s="3">
        <f>J60 - D*(J60-J59) + D*(J61-J60)</f>
        <v>302.39134933689274</v>
      </c>
      <c r="L60" s="3">
        <f>K60 - D*(K60-K59) + D*(K61-K60)</f>
        <v>301.61392792070893</v>
      </c>
    </row>
    <row r="61" spans="1:12" x14ac:dyDescent="0.25">
      <c r="A61">
        <f t="shared" si="0"/>
        <v>2900</v>
      </c>
      <c r="B61" s="3">
        <v>306.85493981748698</v>
      </c>
      <c r="C61" s="3">
        <f>B61 - D*(B61-B60) + D*(B62-B61)</f>
        <v>306.85493981748698</v>
      </c>
      <c r="D61" s="3">
        <f>C61 - D*(C61-C60) + D*(C62-C61)</f>
        <v>306.85493981748698</v>
      </c>
      <c r="E61" s="3">
        <f>D61 - D*(D61-D60) + D*(D62-D61)</f>
        <v>306.85493981748698</v>
      </c>
      <c r="F61" s="3">
        <f>E61 - D*(E61-E60) + D*(E62-E61)</f>
        <v>306.23069639478456</v>
      </c>
      <c r="G61" s="3">
        <f>F61 - D*(F61-F60) + D*(F62-F61)</f>
        <v>305.59341836132887</v>
      </c>
      <c r="H61" s="3">
        <f>G61 - D*(G61-G60) + D*(G62-G61)</f>
        <v>304.88403750217856</v>
      </c>
      <c r="I61" s="3">
        <f>H61 - D*(H61-H60) + D*(H62-H61)</f>
        <v>304.18778500380756</v>
      </c>
      <c r="J61" s="3">
        <f>I61 - D*(I61-I60) + D*(I62-I61)</f>
        <v>303.50798756813634</v>
      </c>
      <c r="K61" s="3">
        <f>J61 - D*(J61-J60) + D*(J62-J61)</f>
        <v>302.85765680831889</v>
      </c>
      <c r="L61" s="3">
        <f>K61 - D*(K61-K60) + D*(K62-K61)</f>
        <v>302.23865381847344</v>
      </c>
    </row>
    <row r="62" spans="1:12" x14ac:dyDescent="0.25">
      <c r="A62">
        <f t="shared" si="0"/>
        <v>2950</v>
      </c>
      <c r="B62" s="3">
        <v>302.68288024333702</v>
      </c>
      <c r="C62" s="3">
        <f>B62 - D*(B62-B61) + D*(B63-B62)</f>
        <v>302.68288024333702</v>
      </c>
      <c r="D62" s="3">
        <f>C62 - D*(C62-C61) + D*(C63-C62)</f>
        <v>302.68288024333702</v>
      </c>
      <c r="E62" s="3">
        <f>D62 - D*(D62-D61) + D*(D63-D62)</f>
        <v>302.68356689736066</v>
      </c>
      <c r="F62" s="3">
        <f>E62 - D*(E62-E61) + D*(E63-E62)</f>
        <v>302.74764070172381</v>
      </c>
      <c r="G62" s="3">
        <f>F62 - D*(F62-F61) + D*(F63-F62)</f>
        <v>302.62476241529941</v>
      </c>
      <c r="H62" s="3">
        <f>G62 - D*(G62-G61) + D*(G63-G62)</f>
        <v>302.42209479514054</v>
      </c>
      <c r="I62" s="3">
        <f>H62 - D*(H62-H61) + D*(H63-H62)</f>
        <v>302.14122617095649</v>
      </c>
      <c r="J62" s="3">
        <f>I62 - D*(I62-I61) + D*(I63-I62)</f>
        <v>301.81753776962444</v>
      </c>
      <c r="K62" s="3">
        <f>J62 - D*(J62-J61) + D*(J63-J62)</f>
        <v>301.46695531020862</v>
      </c>
      <c r="L62" s="3">
        <f>K62 - D*(K62-K61) + D*(K63-K62)</f>
        <v>301.1039697449138</v>
      </c>
    </row>
    <row r="63" spans="1:12" x14ac:dyDescent="0.25">
      <c r="A63">
        <f t="shared" si="0"/>
        <v>3000</v>
      </c>
      <c r="B63" s="3">
        <v>298.51082066918701</v>
      </c>
      <c r="C63" s="3">
        <f>B63 - D*(B63-B62) + D*(B64-B63)</f>
        <v>298.51082066918701</v>
      </c>
      <c r="D63" s="3">
        <f>C63 - D*(C63-C62) + D*(C64-C63)</f>
        <v>298.51288063125793</v>
      </c>
      <c r="E63" s="3">
        <f>D63 - D*(D63-D62) + D*(D64-D63)</f>
        <v>298.7044153903239</v>
      </c>
      <c r="F63" s="3">
        <f>E63 - D*(E63-E62) + D*(E64-E63)</f>
        <v>298.89595014938993</v>
      </c>
      <c r="G63" s="3">
        <f>F63 - D*(F63-F62) + D*(F64-F63)</f>
        <v>299.04810360879333</v>
      </c>
      <c r="H63" s="3">
        <f>G63 - D*(G63-G62) + D*(G64-G63)</f>
        <v>299.11754621555031</v>
      </c>
      <c r="I63" s="3">
        <f>H63 - D*(H63-H62) + D*(H64-H63)</f>
        <v>299.12360213410932</v>
      </c>
      <c r="J63" s="3">
        <f>I63 - D*(I63-I62) + D*(I64-I63)</f>
        <v>299.07534059286507</v>
      </c>
      <c r="K63" s="3">
        <f>J63 - D*(J63-J62) + D*(J64-J63)</f>
        <v>298.98729711621388</v>
      </c>
      <c r="L63" s="3">
        <f>K63 - D*(K63-K62) + D*(K64-K63)</f>
        <v>298.86990030427722</v>
      </c>
    </row>
    <row r="64" spans="1:12" x14ac:dyDescent="0.25">
      <c r="A64">
        <f t="shared" si="0"/>
        <v>3050</v>
      </c>
      <c r="B64" s="3">
        <v>294.338761095037</v>
      </c>
      <c r="C64" s="3">
        <f>B64 - D*(B64-B63) + D*(B65-B64)</f>
        <v>294.34494098124969</v>
      </c>
      <c r="D64" s="3">
        <f>C64 - D*(C64-C63) + D*(C65-C64)</f>
        <v>294.91748529637675</v>
      </c>
      <c r="E64" s="3">
        <f>D64 - D*(D64-D63) + D*(D65-D64)</f>
        <v>295.29986816048518</v>
      </c>
      <c r="F64" s="3">
        <f>E64 - D*(E64-E63) + D*(E65-E64)</f>
        <v>295.50071997526618</v>
      </c>
      <c r="G64" s="3">
        <f>F64 - D*(F64-F63) + D*(F65-F64)</f>
        <v>295.67977262255829</v>
      </c>
      <c r="H64" s="3">
        <f>G64 - D*(G64-G63) + D*(G65-G64)</f>
        <v>295.83116539163706</v>
      </c>
      <c r="I64" s="3">
        <f>H64 - D*(H64-H63) + D*(H65-H64)</f>
        <v>295.96119347352948</v>
      </c>
      <c r="J64" s="3">
        <f>I64 - D*(I64-I63) + D*(I65-I64)</f>
        <v>296.06901298615219</v>
      </c>
      <c r="K64" s="3">
        <f>J64 - D*(J64-J63) + D*(J65-J64)</f>
        <v>296.15544848640923</v>
      </c>
      <c r="L64" s="3">
        <f>K64 - D*(K64-K63) + D*(K65-K64)</f>
        <v>296.2220177145627</v>
      </c>
    </row>
    <row r="65" spans="1:12" x14ac:dyDescent="0.25">
      <c r="A65">
        <f t="shared" si="0"/>
        <v>3100</v>
      </c>
      <c r="B65" s="3">
        <v>290.18524117952501</v>
      </c>
      <c r="C65" s="3">
        <f>B65 - D*(B65-B64) + D*(B66-B65)</f>
        <v>291.89669423869367</v>
      </c>
      <c r="D65" s="3">
        <f>C65 - D*(C65-C64) + D*(C66-C65)</f>
        <v>292.46923855382079</v>
      </c>
      <c r="E65" s="3">
        <f>D65 - D*(D65-D64) + D*(D66-D65)</f>
        <v>292.4978763749894</v>
      </c>
      <c r="F65" s="3">
        <f>E65 - D*(E65-E64) + D*(E66-E65)</f>
        <v>292.64264774301881</v>
      </c>
      <c r="G65" s="3">
        <f>F65 - D*(F65-F64) + D*(F66-F65)</f>
        <v>292.76561994355944</v>
      </c>
      <c r="H65" s="3">
        <f>G65 - D*(G65-G64) + D*(G66-G65)</f>
        <v>292.93486881340112</v>
      </c>
      <c r="I65" s="3">
        <f>H65 - D*(H65-H64) + D*(H66-H65)</f>
        <v>293.12224335081771</v>
      </c>
      <c r="J65" s="3">
        <f>I65 - D*(I65-I64) + D*(I66-I65)</f>
        <v>293.32199188021042</v>
      </c>
      <c r="K65" s="3">
        <f>J65 - D*(J65-J64) + D*(J66-J65)</f>
        <v>293.52330754106492</v>
      </c>
      <c r="L65" s="3">
        <f>K65 - D*(K65-K64) + D*(K66-K65)</f>
        <v>293.72010502528553</v>
      </c>
    </row>
    <row r="66" spans="1:12" x14ac:dyDescent="0.25">
      <c r="A66">
        <f t="shared" si="0"/>
        <v>3150</v>
      </c>
      <c r="B66" s="3">
        <v>291.166080441519</v>
      </c>
      <c r="C66" s="3">
        <f>B66 - D*(B66-B65) + D*(B67-B66)</f>
        <v>291.166080441519</v>
      </c>
      <c r="D66" s="3">
        <f>C66 - D*(C66-C65) + D*(C67-C66)</f>
        <v>290.10690527477067</v>
      </c>
      <c r="E66" s="3">
        <f>D66 - D*(D66-D65) + D*(D67-D66)</f>
        <v>290.13019869358197</v>
      </c>
      <c r="F66" s="3">
        <f>E66 - D*(E66-E65) + D*(E67-E66)</f>
        <v>290.15349211239328</v>
      </c>
      <c r="G66" s="3">
        <f>F66 - D*(F66-F65) + D*(F67-F66)</f>
        <v>290.3592138740857</v>
      </c>
      <c r="H66" s="3">
        <f>G66 - D*(G66-G65) + D*(G67-G66)</f>
        <v>290.60069584741501</v>
      </c>
      <c r="I66" s="3">
        <f>H66 - D*(H66-H65) + D*(H67-H66)</f>
        <v>290.88253881628407</v>
      </c>
      <c r="J66" s="3">
        <f>I66 - D*(I66-I65) + D*(I67-I66)</f>
        <v>291.17891775683216</v>
      </c>
      <c r="K66" s="3">
        <f>J66 - D*(J66-J65) + D*(J67-J66)</f>
        <v>291.48155904838256</v>
      </c>
      <c r="L66" s="3">
        <f>K66 - D*(K66-K65) + D*(K67-K66)</f>
        <v>291.78188238362986</v>
      </c>
    </row>
    <row r="67" spans="1:12" x14ac:dyDescent="0.25">
      <c r="A67">
        <f t="shared" si="0"/>
        <v>3200</v>
      </c>
      <c r="B67" s="3">
        <v>292.14691970351299</v>
      </c>
      <c r="C67" s="3">
        <f>B67 - D*(B67-B66) + D*(B68-B67)</f>
        <v>287.25794114409933</v>
      </c>
      <c r="D67" s="3">
        <f>C67 - D*(C67-C66) + D*(C68-C67)</f>
        <v>287.81445225215447</v>
      </c>
      <c r="E67" s="3">
        <f>D67 - D*(D67-D66) + D*(D68-D67)</f>
        <v>287.83240126860841</v>
      </c>
      <c r="F67" s="3">
        <f>E67 - D*(E67-E66) + D*(E68-E67)</f>
        <v>288.28150176684494</v>
      </c>
      <c r="G67" s="3">
        <f>F67 - D*(F67-F66) + D*(F68-F67)</f>
        <v>288.67725372459995</v>
      </c>
      <c r="H67" s="3">
        <f>G67 - D*(G67-G66) + D*(G68-G67)</f>
        <v>289.11205178803601</v>
      </c>
      <c r="I67" s="3">
        <f>H67 - D*(H67-H66) + D*(H68-H67)</f>
        <v>289.53197110339477</v>
      </c>
      <c r="J67" s="3">
        <f>I67 - D*(I67-I66) + D*(I68-I67)</f>
        <v>289.94376750810505</v>
      </c>
      <c r="K67" s="3">
        <f>J67 - D*(J67-J66) + D*(J68-J67)</f>
        <v>290.3407805614421</v>
      </c>
      <c r="L67" s="3">
        <f>K67 - D*(K67-K66) + D*(K68-K67)</f>
        <v>290.72266139542512</v>
      </c>
    </row>
    <row r="68" spans="1:12" x14ac:dyDescent="0.25">
      <c r="A68">
        <f t="shared" si="0"/>
        <v>3250</v>
      </c>
      <c r="B68" s="3">
        <v>278.46082328726601</v>
      </c>
      <c r="C68" s="3">
        <f>B68 - D*(B68-B67) + D*(B69-B68)</f>
        <v>285.01933517084495</v>
      </c>
      <c r="D68" s="3">
        <f>C68 - D*(C68-C67) + D*(C69-C68)</f>
        <v>285.5758462789002</v>
      </c>
      <c r="E68" s="3">
        <f>D68 - D*(D68-D67) + D*(D69-D68)</f>
        <v>286.88190533834444</v>
      </c>
      <c r="F68" s="3">
        <f>E68 - D*(E68-E67) + D*(E69-E68)</f>
        <v>287.59676729456169</v>
      </c>
      <c r="G68" s="3">
        <f>F68 - D*(F68-F67) + D*(F69-F68)</f>
        <v>288.29968776542228</v>
      </c>
      <c r="H68" s="3">
        <f>G68 - D*(G68-G67) + D*(G69-G68)</f>
        <v>288.88316567473322</v>
      </c>
      <c r="I68" s="3">
        <f>H68 - D*(H68-H67) + D*(H69-H68)</f>
        <v>289.41679260463633</v>
      </c>
      <c r="J68" s="3">
        <f>I68 - D*(I68-I67) + D*(I69-I68)</f>
        <v>289.89965641938915</v>
      </c>
      <c r="K68" s="3">
        <f>J68 - D*(J68-J67) + D*(J69-J68)</f>
        <v>290.34564457645058</v>
      </c>
      <c r="L68" s="3">
        <f>K68 - D*(K68-K67) + D*(K69-K68)</f>
        <v>290.75979468687086</v>
      </c>
    </row>
    <row r="69" spans="1:12" x14ac:dyDescent="0.25">
      <c r="A69">
        <f t="shared" ref="A69:A132" si="1">A68+50</f>
        <v>3300</v>
      </c>
      <c r="B69" s="3">
        <v>284.45026252175597</v>
      </c>
      <c r="C69" s="3">
        <f>B69 - D*(B69-B68) + D*(B70-B69)</f>
        <v>284.45026252175637</v>
      </c>
      <c r="D69" s="3">
        <f>C69 - D*(C69-C68) + D*(C70-C69)</f>
        <v>287.25541748397853</v>
      </c>
      <c r="E69" s="3">
        <f>D69 - D*(D69-D68) + D*(D70-D69)</f>
        <v>288.07599527673227</v>
      </c>
      <c r="F69" s="3">
        <f>E69 - D*(E69-E68) + D*(E70-E69)</f>
        <v>289.0207942348602</v>
      </c>
      <c r="G69" s="3">
        <f>F69 - D*(F69-F68) + D*(F70-F69)</f>
        <v>289.67255553417749</v>
      </c>
      <c r="H69" s="3">
        <f>G69 - D*(G69-G68) + D*(G70-G69)</f>
        <v>290.25516035113986</v>
      </c>
      <c r="I69" s="3">
        <f>H69 - D*(H69-H68) + D*(H70-H69)</f>
        <v>290.75020555013634</v>
      </c>
      <c r="J69" s="3">
        <f>I69 - D*(I69-I68) + D*(I70-I69)</f>
        <v>291.19350980185749</v>
      </c>
      <c r="K69" s="3">
        <f>J69 - D*(J69-J68) + D*(J70-J69)</f>
        <v>291.5929589227199</v>
      </c>
      <c r="L69" s="3">
        <f>K69 - D*(K69-K68) + D*(K70-K69)</f>
        <v>291.95899472019738</v>
      </c>
    </row>
    <row r="70" spans="1:12" x14ac:dyDescent="0.25">
      <c r="A70">
        <f t="shared" si="1"/>
        <v>3350</v>
      </c>
      <c r="B70" s="3">
        <v>290.43970175624702</v>
      </c>
      <c r="C70" s="3">
        <f>B70 - D*(B70-B69) + D*(B71-B70)</f>
        <v>292.29665475933433</v>
      </c>
      <c r="D70" s="3">
        <f>C70 - D*(C70-C69) + D*(C71-C70)</f>
        <v>291.39672206731814</v>
      </c>
      <c r="E70" s="3">
        <f>D70 - D*(D70-D69) + D*(D71-D70)</f>
        <v>292.1044820895039</v>
      </c>
      <c r="F70" s="3">
        <f>E70 - D*(E70-E69) + D*(E71-E70)</f>
        <v>292.40010507311058</v>
      </c>
      <c r="G70" s="3">
        <f>F70 - D*(F70-F69) + D*(F71-F70)</f>
        <v>292.79323775381982</v>
      </c>
      <c r="H70" s="3">
        <f>G70 - D*(G70-G69) + D*(G71-G70)</f>
        <v>293.11229062453594</v>
      </c>
      <c r="I70" s="3">
        <f>H70 - D*(H70-H69) + D*(H71-H70)</f>
        <v>293.41353125079974</v>
      </c>
      <c r="J70" s="3">
        <f>I70 - D*(I70-I69) + D*(I71-I70)</f>
        <v>293.68571054691313</v>
      </c>
      <c r="K70" s="3">
        <f>J70 - D*(J70-J69) + D*(J71-J70)</f>
        <v>293.93838066142177</v>
      </c>
      <c r="L70" s="3">
        <f>K70 - D*(K70-K69) + D*(K71-K70)</f>
        <v>294.17343845976882</v>
      </c>
    </row>
    <row r="71" spans="1:12" x14ac:dyDescent="0.25">
      <c r="A71">
        <f t="shared" si="1"/>
        <v>3400</v>
      </c>
      <c r="B71" s="3">
        <v>302</v>
      </c>
      <c r="C71" s="3">
        <f>B71 - D*(B71-B70) + D*(B72-B71)</f>
        <v>297.44324892086365</v>
      </c>
      <c r="D71" s="3">
        <f>C71 - D*(C71-C70) + D*(C72-C71)</f>
        <v>297.6613067172151</v>
      </c>
      <c r="E71" s="3">
        <f>D71 - D*(D71-D70) + D*(D72-D71)</f>
        <v>297.01983785309545</v>
      </c>
      <c r="F71" s="3">
        <f>E71 - D*(E71-E70) + D*(E72-E71)</f>
        <v>296.95881395348874</v>
      </c>
      <c r="G71" s="3">
        <f>F71 - D*(F71-F70) + D*(F72-F71)</f>
        <v>296.87107858561058</v>
      </c>
      <c r="H71" s="3">
        <f>G71 - D*(G71-G70) + D*(G72-G71)</f>
        <v>296.8731427767234</v>
      </c>
      <c r="I71" s="3">
        <f>H71 - D*(H71-H70) + D*(H72-H71)</f>
        <v>296.89339483980331</v>
      </c>
      <c r="J71" s="3">
        <f>I71 - D*(I71-I70) + D*(I72-I71)</f>
        <v>296.93592163549471</v>
      </c>
      <c r="K71" s="3">
        <f>J71 - D*(J71-J70) + D*(J72-J71)</f>
        <v>296.98897579516472</v>
      </c>
      <c r="L71" s="3">
        <f>K71 - D*(K71-K70) + D*(K72-K71)</f>
        <v>297.05007149033293</v>
      </c>
    </row>
    <row r="72" spans="1:12" x14ac:dyDescent="0.25">
      <c r="A72">
        <f t="shared" si="1"/>
        <v>3450</v>
      </c>
      <c r="B72" s="3">
        <v>299.890045006344</v>
      </c>
      <c r="C72" s="3">
        <f>B72 - D*(B72-B71) + D*(B73-B72)</f>
        <v>303.24401647144731</v>
      </c>
      <c r="D72" s="3">
        <f>C72 - D*(C72-C71) + D*(C73-C72)</f>
        <v>302.00148477475301</v>
      </c>
      <c r="E72" s="3">
        <f>D72 - D*(D72-D71) + D*(D73-D72)</f>
        <v>301.75212191786687</v>
      </c>
      <c r="F72" s="3">
        <f>E72 - D*(E72-E71) + D*(E73-E72)</f>
        <v>301.25431673023235</v>
      </c>
      <c r="G72" s="3">
        <f>F72 - D*(F72-F71) + D*(F73-F72)</f>
        <v>300.95511199073979</v>
      </c>
      <c r="H72" s="3">
        <f>G72 - D*(G72-G71) + D*(G73-G72)</f>
        <v>300.69475111815052</v>
      </c>
      <c r="I72" s="3">
        <f>H72 - D*(H72-H71) + D*(H73-H72)</f>
        <v>300.50083881588108</v>
      </c>
      <c r="J72" s="3">
        <f>I72 - D*(I72-I71) + D*(I73-I72)</f>
        <v>300.34529520308621</v>
      </c>
      <c r="K72" s="3">
        <f>J72 - D*(J72-J71) + D*(J73-J72)</f>
        <v>300.22285801441228</v>
      </c>
      <c r="L72" s="3">
        <f>K72 - D*(K72-K71) + D*(K73-K72)</f>
        <v>300.12485699642963</v>
      </c>
    </row>
    <row r="73" spans="1:12" x14ac:dyDescent="0.25">
      <c r="A73">
        <f t="shared" si="1"/>
        <v>3500</v>
      </c>
      <c r="B73" s="3">
        <v>307.84200440799799</v>
      </c>
      <c r="C73" s="3">
        <f>B73 - D*(B73-B72) + D*(B74-B73)</f>
        <v>305.31718893194801</v>
      </c>
      <c r="D73" s="3">
        <f>C73 - D*(C73-C72) + D*(C74-C73)</f>
        <v>305.59357426163251</v>
      </c>
      <c r="E73" s="3">
        <f>D73 - D*(D73-D72) + D*(D74-D73)</f>
        <v>304.99099041973483</v>
      </c>
      <c r="F73" s="3">
        <f>E73 - D*(E73-E72) + D*(E74-E73)</f>
        <v>304.65220528849824</v>
      </c>
      <c r="G73" s="3">
        <f>F73 - D*(F73-F72) + D*(F74-F73)</f>
        <v>304.25806277810119</v>
      </c>
      <c r="H73" s="3">
        <f>G73 - D*(G73-G72) + D*(G74-G73)</f>
        <v>303.93462255276933</v>
      </c>
      <c r="I73" s="3">
        <f>H73 - D*(H73-H72) + D*(H74-H73)</f>
        <v>303.64165195357424</v>
      </c>
      <c r="J73" s="3">
        <f>I73 - D*(I73-I72) + D*(I74-I73)</f>
        <v>303.38735720465598</v>
      </c>
      <c r="K73" s="3">
        <f>J73 - D*(J73-J72) + D*(J74-J73)</f>
        <v>303.16273717971183</v>
      </c>
      <c r="L73" s="3">
        <f>K73 - D*(K73-K72) + D*(K74-K73)</f>
        <v>302.96483673578518</v>
      </c>
    </row>
    <row r="74" spans="1:12" x14ac:dyDescent="0.25">
      <c r="A74">
        <f t="shared" si="1"/>
        <v>3550</v>
      </c>
      <c r="B74" s="3">
        <v>308.21951738150199</v>
      </c>
      <c r="C74" s="3">
        <f>B74 - D*(B74-B73) + D*(B75-B74)</f>
        <v>308.21951738150233</v>
      </c>
      <c r="D74" s="3">
        <f>C74 - D*(C74-C73) + D*(C75-C74)</f>
        <v>307.37791222281902</v>
      </c>
      <c r="E74" s="3">
        <f>D74 - D*(D74-D73) + D*(D75-D74)</f>
        <v>307.2135035278929</v>
      </c>
      <c r="F74" s="3">
        <f>E74 - D*(E74-E73) + D*(E75-E74)</f>
        <v>306.86766631557299</v>
      </c>
      <c r="G74" s="3">
        <f>F74 - D*(F74-F73) + D*(F75-F74)</f>
        <v>306.59069288946694</v>
      </c>
      <c r="H74" s="3">
        <f>G74 - D*(G74-G73) + D*(G75-G74)</f>
        <v>306.29558218980293</v>
      </c>
      <c r="I74" s="3">
        <f>H74 - D*(H74-H73) + D*(H75-H74)</f>
        <v>306.01958084451263</v>
      </c>
      <c r="J74" s="3">
        <f>I74 - D*(I74-I73) + D*(I75-I74)</f>
        <v>305.75555913139334</v>
      </c>
      <c r="K74" s="3">
        <f>J74 - D*(J74-J73) + D*(J75-J74)</f>
        <v>305.50891501323156</v>
      </c>
      <c r="L74" s="3">
        <f>K74 - D*(K74-K73) + D*(K75-K74)</f>
        <v>305.27874615950014</v>
      </c>
    </row>
    <row r="75" spans="1:12" x14ac:dyDescent="0.25">
      <c r="A75">
        <f t="shared" si="1"/>
        <v>3600</v>
      </c>
      <c r="B75" s="3">
        <v>308.59703035500701</v>
      </c>
      <c r="C75" s="3">
        <f>B75 - D*(B75-B74) + D*(B76-B75)</f>
        <v>308.59703035500667</v>
      </c>
      <c r="D75" s="3">
        <f>C75 - D*(C75-C74) + D*(C76-C75)</f>
        <v>308.66902409922722</v>
      </c>
      <c r="E75" s="3">
        <f>D75 - D*(D75-D74) + D*(D76-D75)</f>
        <v>308.3985049990913</v>
      </c>
      <c r="F75" s="3">
        <f>E75 - D*(E75-E74) + D*(E76-E75)</f>
        <v>308.25220706432958</v>
      </c>
      <c r="G75" s="3">
        <f>F75 - D*(F75-F74) + D*(F76-F75)</f>
        <v>308.03799090184066</v>
      </c>
      <c r="H75" s="3">
        <f>G75 - D*(G75-G74) + D*(G76-G75)</f>
        <v>307.82853779096553</v>
      </c>
      <c r="I75" s="3">
        <f>H75 - D*(H75-H74) + D*(H76-H75)</f>
        <v>307.60544459609309</v>
      </c>
      <c r="J75" s="3">
        <f>I75 - D*(I75-I74) + D*(I76-I75)</f>
        <v>307.38382870364524</v>
      </c>
      <c r="K75" s="3">
        <f>J75 - D*(J75-J74) + D*(J76-J75)</f>
        <v>307.16458628555699</v>
      </c>
      <c r="L75" s="3">
        <f>K75 - D*(K75-K74) + D*(K76-K75)</f>
        <v>306.95163026061743</v>
      </c>
    </row>
    <row r="76" spans="1:12" x14ac:dyDescent="0.25">
      <c r="A76">
        <f t="shared" si="1"/>
        <v>3650</v>
      </c>
      <c r="B76" s="3">
        <v>308.974543328511</v>
      </c>
      <c r="C76" s="3">
        <f>B76 - D*(B76-B75) + D*(B77-B76)</f>
        <v>309.19052456117265</v>
      </c>
      <c r="D76" s="3">
        <f>C76 - D*(C76-C75) + D*(C77-C76)</f>
        <v>309.14857867522767</v>
      </c>
      <c r="E76" s="3">
        <f>D76 - D*(D76-D75) + D*(D77-D76)</f>
        <v>309.14461266600455</v>
      </c>
      <c r="F76" s="3">
        <f>E76 - D*(E76-E75) + D*(E77-E76)</f>
        <v>308.99409932561946</v>
      </c>
      <c r="G76" s="3">
        <f>F76 - D*(F76-F75) + D*(F77-F76)</f>
        <v>308.85692958158899</v>
      </c>
      <c r="H76" s="3">
        <f>G76 - D*(G76-G75) + D*(G77-G76)</f>
        <v>308.69221380751094</v>
      </c>
      <c r="I76" s="3">
        <f>H76 - D*(H76-H75) + D*(H77-H76)</f>
        <v>308.52646067033004</v>
      </c>
      <c r="J76" s="3">
        <f>I76 - D*(I76-I75) + D*(I77-I76)</f>
        <v>308.35437102163246</v>
      </c>
      <c r="K76" s="3">
        <f>J76 - D*(J76-J75) + D*(J77-J76)</f>
        <v>308.18138948306381</v>
      </c>
      <c r="L76" s="3">
        <f>K76 - D*(K76-K75) + D*(K77-K76)</f>
        <v>308.00835651224213</v>
      </c>
    </row>
    <row r="77" spans="1:12" x14ac:dyDescent="0.25">
      <c r="A77">
        <f t="shared" si="1"/>
        <v>3700</v>
      </c>
      <c r="B77" s="3">
        <v>310</v>
      </c>
      <c r="C77" s="3">
        <f>B77 - D*(B77-B76) + D*(B78-B77)</f>
        <v>309.65818110950369</v>
      </c>
      <c r="D77" s="3">
        <f>C77 - D*(C77-C76) + D*(C78-C77)</f>
        <v>309.61623522355876</v>
      </c>
      <c r="E77" s="3">
        <f>D77 - D*(D77-D76) + D*(D78-D77)</f>
        <v>309.43918031176258</v>
      </c>
      <c r="F77" s="3">
        <f>E77 - D*(E77-E76) + D*(E78-E77)</f>
        <v>309.32448235481797</v>
      </c>
      <c r="G77" s="3">
        <f>F77 - D*(F77-F76) + D*(F78-F77)</f>
        <v>309.18172093910317</v>
      </c>
      <c r="H77" s="3">
        <f>G77 - D*(G77-G76) + D*(G78-G77)</f>
        <v>309.05863041251354</v>
      </c>
      <c r="I77" s="3">
        <f>H77 - D*(H77-H76) + D*(H78-H77)</f>
        <v>308.9312077984743</v>
      </c>
      <c r="J77" s="3">
        <f>I77 - D*(I77-I76) + D*(I78-I77)</f>
        <v>308.80596872391379</v>
      </c>
      <c r="K77" s="3">
        <f>J77 - D*(J77-J76) + D*(J78-J77)</f>
        <v>308.67909376810553</v>
      </c>
      <c r="L77" s="3">
        <f>K77 - D*(K77-K76) + D*(K78-K77)</f>
        <v>308.55160668649648</v>
      </c>
    </row>
    <row r="78" spans="1:12" x14ac:dyDescent="0.25">
      <c r="A78">
        <f t="shared" si="1"/>
        <v>3750</v>
      </c>
      <c r="B78" s="3">
        <v>310</v>
      </c>
      <c r="C78" s="3">
        <f>B78 - D*(B78-B77) + D*(B79-B78)</f>
        <v>310</v>
      </c>
      <c r="D78" s="3">
        <f>C78 - D*(C78-C77) + D*(C79-C78)</f>
        <v>309.55272703650127</v>
      </c>
      <c r="E78" s="3">
        <f>D78 - D*(D78-D77) + D*(D79-D78)</f>
        <v>309.38965408668668</v>
      </c>
      <c r="F78" s="3">
        <f>E78 - D*(E78-E77) + D*(E79-E78)</f>
        <v>309.22658113687208</v>
      </c>
      <c r="G78" s="3">
        <f>F78 - D*(F78-F77) + D*(F79-F78)</f>
        <v>309.13724071684845</v>
      </c>
      <c r="H78" s="3">
        <f>G78 - D*(G78-G77) + D*(G79-G78)</f>
        <v>309.04277917539855</v>
      </c>
      <c r="I78" s="3">
        <f>H78 - D*(H78-H77) + D*(H79-H78)</f>
        <v>308.96023770293704</v>
      </c>
      <c r="J78" s="3">
        <f>I78 - D*(I78-I77) + D*(I79-I78)</f>
        <v>308.87694155877023</v>
      </c>
      <c r="K78" s="3">
        <f>J78 - D*(J78-J77) + D*(J79-J78)</f>
        <v>308.79433680832017</v>
      </c>
      <c r="L78" s="3">
        <f>K78 - D*(K78-K77) + D*(K79-K78)</f>
        <v>308.70993703518684</v>
      </c>
    </row>
    <row r="79" spans="1:12" x14ac:dyDescent="0.25">
      <c r="A79">
        <f t="shared" si="1"/>
        <v>3800</v>
      </c>
      <c r="B79" s="3">
        <v>310</v>
      </c>
      <c r="C79" s="3">
        <f>B79 - D*(B79-B78) + D*(B80-B79)</f>
        <v>309</v>
      </c>
      <c r="D79" s="3">
        <f>C79 - D*(C79-C78) + D*(C80-C79)</f>
        <v>309</v>
      </c>
      <c r="E79" s="3">
        <f>D79 - D*(D79-D78) + D*(D80-D79)</f>
        <v>308.85090901216711</v>
      </c>
      <c r="F79" s="3">
        <f>E79 - D*(E79-E78) + D*(E80-E79)</f>
        <v>308.86065865885519</v>
      </c>
      <c r="G79" s="3">
        <f>F79 - D*(F79-F78) + D*(F80-F79)</f>
        <v>308.80937587024397</v>
      </c>
      <c r="H79" s="3">
        <f>G79 - D*(G79-G78) + D*(G80-G79)</f>
        <v>308.77930352089891</v>
      </c>
      <c r="I79" s="3">
        <f>H79 - D*(H79-H78) + D*(H80-H79)</f>
        <v>308.73937917489934</v>
      </c>
      <c r="J79" s="3">
        <f>I79 - D*(I79-I78) + D*(I80-I79)</f>
        <v>308.7001001422766</v>
      </c>
      <c r="K79" s="3">
        <f>J79 - D*(J79-J78) + D*(J80-J79)</f>
        <v>308.65638052913471</v>
      </c>
      <c r="L79" s="3">
        <f>K79 - D*(K79-K78) + D*(K80-K79)</f>
        <v>308.60854288967784</v>
      </c>
    </row>
    <row r="80" spans="1:12" x14ac:dyDescent="0.25">
      <c r="A80">
        <f t="shared" si="1"/>
        <v>3850</v>
      </c>
      <c r="B80" s="3">
        <v>307</v>
      </c>
      <c r="C80" s="3">
        <f>B80 - D*(B80-B79) + D*(B81-B80)</f>
        <v>308</v>
      </c>
      <c r="D80" s="3">
        <f>C80 - D*(C80-C79) + D*(C81-C80)</f>
        <v>308</v>
      </c>
      <c r="E80" s="3">
        <f>D80 - D*(D80-D79) + D*(D81-D80)</f>
        <v>308.34141287771178</v>
      </c>
      <c r="F80" s="3">
        <f>E80 - D*(E80-E79) + D*(E81-E80)</f>
        <v>308.34088781500475</v>
      </c>
      <c r="G80" s="3">
        <f>F80 - D*(F80-F79) + D*(F81-F80)</f>
        <v>308.39129397560436</v>
      </c>
      <c r="H80" s="3">
        <f>G80 - D*(G80-G79) + D*(G81-G80)</f>
        <v>308.39605482840068</v>
      </c>
      <c r="I80" s="3">
        <f>H80 - D*(H80-H79) + D*(H81-H80)</f>
        <v>308.4006835489933</v>
      </c>
      <c r="J80" s="3">
        <f>I80 - D*(I80-I79) + D*(I81-I80)</f>
        <v>308.39209988635724</v>
      </c>
      <c r="K80" s="3">
        <f>J80 - D*(J80-J79) + D*(J81-J80)</f>
        <v>308.37491133157869</v>
      </c>
      <c r="L80" s="3">
        <f>K80 - D*(K80-K79) + D*(K81-K80)</f>
        <v>308.34750006354716</v>
      </c>
    </row>
    <row r="81" spans="1:12" x14ac:dyDescent="0.25">
      <c r="A81">
        <f t="shared" si="1"/>
        <v>3900</v>
      </c>
      <c r="B81" s="3">
        <v>307</v>
      </c>
      <c r="C81" s="3">
        <f>B81 - D*(B81-B80) + D*(B82-B81)</f>
        <v>307</v>
      </c>
      <c r="D81" s="3">
        <f>C81 - D*(C81-C80) + D*(C82-C81)</f>
        <v>308.02423863313544</v>
      </c>
      <c r="E81" s="3">
        <f>D81 - D*(D81-D80) + D*(D82-D81)</f>
        <v>307.83034155513536</v>
      </c>
      <c r="F81" s="3">
        <f>E81 - D*(E81-E80) + D*(E82-E81)</f>
        <v>307.97233545295302</v>
      </c>
      <c r="G81" s="3">
        <f>F81 - D*(F81-F80) + D*(F82-F81)</f>
        <v>307.98749463935366</v>
      </c>
      <c r="H81" s="3">
        <f>G81 - D*(G81-G80) + D*(G82-G81)</f>
        <v>308.0266922976802</v>
      </c>
      <c r="I81" s="3">
        <f>H81 - D*(H81-H80) + D*(H82-H81)</f>
        <v>308.03623693517909</v>
      </c>
      <c r="J81" s="3">
        <f>I81 - D*(I81-I80) + D*(I82-I81)</f>
        <v>308.03253396610228</v>
      </c>
      <c r="K81" s="3">
        <f>J81 - D*(J81-J80) + D*(J82-J81)</f>
        <v>308.01120832992808</v>
      </c>
      <c r="L81" s="3">
        <f>K81 - D*(K81-K80) + D*(K82-K81)</f>
        <v>307.97575455428944</v>
      </c>
    </row>
    <row r="82" spans="1:12" x14ac:dyDescent="0.25">
      <c r="A82">
        <f t="shared" si="1"/>
        <v>3950</v>
      </c>
      <c r="B82" s="3">
        <v>307</v>
      </c>
      <c r="C82" s="3">
        <f>B82 - D*(B82-B81) + D*(B83-B82)</f>
        <v>309.07271589940632</v>
      </c>
      <c r="D82" s="3">
        <f>C82 - D*(C82-C81) + D*(C83-C82)</f>
        <v>307.46678603227065</v>
      </c>
      <c r="E82" s="3">
        <f>D82 - D*(D82-D81) + D*(D83-D82)</f>
        <v>307.74525192601192</v>
      </c>
      <c r="F82" s="3">
        <f>E82 - D*(E82-E81) + D*(E83-E82)</f>
        <v>307.64926065010326</v>
      </c>
      <c r="G82" s="3">
        <f>F82 - D*(F82-F81) + D*(F83-F82)</f>
        <v>307.7012882780827</v>
      </c>
      <c r="H82" s="3">
        <f>G82 - D*(G82-G81) + D*(G83-G82)</f>
        <v>307.68596367945645</v>
      </c>
      <c r="I82" s="3">
        <f>H82 - D*(H82-H81) + D*(H83-H82)</f>
        <v>307.66068141413444</v>
      </c>
      <c r="J82" s="3">
        <f>I82 - D*(I82-I81) + D*(I83-I82)</f>
        <v>307.60899113732461</v>
      </c>
      <c r="K82" s="3">
        <f>J82 - D*(J82-J81) + D*(J83-J82)</f>
        <v>307.54114400136154</v>
      </c>
      <c r="L82" s="3">
        <f>K82 - D*(K82-K81) + D*(K83-K82)</f>
        <v>307.45900591995951</v>
      </c>
    </row>
    <row r="83" spans="1:12" x14ac:dyDescent="0.25">
      <c r="A83">
        <f t="shared" si="1"/>
        <v>4000</v>
      </c>
      <c r="B83" s="3">
        <v>313.21814769821901</v>
      </c>
      <c r="C83" s="3">
        <f>B83 - D*(B83-B82) + D*(B84-B83)</f>
        <v>306.32764219740568</v>
      </c>
      <c r="D83" s="3">
        <f>C83 - D*(C83-C82) + D*(C84-C83)</f>
        <v>307.74473111262955</v>
      </c>
      <c r="E83" s="3">
        <f>D83 - D*(D83-D82) + D*(D84-D83)</f>
        <v>307.37218846916244</v>
      </c>
      <c r="F83" s="3">
        <f>E83 - D*(E83-E82) + D*(E84-E83)</f>
        <v>307.48226873119177</v>
      </c>
      <c r="G83" s="3">
        <f>F83 - D*(F83-F82) + D*(F84-F83)</f>
        <v>307.36910812093294</v>
      </c>
      <c r="H83" s="3">
        <f>G83 - D*(G83-G82) + D*(G84-G83)</f>
        <v>307.26938826526674</v>
      </c>
      <c r="I83" s="3">
        <f>H83 - D*(H83-H82) + D*(H84-H83)</f>
        <v>307.1300550626604</v>
      </c>
      <c r="J83" s="3">
        <f>I83 - D*(I83-I82) + D*(I84-I83)</f>
        <v>306.9819069006578</v>
      </c>
      <c r="K83" s="3">
        <f>J83 - D*(J83-J82) + D*(J84-J83)</f>
        <v>306.8246654285889</v>
      </c>
      <c r="L83" s="3">
        <f>K83 - D*(K83-K82) + D*(K84-K83)</f>
        <v>306.66461616407099</v>
      </c>
    </row>
    <row r="84" spans="1:12" x14ac:dyDescent="0.25">
      <c r="A84">
        <f t="shared" si="1"/>
        <v>4050</v>
      </c>
      <c r="B84" s="3">
        <v>298.76477889399803</v>
      </c>
      <c r="C84" s="3">
        <f>B84 - D*(B84-B83) + D*(B85-B84)</f>
        <v>307.83383524107671</v>
      </c>
      <c r="D84" s="3">
        <f>C84 - D*(C84-C83) + D*(C85-C84)</f>
        <v>306.90504826258723</v>
      </c>
      <c r="E84" s="3">
        <f>D84 - D*(D84-D83) + D*(D85-D84)</f>
        <v>307.329365798401</v>
      </c>
      <c r="F84" s="3">
        <f>E84 - D*(E84-E83) + D*(E85-E84)</f>
        <v>306.9757949815039</v>
      </c>
      <c r="G84" s="3">
        <f>F84 - D*(F84-F83) + D*(F85-F84)</f>
        <v>306.73776839678465</v>
      </c>
      <c r="H84" s="3">
        <f>G84 - D*(G84-G83) + D*(G85-G84)</f>
        <v>306.43481324325791</v>
      </c>
      <c r="I84" s="3">
        <f>H84 - D*(H84-H83) + D*(H85-H84)</f>
        <v>306.15498422517857</v>
      </c>
      <c r="J84" s="3">
        <f>I84 - D*(I84-I83) + D*(I85-I84)</f>
        <v>305.88309824778435</v>
      </c>
      <c r="K84" s="3">
        <f>J84 - D*(J84-J83) + D*(J85-J84)</f>
        <v>305.62803906226247</v>
      </c>
      <c r="L84" s="3">
        <f>K84 - D*(K84-K83) + D*(K85-K84)</f>
        <v>305.3878249764436</v>
      </c>
    </row>
    <row r="85" spans="1:12" x14ac:dyDescent="0.25">
      <c r="A85">
        <f t="shared" si="1"/>
        <v>4100</v>
      </c>
      <c r="B85" s="3">
        <v>311.51857913101298</v>
      </c>
      <c r="C85" s="3">
        <f>B85 - D*(B85-B84) + D*(B86-B85)</f>
        <v>306.55366734927929</v>
      </c>
      <c r="D85" s="3">
        <f>C85 - D*(C85-C84) + D*(C86-C85)</f>
        <v>307.33831801998622</v>
      </c>
      <c r="E85" s="3">
        <f>D85 - D*(D85-D84) + D*(D86-D85)</f>
        <v>306.22583067694825</v>
      </c>
      <c r="F85" s="3">
        <f>E85 - D*(E85-E84) + D*(E86-E85)</f>
        <v>305.75524147765827</v>
      </c>
      <c r="G85" s="3">
        <f>F85 - D*(F85-F84) + D*(F86-F85)</f>
        <v>305.19756321205614</v>
      </c>
      <c r="H85" s="3">
        <f>G85 - D*(G85-G84) + D*(G86-G85)</f>
        <v>304.76075116701111</v>
      </c>
      <c r="I85" s="3">
        <f>H85 - D*(H85-H84) + D*(H86-H85)</f>
        <v>304.36425545551401</v>
      </c>
      <c r="J85" s="3">
        <f>I85 - D*(I85-I84) + D*(I86-I85)</f>
        <v>304.01911203834527</v>
      </c>
      <c r="K85" s="3">
        <f>J85 - D*(J85-J84) + D*(J86-J85)</f>
        <v>303.71077043847947</v>
      </c>
      <c r="L85" s="3">
        <f>K85 - D*(K85-K84) + D*(K86-K85)</f>
        <v>303.43500826637438</v>
      </c>
    </row>
    <row r="86" spans="1:12" x14ac:dyDescent="0.25">
      <c r="A86">
        <f t="shared" si="1"/>
        <v>4150</v>
      </c>
      <c r="B86" s="3">
        <v>309.37764402282698</v>
      </c>
      <c r="C86" s="3">
        <f>B86 - D*(B86-B85) + D*(B87-B86)</f>
        <v>307.62745146960265</v>
      </c>
      <c r="D86" s="3">
        <f>C86 - D*(C86-C85) + D*(C87-C86)</f>
        <v>304.43412574827124</v>
      </c>
      <c r="E86" s="3">
        <f>D86 - D*(D86-D85) + D*(D87-D86)</f>
        <v>303.71052795762546</v>
      </c>
      <c r="F86" s="3">
        <f>E86 - D*(E86-E85) + D*(E87-E86)</f>
        <v>302.86165317700625</v>
      </c>
      <c r="G86" s="3">
        <f>F86 - D*(F86-F85) + D*(F87-F86)</f>
        <v>302.34692189219243</v>
      </c>
      <c r="H86" s="3">
        <f>G86 - D*(G86-G85) + D*(G87-G86)</f>
        <v>301.89720195627308</v>
      </c>
      <c r="I86" s="3">
        <f>H86 - D*(H86-H85) + D*(H87-H86)</f>
        <v>301.53809643434329</v>
      </c>
      <c r="J86" s="3">
        <f>I86 - D*(I86-I85) + D*(I87-I86)</f>
        <v>301.23010102930874</v>
      </c>
      <c r="K86" s="3">
        <f>J86 - D*(J86-J85) + D*(J87-J86)</f>
        <v>300.9662152983812</v>
      </c>
      <c r="L86" s="3">
        <f>K86 - D*(K86-K85) + D*(K87-K86)</f>
        <v>300.73571066290225</v>
      </c>
    </row>
    <row r="87" spans="1:12" x14ac:dyDescent="0.25">
      <c r="A87">
        <f t="shared" si="1"/>
        <v>4200</v>
      </c>
      <c r="B87" s="3">
        <v>301.98613125496797</v>
      </c>
      <c r="C87" s="3">
        <f>B87 - D*(B87-B86) + D*(B88-B87)</f>
        <v>299.12125842593167</v>
      </c>
      <c r="D87" s="3">
        <f>C87 - D*(C87-C86) + D*(C88-C87)</f>
        <v>299.35914010461897</v>
      </c>
      <c r="E87" s="3">
        <f>D87 - D*(D87-D86) + D*(D88-D87)</f>
        <v>298.64860089644509</v>
      </c>
      <c r="F87" s="3">
        <f>E87 - D*(E87-E86) + D*(E88-E87)</f>
        <v>298.42387102191276</v>
      </c>
      <c r="G87" s="3">
        <f>F87 - D*(F87-F86) + D*(F88-F87)</f>
        <v>298.14712076457067</v>
      </c>
      <c r="H87" s="3">
        <f>G87 - D*(G87-G86) + D*(G88-G87)</f>
        <v>297.95633617974568</v>
      </c>
      <c r="I87" s="3">
        <f>H87 - D*(H87-H86) + D*(H88-H87)</f>
        <v>297.78795119806892</v>
      </c>
      <c r="J87" s="3">
        <f>I87 - D*(I87-I86) + D*(I88-I87)</f>
        <v>297.64943282748965</v>
      </c>
      <c r="K87" s="3">
        <f>J87 - D*(J87-J86) + D*(J88-J87)</f>
        <v>297.53014625184602</v>
      </c>
      <c r="L87" s="3">
        <f>K87 - D*(K87-K86) + D*(K88-K87)</f>
        <v>297.427765671972</v>
      </c>
    </row>
    <row r="88" spans="1:12" x14ac:dyDescent="0.25">
      <c r="A88">
        <f t="shared" si="1"/>
        <v>4250</v>
      </c>
      <c r="B88" s="3">
        <v>286</v>
      </c>
      <c r="C88" s="3">
        <f>B88 - D*(B88-B87) + D*(B89-B88)</f>
        <v>291.32871041832266</v>
      </c>
      <c r="D88" s="3">
        <f>C88 - D*(C88-C87) + D*(C89-C88)</f>
        <v>292.15253683644499</v>
      </c>
      <c r="E88" s="3">
        <f>D88 - D*(D88-D87) + D*(D89-D88)</f>
        <v>292.91248421166767</v>
      </c>
      <c r="F88" s="3">
        <f>E88 - D*(E88-E87) + D*(E89-E88)</f>
        <v>293.1558380947929</v>
      </c>
      <c r="G88" s="3">
        <f>F88 - D*(F88-F87) + D*(F89-F88)</f>
        <v>293.37496588247404</v>
      </c>
      <c r="H88" s="3">
        <f>G88 - D*(G88-G87) + D*(G89-G88)</f>
        <v>293.51031545818802</v>
      </c>
      <c r="I88" s="3">
        <f>H88 - D*(H88-H87) + D*(H89-H88)</f>
        <v>293.62225085005673</v>
      </c>
      <c r="J88" s="3">
        <f>I88 - D*(I88-I87) + D*(I89-I88)</f>
        <v>293.71090489873956</v>
      </c>
      <c r="K88" s="3">
        <f>J88 - D*(J88-J87) + D*(J89-J88)</f>
        <v>293.78693546568877</v>
      </c>
      <c r="L88" s="3">
        <f>K88 - D*(K88-K87) + D*(K89-K88)</f>
        <v>293.8533328272963</v>
      </c>
    </row>
    <row r="89" spans="1:12" x14ac:dyDescent="0.25">
      <c r="A89">
        <f t="shared" si="1"/>
        <v>4300</v>
      </c>
      <c r="B89" s="3">
        <v>286</v>
      </c>
      <c r="C89" s="3">
        <f>B89 - D*(B89-B88) + D*(B90-B89)</f>
        <v>286.00764166508066</v>
      </c>
      <c r="D89" s="3">
        <f>C89 - D*(C89-C88) + D*(C90-C89)</f>
        <v>287.22577569393911</v>
      </c>
      <c r="E89" s="3">
        <f>D89 - D*(D89-D88) + D*(D90-D89)</f>
        <v>287.90642917626604</v>
      </c>
      <c r="F89" s="3">
        <f>E89 - D*(E89-E88) + D*(E90-E89)</f>
        <v>288.54518853071647</v>
      </c>
      <c r="G89" s="3">
        <f>F89 - D*(F89-F88) + D*(F90-F89)</f>
        <v>289.00885972751934</v>
      </c>
      <c r="H89" s="3">
        <f>G89 - D*(G89-G88) + D*(G90-G89)</f>
        <v>289.40010091223638</v>
      </c>
      <c r="I89" s="3">
        <f>H89 - D*(H89-H88) + D*(H90-H89)</f>
        <v>289.72251264809296</v>
      </c>
      <c r="J89" s="3">
        <f>I89 - D*(I89-I88) + D*(I90-I89)</f>
        <v>290.00046867083722</v>
      </c>
      <c r="K89" s="3">
        <f>J89 - D*(J89-J88) + D*(J90-J89)</f>
        <v>290.24291676435416</v>
      </c>
      <c r="L89" s="3">
        <f>K89 - D*(K89-K88) + D*(K90-K89)</f>
        <v>290.4585986137206</v>
      </c>
    </row>
    <row r="90" spans="1:12" x14ac:dyDescent="0.25">
      <c r="A90">
        <f t="shared" si="1"/>
        <v>4350</v>
      </c>
      <c r="B90" s="3">
        <v>286.02292499524202</v>
      </c>
      <c r="C90" s="3">
        <f>B90 - D*(B90-B89) + D*(B91-B90)</f>
        <v>284.34097499841403</v>
      </c>
      <c r="D90" s="3">
        <f>C90 - D*(C90-C89) + D*(C91-C90)</f>
        <v>284.34097499841403</v>
      </c>
      <c r="E90" s="3">
        <f>D90 - D*(D90-D89) + D*(D91-D90)</f>
        <v>284.81665220421564</v>
      </c>
      <c r="F90" s="3">
        <f>E90 - D*(E90-E89) + D*(E91-E90)</f>
        <v>285.32555255704864</v>
      </c>
      <c r="G90" s="3">
        <f>F90 - D*(F90-F89) + D*(F91-F90)</f>
        <v>285.81647712671565</v>
      </c>
      <c r="H90" s="3">
        <f>G90 - D*(G90-G89) + D*(G91-G90)</f>
        <v>286.25712157385448</v>
      </c>
      <c r="I90" s="3">
        <f>H90 - D*(H90-H89) + D*(H91-H90)</f>
        <v>286.65664251436203</v>
      </c>
      <c r="J90" s="3">
        <f>I90 - D*(I90-I89) + D*(I91-I90)</f>
        <v>287.0173767234856</v>
      </c>
      <c r="K90" s="3">
        <f>J90 - D*(J90-J89) + D*(J91-J90)</f>
        <v>287.34594361111886</v>
      </c>
      <c r="L90" s="3">
        <f>K90 - D*(K90-K89) + D*(K91-K90)</f>
        <v>287.64666666454127</v>
      </c>
    </row>
    <row r="91" spans="1:12" x14ac:dyDescent="0.25">
      <c r="A91">
        <f t="shared" si="1"/>
        <v>4400</v>
      </c>
      <c r="B91" s="3">
        <v>281</v>
      </c>
      <c r="C91" s="3">
        <f>B91 - D*(B91-B90) + D*(B92-B91)</f>
        <v>282.67430833174734</v>
      </c>
      <c r="D91" s="3">
        <f>C91 - D*(C91-C90) + D*(C92-C91)</f>
        <v>282.88320592029379</v>
      </c>
      <c r="E91" s="3">
        <f>D91 - D*(D91-D90) + D*(D92-D91)</f>
        <v>283.25357629066417</v>
      </c>
      <c r="F91" s="3">
        <f>E91 - D*(E91-E90) + D*(E92-E91)</f>
        <v>283.57869029238191</v>
      </c>
      <c r="G91" s="3">
        <f>F91 - D*(F91-F90) + D*(F92-F91)</f>
        <v>283.9460278673285</v>
      </c>
      <c r="H91" s="3">
        <f>G91 - D*(G91-G90) + D*(G92-G91)</f>
        <v>284.3127050569953</v>
      </c>
      <c r="I91" s="3">
        <f>H91 - D*(H91-H90) + D*(H92-H91)</f>
        <v>284.6729750080018</v>
      </c>
      <c r="J91" s="3">
        <f>I91 - D*(I91-I90) + D*(I92-I91)</f>
        <v>285.01998543903386</v>
      </c>
      <c r="K91" s="3">
        <f>J91 - D*(J91-J90) + D*(J92-J91)</f>
        <v>285.35113961815085</v>
      </c>
      <c r="L91" s="3">
        <f>K91 - D*(K91-K90) + D*(K92-K91)</f>
        <v>285.66561179006743</v>
      </c>
    </row>
    <row r="92" spans="1:12" x14ac:dyDescent="0.25">
      <c r="A92">
        <f t="shared" si="1"/>
        <v>4450</v>
      </c>
      <c r="B92" s="3">
        <v>281</v>
      </c>
      <c r="C92" s="3">
        <f>B92 - D*(B92-B91) + D*(B93-B92)</f>
        <v>281.63433443072</v>
      </c>
      <c r="D92" s="3">
        <f>C92 - D*(C92-C91) + D*(C93-C92)</f>
        <v>282.53654795328464</v>
      </c>
      <c r="E92" s="3">
        <f>D92 - D*(D92-D91) + D*(D93-D92)</f>
        <v>282.66584238226591</v>
      </c>
      <c r="F92" s="3">
        <f>E92 - D*(E92-E91) + D*(E93-E92)</f>
        <v>282.933840752555</v>
      </c>
      <c r="G92" s="3">
        <f>F92 - D*(F92-F91) + D*(F93-F92)</f>
        <v>283.17561017694175</v>
      </c>
      <c r="H92" s="3">
        <f>G92 - D*(G92-G91) + D*(G93-G92)</f>
        <v>283.44909839315568</v>
      </c>
      <c r="I92" s="3">
        <f>H92 - D*(H92-H91) + D*(H93-H92)</f>
        <v>283.73033879473775</v>
      </c>
      <c r="J92" s="3">
        <f>I92 - D*(I92-I91) + D*(I93-I92)</f>
        <v>284.0160566919331</v>
      </c>
      <c r="K92" s="3">
        <f>J92 - D*(J92-J91) + D*(J93-J92)</f>
        <v>284.29975214093258</v>
      </c>
      <c r="L92" s="3">
        <f>K92 - D*(K92-K91) + D*(K93-K92)</f>
        <v>284.57812418713354</v>
      </c>
    </row>
    <row r="93" spans="1:12" x14ac:dyDescent="0.25">
      <c r="A93">
        <f t="shared" si="1"/>
        <v>4500</v>
      </c>
      <c r="B93" s="3">
        <v>282.90300329216001</v>
      </c>
      <c r="C93" s="3">
        <f>B93 - D*(B93-B92) + D*(B94-B93)</f>
        <v>283.30100109738669</v>
      </c>
      <c r="D93" s="3">
        <f>C93 - D*(C93-C92) + D*(C94-C93)</f>
        <v>282.57777327321935</v>
      </c>
      <c r="E93" s="3">
        <f>D93 - D*(D93-D92) + D*(D94-D93)</f>
        <v>282.88210358473498</v>
      </c>
      <c r="F93" s="3">
        <f>E93 - D*(E93-E92) + D*(E94-E93)</f>
        <v>283.01429948588827</v>
      </c>
      <c r="G93" s="3">
        <f>F93 - D*(F93-F92) + D*(F94-F93)</f>
        <v>283.22565713519674</v>
      </c>
      <c r="H93" s="3">
        <f>G93 - D*(G93-G92) + D*(G94-G93)</f>
        <v>283.42921293406215</v>
      </c>
      <c r="I93" s="3">
        <f>H93 - D*(H93-H92) + D*(H94-H93)</f>
        <v>283.64485627305964</v>
      </c>
      <c r="J93" s="3">
        <f>I93 - D*(I93-I92) + D*(I94-I93)</f>
        <v>283.86321429183073</v>
      </c>
      <c r="K93" s="3">
        <f>J93 - D*(J93-J92) + D*(J94-J93)</f>
        <v>284.08348080231707</v>
      </c>
      <c r="L93" s="3">
        <f>K93 - D*(K93-K92) + D*(K94-K93)</f>
        <v>284.30297518309555</v>
      </c>
    </row>
    <row r="94" spans="1:12" x14ac:dyDescent="0.25">
      <c r="A94">
        <f t="shared" si="1"/>
        <v>4550</v>
      </c>
      <c r="B94" s="3">
        <v>286</v>
      </c>
      <c r="C94" s="3">
        <f>B94 - D*(B94-B93) + D*(B95-B94)</f>
        <v>282.7979842915513</v>
      </c>
      <c r="D94" s="3">
        <f>C94 - D*(C94-C93) + D*(C95-C94)</f>
        <v>283.53198952770089</v>
      </c>
      <c r="E94" s="3">
        <f>D94 - D*(D94-D93) + D*(D95-D94)</f>
        <v>283.49495249066388</v>
      </c>
      <c r="F94" s="3">
        <f>E94 - D*(E94-E93) + D*(E95-E94)</f>
        <v>283.72883116714701</v>
      </c>
      <c r="G94" s="3">
        <f>F94 - D*(F94-F93) + D*(F95-F94)</f>
        <v>283.88637149004796</v>
      </c>
      <c r="H94" s="3">
        <f>G94 - D*(G94-G93) + D*(G95-G94)</f>
        <v>284.05625749196116</v>
      </c>
      <c r="I94" s="3">
        <f>H94 - D*(H94-H93) + D*(H95-H94)</f>
        <v>284.2144478076948</v>
      </c>
      <c r="J94" s="3">
        <f>I94 - D*(I94-I93) + D*(I95-I94)</f>
        <v>284.37117142318743</v>
      </c>
      <c r="K94" s="3">
        <f>J94 - D*(J94-J93) + D*(J95-J94)</f>
        <v>284.52569260603713</v>
      </c>
      <c r="L94" s="3">
        <f>K94 - D*(K94-K93) + D*(K95-K94)</f>
        <v>284.67934662585355</v>
      </c>
    </row>
    <row r="95" spans="1:12" x14ac:dyDescent="0.25">
      <c r="A95">
        <f t="shared" si="1"/>
        <v>4600</v>
      </c>
      <c r="B95" s="3">
        <v>279.49094958249401</v>
      </c>
      <c r="C95" s="3">
        <f>B95 - D*(B95-B94) + D*(B96-B95)</f>
        <v>284.49698319416467</v>
      </c>
      <c r="D95" s="3">
        <f>C95 - D*(C95-C94) + D*(C96-C95)</f>
        <v>284.37509467107134</v>
      </c>
      <c r="E95" s="3">
        <f>D95 - D*(D95-D94) + D*(D96-D95)</f>
        <v>284.80943742604217</v>
      </c>
      <c r="F95" s="3">
        <f>E95 - D*(E95-E94) + D*(E96-E95)</f>
        <v>284.9159838171085</v>
      </c>
      <c r="G95" s="3">
        <f>F95 - D*(F95-F94) + D*(F96-F95)</f>
        <v>285.0567438506389</v>
      </c>
      <c r="H95" s="3">
        <f>G95 - D*(G95-G94) + D*(G96-G95)</f>
        <v>285.15787299706113</v>
      </c>
      <c r="I95" s="3">
        <f>H95 - D*(H95-H94) + D*(H96-H95)</f>
        <v>285.25421018880792</v>
      </c>
      <c r="J95" s="3">
        <f>I95 - D*(I95-I94) + D*(I96-I95)</f>
        <v>285.3426921030931</v>
      </c>
      <c r="K95" s="3">
        <f>J95 - D*(J95-J94) + D*(J96-J95)</f>
        <v>285.42886646920647</v>
      </c>
      <c r="L95" s="3">
        <f>K95 - D*(K95-K94) + D*(K96-K95)</f>
        <v>285.51403620951174</v>
      </c>
    </row>
    <row r="96" spans="1:12" x14ac:dyDescent="0.25">
      <c r="A96">
        <f t="shared" si="1"/>
        <v>4650</v>
      </c>
      <c r="B96" s="3">
        <v>288</v>
      </c>
      <c r="C96" s="3">
        <f>B96 - D*(B96-B95) + D*(B97-B96)</f>
        <v>285.83031652749804</v>
      </c>
      <c r="D96" s="3">
        <f>C96 - D*(C96-C95) + D*(C97-C96)</f>
        <v>286.52122807935433</v>
      </c>
      <c r="E96" s="3">
        <f>D96 - D*(D96-D95) + D*(D97-D96)</f>
        <v>286.4435615346195</v>
      </c>
      <c r="F96" s="3">
        <f>E96 - D*(E96-E95) + D*(E97-E96)</f>
        <v>286.52541656766118</v>
      </c>
      <c r="G96" s="3">
        <f>F96 - D*(F96-F95) + D*(F97-F96)</f>
        <v>286.53050365049654</v>
      </c>
      <c r="H96" s="3">
        <f>G96 - D*(G96-G95) + D*(G97-G96)</f>
        <v>286.54850007740134</v>
      </c>
      <c r="I96" s="3">
        <f>H96 - D*(H96-H95) + D*(H97-H96)</f>
        <v>286.55941831277653</v>
      </c>
      <c r="J96" s="3">
        <f>I96 - D*(I96-I95) + D*(I97-I96)</f>
        <v>286.57273588133893</v>
      </c>
      <c r="K96" s="3">
        <f>J96 - D*(J96-J95) + D*(J97-J96)</f>
        <v>286.58754955329152</v>
      </c>
      <c r="L96" s="3">
        <f>K96 - D*(K96-K95) + D*(K97-K96)</f>
        <v>286.60548726360304</v>
      </c>
    </row>
    <row r="97" spans="1:12" x14ac:dyDescent="0.25">
      <c r="A97">
        <f t="shared" si="1"/>
        <v>4700</v>
      </c>
      <c r="B97" s="3">
        <v>290</v>
      </c>
      <c r="C97" s="3">
        <f>B97 - D*(B97-B96) + D*(B98-B97)</f>
        <v>289.23638451640034</v>
      </c>
      <c r="D97" s="3">
        <f>C97 - D*(C97-C96) + D*(C98-C97)</f>
        <v>288.4343618534329</v>
      </c>
      <c r="E97" s="3">
        <f>D97 - D*(D97-D96) + D*(D98-D97)</f>
        <v>288.32325074232182</v>
      </c>
      <c r="F97" s="3">
        <f>E97 - D*(E97-E96) + D*(E98-E97)</f>
        <v>288.15011056671995</v>
      </c>
      <c r="G97" s="3">
        <f>F97 - D*(F97-F96) + D*(F98-F97)</f>
        <v>288.05825273106859</v>
      </c>
      <c r="H97" s="3">
        <f>G97 - D*(G97-G96) + D*(G98-G97)</f>
        <v>287.97188186386717</v>
      </c>
      <c r="I97" s="3">
        <f>H97 - D*(H97-H96) + D*(H98-H97)</f>
        <v>287.90457914243245</v>
      </c>
      <c r="J97" s="3">
        <f>I97 - D*(I97-I96) + D*(I98-I97)</f>
        <v>287.8472206754426</v>
      </c>
      <c r="K97" s="3">
        <f>J97 - D*(J97-J96) + D*(J98-J97)</f>
        <v>287.80004576831118</v>
      </c>
      <c r="L97" s="3">
        <f>K97 - D*(K97-K96) + D*(K98-K97)</f>
        <v>287.7613897958758</v>
      </c>
    </row>
    <row r="98" spans="1:12" x14ac:dyDescent="0.25">
      <c r="A98">
        <f t="shared" si="1"/>
        <v>4750</v>
      </c>
      <c r="B98" s="3">
        <v>289.70915354920101</v>
      </c>
      <c r="C98" s="3">
        <f>B98 - D*(B98-B97) + D*(B99-B98)</f>
        <v>290.23638451640034</v>
      </c>
      <c r="D98" s="3">
        <f>C98 - D*(C98-C97) + D*(C99-C98)</f>
        <v>290.01416229417811</v>
      </c>
      <c r="E98" s="3">
        <f>D98 - D*(D98-D97) + D*(D99-D98)</f>
        <v>289.68351942321857</v>
      </c>
      <c r="F98" s="3">
        <f>E98 - D*(E98-E97) + D*(E99-E98)</f>
        <v>289.49923105882465</v>
      </c>
      <c r="G98" s="3">
        <f>F98 - D*(F98-F97) + D*(F99-F98)</f>
        <v>289.32688921003631</v>
      </c>
      <c r="H98" s="3">
        <f>G98 - D*(G98-G97) + D*(G99-G98)</f>
        <v>289.19335548602879</v>
      </c>
      <c r="I98" s="3">
        <f>H98 - D*(H98-H97) + D*(H99-H98)</f>
        <v>289.0776645711187</v>
      </c>
      <c r="J98" s="3">
        <f>I98 - D*(I98-I97) + D*(I99-I98)</f>
        <v>288.98018074815189</v>
      </c>
      <c r="K98" s="3">
        <f>J98 - D*(J98-J97) + D*(J99-J98)</f>
        <v>288.89657406602464</v>
      </c>
      <c r="L98" s="3">
        <f>K98 - D*(K98-K97) + D*(K99-K98)</f>
        <v>288.82505215750717</v>
      </c>
    </row>
    <row r="99" spans="1:12" x14ac:dyDescent="0.25">
      <c r="A99">
        <f t="shared" si="1"/>
        <v>4800</v>
      </c>
      <c r="B99" s="3">
        <v>291</v>
      </c>
      <c r="C99" s="3">
        <f>B99 - D*(B99-B98) + D*(B100-B99)</f>
        <v>290.56971784973365</v>
      </c>
      <c r="D99" s="3">
        <f>C99 - D*(C99-C98) + D*(C100-C99)</f>
        <v>290.6020341220447</v>
      </c>
      <c r="E99" s="3">
        <f>D99 - D*(D99-D98) + D*(D100-D99)</f>
        <v>290.49092301093356</v>
      </c>
      <c r="F99" s="3">
        <f>E99 - D*(E99-E98) + D*(E100-E99)</f>
        <v>290.33132600456435</v>
      </c>
      <c r="G99" s="3">
        <f>F99 - D*(F99-F98) + D*(F100-F99)</f>
        <v>290.19492451698153</v>
      </c>
      <c r="H99" s="3">
        <f>G99 - D*(G99-G98) + D*(G100-G99)</f>
        <v>290.06775636346026</v>
      </c>
      <c r="I99" s="3">
        <f>H99 - D*(H99-H98) + D*(H100-H99)</f>
        <v>289.95829853090459</v>
      </c>
      <c r="J99" s="3">
        <f>I99 - D*(I99-I98) + D*(I100-I99)</f>
        <v>289.86232077447954</v>
      </c>
      <c r="K99" s="3">
        <f>J99 - D*(J99-J98) + D*(J100-J99)</f>
        <v>289.77853663818576</v>
      </c>
      <c r="L99" s="3">
        <f>K99 - D*(K99-K98) + D*(K100-K99)</f>
        <v>289.70465179402277</v>
      </c>
    </row>
    <row r="100" spans="1:12" x14ac:dyDescent="0.25">
      <c r="A100">
        <f t="shared" si="1"/>
        <v>4850</v>
      </c>
      <c r="B100" s="3">
        <v>291</v>
      </c>
      <c r="C100" s="3">
        <f>B100 - D*(B100-B99) + D*(B101-B100)</f>
        <v>291</v>
      </c>
      <c r="D100" s="3">
        <f>C100 - D*(C100-C99) + D*(C101-C100)</f>
        <v>290.85657261657786</v>
      </c>
      <c r="E100" s="3">
        <f>D100 - D*(D100-D99) + D*(D101-D100)</f>
        <v>290.81953557954085</v>
      </c>
      <c r="F100" s="3">
        <f>E100 - D*(E100-E99) + D*(E101-E100)</f>
        <v>290.75421648755565</v>
      </c>
      <c r="G100" s="3">
        <f>F100 - D*(F100-F99) + D*(F101-F100)</f>
        <v>290.68145536336283</v>
      </c>
      <c r="H100" s="3">
        <f>G100 - D*(G100-G99) + D*(G101-G100)</f>
        <v>290.61378374322464</v>
      </c>
      <c r="I100" s="3">
        <f>H100 - D*(H100-H99) + D*(H101-H100)</f>
        <v>290.5509992214154</v>
      </c>
      <c r="J100" s="3">
        <f>I100 - D*(I100-I99) + D*(I101-I100)</f>
        <v>290.49310839192583</v>
      </c>
      <c r="K100" s="3">
        <f>J100 - D*(J100-J99) + D*(J101-J100)</f>
        <v>290.43884467785796</v>
      </c>
      <c r="L100" s="3">
        <f>K100 - D*(K100-K99) + D*(K101-K100)</f>
        <v>290.38742070621186</v>
      </c>
    </row>
    <row r="101" spans="1:12" x14ac:dyDescent="0.25">
      <c r="A101">
        <f t="shared" si="1"/>
        <v>4900</v>
      </c>
      <c r="B101" s="3">
        <v>291</v>
      </c>
      <c r="C101" s="3">
        <f>B101 - D*(B101-B100) + D*(B102-B101)</f>
        <v>291</v>
      </c>
      <c r="D101" s="3">
        <f>C101 - D*(C101-C100) + D*(C102-C101)</f>
        <v>291</v>
      </c>
      <c r="E101" s="3">
        <f>D101 - D*(D101-D100) + D*(D102-D101)</f>
        <v>290.9521908721926</v>
      </c>
      <c r="F101" s="3">
        <f>E101 - D*(E101-E100) + D*(E102-E101)</f>
        <v>290.95882359796849</v>
      </c>
      <c r="G101" s="3">
        <f>F101 - D*(F101-F100) + D*(F102-F101)</f>
        <v>290.96497134932957</v>
      </c>
      <c r="H101" s="3">
        <f>G101 - D*(G101-G100) + D*(G102-G101)</f>
        <v>290.97145755756128</v>
      </c>
      <c r="I101" s="3">
        <f>H101 - D*(H101-H100) + D*(H102-H101)</f>
        <v>290.97002742345751</v>
      </c>
      <c r="J101" s="3">
        <f>I101 - D*(I101-I100) + D*(I102-I101)</f>
        <v>290.96110486716844</v>
      </c>
      <c r="K101" s="3">
        <f>J101 - D*(J101-J100) + D*(J102-J101)</f>
        <v>290.94488080259185</v>
      </c>
      <c r="L101" s="3">
        <f>K101 - D*(K101-K100) + D*(K102-K101)</f>
        <v>290.9227406493282</v>
      </c>
    </row>
    <row r="102" spans="1:12" x14ac:dyDescent="0.25">
      <c r="A102">
        <f t="shared" si="1"/>
        <v>4950</v>
      </c>
      <c r="B102" s="3">
        <v>291</v>
      </c>
      <c r="C102" s="3">
        <f>B102 - D*(B102-B101) + D*(B103-B102)</f>
        <v>291</v>
      </c>
      <c r="D102" s="3">
        <f>C102 - D*(C102-C101) + D*(C103-C102)</f>
        <v>291</v>
      </c>
      <c r="E102" s="3">
        <f>D102 - D*(D102-D101) + D*(D103-D102)</f>
        <v>291.10474434217207</v>
      </c>
      <c r="F102" s="3">
        <f>E102 - D*(E102-E101) + D*(E103-E102)</f>
        <v>291.18187396246452</v>
      </c>
      <c r="G102" s="3">
        <f>F102 - D*(F102-F101) + D*(F103-F102)</f>
        <v>291.26794595999144</v>
      </c>
      <c r="H102" s="3">
        <f>G102 - D*(G102-G101) + D*(G103-G102)</f>
        <v>291.32484096958666</v>
      </c>
      <c r="I102" s="3">
        <f>H102 - D*(H102-H101) + D*(H103-H102)</f>
        <v>291.36228795663231</v>
      </c>
      <c r="J102" s="3">
        <f>I102 - D*(I102-I101) + D*(I103-I102)</f>
        <v>291.38042914868134</v>
      </c>
      <c r="K102" s="3">
        <f>J102 - D*(J102-J101) + D*(J103-J102)</f>
        <v>291.3844964675348</v>
      </c>
      <c r="L102" s="3">
        <f>K102 - D*(K102-K101) + D*(K103-K102)</f>
        <v>291.37792098556179</v>
      </c>
    </row>
    <row r="103" spans="1:12" x14ac:dyDescent="0.25">
      <c r="A103">
        <f t="shared" si="1"/>
        <v>5000</v>
      </c>
      <c r="B103" s="3">
        <v>291</v>
      </c>
      <c r="C103" s="3">
        <f>B103 - D*(B103-B102) + D*(B104-B103)</f>
        <v>291</v>
      </c>
      <c r="D103" s="3">
        <f>C103 - D*(C103-C102) + D*(C104-C103)</f>
        <v>291.31423302651621</v>
      </c>
      <c r="E103" s="3">
        <f>D103 - D*(D103-D102) + D*(D104-D103)</f>
        <v>291.48868667302878</v>
      </c>
      <c r="F103" s="3">
        <f>E103 - D*(E103-E102) + D*(E104-E103)</f>
        <v>291.6631403195413</v>
      </c>
      <c r="G103" s="3">
        <f>F103 - D*(F103-F102) + D*(F104-F103)</f>
        <v>291.74160559943908</v>
      </c>
      <c r="H103" s="3">
        <f>G103 - D*(G103-G102) + D*(G104-G103)</f>
        <v>291.79056534274895</v>
      </c>
      <c r="I103" s="3">
        <f>H103 - D*(H103-H102) + D*(H104-H103)</f>
        <v>291.80897206595432</v>
      </c>
      <c r="J103" s="3">
        <f>I103 - D*(I103-I102) + D*(I104-I103)</f>
        <v>291.81195538675456</v>
      </c>
      <c r="K103" s="3">
        <f>J103 - D*(J103-J102) + D*(J104-J103)</f>
        <v>291.8043856865587</v>
      </c>
      <c r="L103" s="3">
        <f>K103 - D*(K103-K102) + D*(K104-K103)</f>
        <v>291.79124598547185</v>
      </c>
    </row>
    <row r="104" spans="1:12" x14ac:dyDescent="0.25">
      <c r="A104">
        <f t="shared" si="1"/>
        <v>5050</v>
      </c>
      <c r="B104" s="3">
        <v>291</v>
      </c>
      <c r="C104" s="3">
        <f>B104 - D*(B104-B103) + D*(B105-B104)</f>
        <v>291.94269907954867</v>
      </c>
      <c r="D104" s="3">
        <f>C104 - D*(C104-C103) + D*(C105-C104)</f>
        <v>292.15182699257014</v>
      </c>
      <c r="E104" s="3">
        <f>D104 - D*(D104-D103) + D*(D105-D104)</f>
        <v>292.3959899434231</v>
      </c>
      <c r="F104" s="3">
        <f>E104 - D*(E104-E103) + D*(E105-E104)</f>
        <v>292.37980251631143</v>
      </c>
      <c r="G104" s="3">
        <f>F104 - D*(F104-F103) + D*(F105-F104)</f>
        <v>292.36214446881633</v>
      </c>
      <c r="H104" s="3">
        <f>G104 - D*(G104-G103) + D*(G105-G104)</f>
        <v>292.31150988552741</v>
      </c>
      <c r="I104" s="3">
        <f>H104 - D*(H104-H103) + D*(H105-H104)</f>
        <v>292.26460613767694</v>
      </c>
      <c r="J104" s="3">
        <f>I104 - D*(I104-I103) + D*(I105-I104)</f>
        <v>292.22077252424026</v>
      </c>
      <c r="K104" s="3">
        <f>J104 - D*(J104-J103) + D*(J105-J104)</f>
        <v>292.18485580232203</v>
      </c>
      <c r="L104" s="3">
        <f>K104 - D*(K104-K103) + D*(K105-K104)</f>
        <v>292.15678186048081</v>
      </c>
    </row>
    <row r="105" spans="1:12" x14ac:dyDescent="0.25">
      <c r="A105">
        <f t="shared" si="1"/>
        <v>5100</v>
      </c>
      <c r="B105" s="3">
        <v>293.82809723864602</v>
      </c>
      <c r="C105" s="3">
        <f>B105 - D*(B105-B104) + D*(B106-B105)</f>
        <v>293.51278189816168</v>
      </c>
      <c r="D105" s="3">
        <f>C105 - D*(C105-C104) + D*(C106-C105)</f>
        <v>293.72190981118302</v>
      </c>
      <c r="E105" s="3">
        <f>D105 - D*(D105-D104) + D*(D106-D105)</f>
        <v>293.25473093248235</v>
      </c>
      <c r="F105" s="3">
        <f>E105 - D*(E105-E104) + D*(E106-E105)</f>
        <v>293.04349057059625</v>
      </c>
      <c r="G105" s="3">
        <f>F105 - D*(F105-F104) + D*(F106-F105)</f>
        <v>292.83077958832683</v>
      </c>
      <c r="H105" s="3">
        <f>G105 - D*(G105-G104) + D*(G106-G105)</f>
        <v>292.69174318475433</v>
      </c>
      <c r="I105" s="3">
        <f>H105 - D*(H105-H104) + D*(H106-H105)</f>
        <v>292.58873936908952</v>
      </c>
      <c r="J105" s="3">
        <f>I105 - D*(I105-I104) + D*(I106-I105)</f>
        <v>292.52183949597122</v>
      </c>
      <c r="K105" s="3">
        <f>J105 - D*(J105-J104) + D*(J106-J105)</f>
        <v>292.48110409256168</v>
      </c>
      <c r="L105" s="3">
        <f>K105 - D*(K105-K104) + D*(K106-K105)</f>
        <v>292.46178006488464</v>
      </c>
    </row>
    <row r="106" spans="1:12" x14ac:dyDescent="0.25">
      <c r="A106">
        <f t="shared" si="1"/>
        <v>5150</v>
      </c>
      <c r="B106" s="3">
        <v>295.71024845583901</v>
      </c>
      <c r="C106" s="3">
        <f>B106 - D*(B106-B105) + D*(B107-B106)</f>
        <v>295.71024845583867</v>
      </c>
      <c r="D106" s="3">
        <f>C106 - D*(C106-C105) + D*(C107-C106)</f>
        <v>293.89045599369376</v>
      </c>
      <c r="E106" s="3">
        <f>D106 - D*(D106-D105) + D*(D107-D106)</f>
        <v>293.47975083588329</v>
      </c>
      <c r="F106" s="3">
        <f>E106 - D*(E106-E105) + D*(E107-E106)</f>
        <v>293.06904567807288</v>
      </c>
      <c r="G106" s="3">
        <f>F106 - D*(F106-F105) + D*(F107-F106)</f>
        <v>292.88230549711977</v>
      </c>
      <c r="H106" s="3">
        <f>G106 - D*(G106-G105) + D*(G107-G106)</f>
        <v>292.76296503698688</v>
      </c>
      <c r="I106" s="3">
        <f>H106 - D*(H106-H105) + D*(H107-H106)</f>
        <v>292.71217298114721</v>
      </c>
      <c r="J106" s="3">
        <f>I106 - D*(I106-I105) + D*(I107-I106)</f>
        <v>292.7007002574735</v>
      </c>
      <c r="K106" s="3">
        <f>J106 - D*(J106-J105) + D*(J107-J106)</f>
        <v>292.71938029977014</v>
      </c>
      <c r="L106" s="3">
        <f>K106 - D*(K106-K105) + D*(K107-K106)</f>
        <v>292.75869737114112</v>
      </c>
    </row>
    <row r="107" spans="1:12" x14ac:dyDescent="0.25">
      <c r="A107">
        <f t="shared" si="1"/>
        <v>5200</v>
      </c>
      <c r="B107" s="3">
        <v>297.59239967303103</v>
      </c>
      <c r="C107" s="3">
        <f>B107 - D*(B107-B106) + D*(B108-B107)</f>
        <v>292.448337627081</v>
      </c>
      <c r="D107" s="3">
        <f>C107 - D*(C107-C106) + D*(C108-C107)</f>
        <v>292.82688670277321</v>
      </c>
      <c r="E107" s="3">
        <f>D107 - D*(D107-D106) + D*(D108-D107)</f>
        <v>292.47265526585306</v>
      </c>
      <c r="F107" s="3">
        <f>E107 - D*(E107-E106) + D*(E108-E107)</f>
        <v>292.53438024269025</v>
      </c>
      <c r="G107" s="3">
        <f>F107 - D*(F107-F106) + D*(F108-F107)</f>
        <v>292.57581002551404</v>
      </c>
      <c r="H107" s="3">
        <f>G107 - D*(G107-G106) + D*(G108-G107)</f>
        <v>292.68181072170034</v>
      </c>
      <c r="I107" s="3">
        <f>H107 - D*(H107-H106) + D*(H108-H107)</f>
        <v>292.80118842218388</v>
      </c>
      <c r="J107" s="3">
        <f>I107 - D*(I107-I106) + D*(I108-I107)</f>
        <v>292.9356011458658</v>
      </c>
      <c r="K107" s="3">
        <f>J107 - D*(J107-J106) + D*(J108-J107)</f>
        <v>293.07560772109161</v>
      </c>
      <c r="L107" s="3">
        <f>K107 - D*(K107-K106) + D*(K108-K107)</f>
        <v>293.21855761303925</v>
      </c>
    </row>
    <row r="108" spans="1:12" x14ac:dyDescent="0.25">
      <c r="A108">
        <f t="shared" si="1"/>
        <v>5250</v>
      </c>
      <c r="B108" s="3">
        <v>284.04236475237298</v>
      </c>
      <c r="C108" s="3">
        <f>B108 - D*(B108-B107) + D*(B109-B108)</f>
        <v>290.32207402540001</v>
      </c>
      <c r="D108" s="3">
        <f>C108 - D*(C108-C107) + D*(C109-C108)</f>
        <v>290.70062310109222</v>
      </c>
      <c r="E108" s="3">
        <f>D108 - D*(D108-D107) + D*(D109-D108)</f>
        <v>291.65073462633444</v>
      </c>
      <c r="F108" s="3">
        <f>E108 - D*(E108-E107) + D*(E109-E108)</f>
        <v>292.12400415577895</v>
      </c>
      <c r="G108" s="3">
        <f>F108 - D*(F108-F107) + D*(F109-F108)</f>
        <v>292.58731664246727</v>
      </c>
      <c r="H108" s="3">
        <f>G108 - D*(G108-G107) + D*(G109-G108)</f>
        <v>292.95878950786442</v>
      </c>
      <c r="I108" s="3">
        <f>H108 - D*(H108-H107) + D*(H109-H108)</f>
        <v>293.29344203426621</v>
      </c>
      <c r="J108" s="3">
        <f>I108 - D*(I108-I107) + D*(I109-I108)</f>
        <v>293.59052175993554</v>
      </c>
      <c r="K108" s="3">
        <f>J108 - D*(J108-J107) + D*(J109-J108)</f>
        <v>293.860684818256</v>
      </c>
      <c r="L108" s="3">
        <f>K108 - D*(K108-K107) + D*(K109-K108)</f>
        <v>294.10758782848831</v>
      </c>
    </row>
    <row r="109" spans="1:12" x14ac:dyDescent="0.25">
      <c r="A109">
        <f t="shared" si="1"/>
        <v>5300</v>
      </c>
      <c r="B109" s="3">
        <v>289.33145765079598</v>
      </c>
      <c r="C109" s="3">
        <f>B109 - D*(B109-B108) + D*(B110-B109)</f>
        <v>289.33145765079564</v>
      </c>
      <c r="D109" s="3">
        <f>C109 - D*(C109-C108) + D*(C110-C109)</f>
        <v>291.42469407513789</v>
      </c>
      <c r="E109" s="3">
        <f>D109 - D*(D109-D108) + D*(D110-D109)</f>
        <v>292.24862257514934</v>
      </c>
      <c r="F109" s="3">
        <f>E109 - D*(E109-E108) + D*(E110-E109)</f>
        <v>293.10356552893262</v>
      </c>
      <c r="G109" s="3">
        <f>F109 - D*(F109-F108) + D*(F110-F109)</f>
        <v>293.71324185561195</v>
      </c>
      <c r="H109" s="3">
        <f>G109 - D*(G109-G108) + D*(G110-G109)</f>
        <v>294.23972587323391</v>
      </c>
      <c r="I109" s="3">
        <f>H109 - D*(H109-H108) + D*(H110-H109)</f>
        <v>294.67693482335653</v>
      </c>
      <c r="J109" s="3">
        <f>I109 - D*(I109-I108) + D*(I110-I109)</f>
        <v>295.05593154896661</v>
      </c>
      <c r="K109" s="3">
        <f>J109 - D*(J109-J108) + D*(J110-J109)</f>
        <v>295.38647094611724</v>
      </c>
      <c r="L109" s="3">
        <f>K109 - D*(K109-K108) + D*(K110-K109)</f>
        <v>295.67929089641223</v>
      </c>
    </row>
    <row r="110" spans="1:12" x14ac:dyDescent="0.25">
      <c r="A110">
        <f t="shared" si="1"/>
        <v>5350</v>
      </c>
      <c r="B110" s="3">
        <v>294.62055054921802</v>
      </c>
      <c r="C110" s="3">
        <f>B110 - D*(B110-B109) + D*(B111-B110)</f>
        <v>294.62055054921802</v>
      </c>
      <c r="D110" s="3">
        <f>C110 - D*(C110-C109) + D*(C111-C110)</f>
        <v>294.62055054921791</v>
      </c>
      <c r="E110" s="3">
        <f>D110 - D*(D110-D109) + D*(D111-D110)</f>
        <v>295.41133938531402</v>
      </c>
      <c r="F110" s="3">
        <f>E110 - D*(E110-E109) + D*(E111-E110)</f>
        <v>295.91215588212424</v>
      </c>
      <c r="G110" s="3">
        <f>F110 - D*(F110-F109) + D*(F111-F110)</f>
        <v>296.41861912162238</v>
      </c>
      <c r="H110" s="3">
        <f>G110 - D*(G110-G109) + D*(G111-G110)</f>
        <v>296.83228908897132</v>
      </c>
      <c r="I110" s="3">
        <f>H110 - D*(H110-H109) + D*(H111-H110)</f>
        <v>297.19741778927721</v>
      </c>
      <c r="J110" s="3">
        <f>I110 - D*(I110-I109) + D*(I111-I110)</f>
        <v>297.51295952944963</v>
      </c>
      <c r="K110" s="3">
        <f>J110 - D*(J110-J109) + D*(J111-J110)</f>
        <v>297.79071692486343</v>
      </c>
      <c r="L110" s="3">
        <f>K110 - D*(K110-K109) + D*(K111-K110)</f>
        <v>298.03621094369544</v>
      </c>
    </row>
    <row r="111" spans="1:12" x14ac:dyDescent="0.25">
      <c r="A111">
        <f t="shared" si="1"/>
        <v>5400</v>
      </c>
      <c r="B111" s="3">
        <v>299.90964344764001</v>
      </c>
      <c r="C111" s="3">
        <f>B111 - D*(B111-B110) + D*(B112-B111)</f>
        <v>299.90964344764001</v>
      </c>
      <c r="D111" s="3">
        <f>C111 - D*(C111-C110) + D*(C112-C111)</f>
        <v>300.18877353158621</v>
      </c>
      <c r="E111" s="3">
        <f>D111 - D*(D111-D110) + D*(D112-D111)</f>
        <v>300.0765056859093</v>
      </c>
      <c r="F111" s="3">
        <f>E111 - D*(E111-E110) + D*(E112-E111)</f>
        <v>300.24013595381035</v>
      </c>
      <c r="G111" s="3">
        <f>F111 - D*(F111-F110) + D*(F112-F111)</f>
        <v>300.36500628967963</v>
      </c>
      <c r="H111" s="3">
        <f>G111 - D*(G111-G110) + D*(G112-G111)</f>
        <v>300.52023840562629</v>
      </c>
      <c r="I111" s="3">
        <f>H111 - D*(H111-H110) + D*(H112-H111)</f>
        <v>300.66452597571509</v>
      </c>
      <c r="J111" s="3">
        <f>I111 - D*(I111-I110) + D*(I112-I111)</f>
        <v>300.803259696174</v>
      </c>
      <c r="K111" s="3">
        <f>J111 - D*(J111-J110) + D*(J112-J111)</f>
        <v>300.93144496010558</v>
      </c>
      <c r="L111" s="3">
        <f>K111 - D*(K111-K110) + D*(K112-K111)</f>
        <v>301.04984069910637</v>
      </c>
    </row>
    <row r="112" spans="1:12" x14ac:dyDescent="0.25">
      <c r="A112">
        <f t="shared" si="1"/>
        <v>5450</v>
      </c>
      <c r="B112" s="3">
        <v>305.19873634606199</v>
      </c>
      <c r="C112" s="3">
        <f>B112 - D*(B112-B111) + D*(B113-B112)</f>
        <v>306.03612659790065</v>
      </c>
      <c r="D112" s="3">
        <f>C112 - D*(C112-C111) + D*(C113-C112)</f>
        <v>305.42019297692372</v>
      </c>
      <c r="E112" s="3">
        <f>D112 - D*(D112-D111) + D*(D113-D112)</f>
        <v>305.23256279020779</v>
      </c>
      <c r="F112" s="3">
        <f>E112 - D*(E112-E111) + D*(E113-E112)</f>
        <v>304.94272703310429</v>
      </c>
      <c r="G112" s="3">
        <f>F112 - D*(F112-F111) + D*(F113-F112)</f>
        <v>304.77708980557696</v>
      </c>
      <c r="H112" s="3">
        <f>G112 - D*(G112-G111) + D*(G113-G112)</f>
        <v>304.64105043254773</v>
      </c>
      <c r="I112" s="3">
        <f>H112 - D*(H112-H111) + D*(H113-H112)</f>
        <v>304.54783532352963</v>
      </c>
      <c r="J112" s="3">
        <f>I112 - D*(I112-I111) + D*(I113-I112)</f>
        <v>304.47811565469306</v>
      </c>
      <c r="K112" s="3">
        <f>J112 - D*(J112-J111) + D*(J113-J112)</f>
        <v>304.42736021235021</v>
      </c>
      <c r="L112" s="3">
        <f>K112 - D*(K112-K111) + D*(K113-K112)</f>
        <v>304.38929778448028</v>
      </c>
    </row>
    <row r="113" spans="1:12" x14ac:dyDescent="0.25">
      <c r="A113">
        <f t="shared" si="1"/>
        <v>5500</v>
      </c>
      <c r="B113" s="3">
        <v>313</v>
      </c>
      <c r="C113" s="3">
        <f>B113 - D*(B113-B112) + D*(B114-B113)</f>
        <v>310.31480888523038</v>
      </c>
      <c r="D113" s="3">
        <f>C113 - D*(C113-C112) + D*(C114-C113)</f>
        <v>310.08872186211352</v>
      </c>
      <c r="E113" s="3">
        <f>D113 - D*(D113-D112) + D*(D114-D113)</f>
        <v>309.51911262319572</v>
      </c>
      <c r="F113" s="3">
        <f>E113 - D*(E113-E112) + D*(E114-E113)</f>
        <v>309.1484064298163</v>
      </c>
      <c r="G113" s="3">
        <f>F113 - D*(F113-F112) + D*(F114-F113)</f>
        <v>308.78105520238654</v>
      </c>
      <c r="H113" s="3">
        <f>G113 - D*(G113-G112) + D*(G114-G113)</f>
        <v>308.48221713241492</v>
      </c>
      <c r="I113" s="3">
        <f>H113 - D*(H113-H112) + D*(H114-H113)</f>
        <v>308.22198566483445</v>
      </c>
      <c r="J113" s="3">
        <f>I113 - D*(I113-I112) + D*(I114-I113)</f>
        <v>308.00070528618369</v>
      </c>
      <c r="K113" s="3">
        <f>J113 - D*(J113-J112) + D*(J114-J113)</f>
        <v>307.80908818098493</v>
      </c>
      <c r="L113" s="3">
        <f>K113 - D*(K113-K112) + D*(K114-K113)</f>
        <v>307.64235757949024</v>
      </c>
    </row>
    <row r="114" spans="1:12" x14ac:dyDescent="0.25">
      <c r="A114">
        <f t="shared" si="1"/>
        <v>5550</v>
      </c>
      <c r="B114" s="3">
        <v>312.74569030962903</v>
      </c>
      <c r="C114" s="3">
        <f>B114 - D*(B114-B113) + D*(B115-B114)</f>
        <v>313.91523010320964</v>
      </c>
      <c r="D114" s="3">
        <f>C114 - D*(C114-C113) + D*(C115-C114)</f>
        <v>313.04842303054994</v>
      </c>
      <c r="E114" s="3">
        <f>D114 - D*(D114-D113) + D*(D115-D114)</f>
        <v>312.69354387604551</v>
      </c>
      <c r="F114" s="3">
        <f>E114 - D*(E114-E113) + D*(E115-E114)</f>
        <v>312.25203214423891</v>
      </c>
      <c r="G114" s="3">
        <f>F114 - D*(F114-F113) + D*(F115-F114)</f>
        <v>311.88850638928119</v>
      </c>
      <c r="H114" s="3">
        <f>G114 - D*(G114-G113) + D*(G115-G114)</f>
        <v>311.54268942954059</v>
      </c>
      <c r="I114" s="3">
        <f>H114 - D*(H114-H113) + D*(H115-H114)</f>
        <v>311.23229487018705</v>
      </c>
      <c r="J114" s="3">
        <f>I114 - D*(I114-I113) + D*(I115-I114)</f>
        <v>310.94844360207793</v>
      </c>
      <c r="K114" s="3">
        <f>J114 - D*(J114-J113) + D*(J115-J114)</f>
        <v>310.69062434513569</v>
      </c>
      <c r="L114" s="3">
        <f>K114 - D*(K114-K113) + D*(K115-K114)</f>
        <v>310.45532414333616</v>
      </c>
    </row>
    <row r="115" spans="1:12" x14ac:dyDescent="0.25">
      <c r="A115">
        <f t="shared" si="1"/>
        <v>5600</v>
      </c>
      <c r="B115" s="3">
        <v>316</v>
      </c>
      <c r="C115" s="3">
        <f>B115 - D*(B115-B114) + D*(B116-B115)</f>
        <v>314.91523010320969</v>
      </c>
      <c r="D115" s="3">
        <f>C115 - D*(C115-C114) + D*(C116-C115)</f>
        <v>314.94348673547307</v>
      </c>
      <c r="E115" s="3">
        <f>D115 - D*(D115-D114) + D*(D116-D115)</f>
        <v>314.54343993347544</v>
      </c>
      <c r="F115" s="3">
        <f>E115 - D*(E115-E114) + D*(E116-E115)</f>
        <v>314.26508059378841</v>
      </c>
      <c r="G115" s="3">
        <f>F115 - D*(F115-F114) + D*(F116-F115)</f>
        <v>313.95850669695415</v>
      </c>
      <c r="H115" s="3">
        <f>G115 - D*(G115-G114) + D*(G116-G115)</f>
        <v>313.67197804860569</v>
      </c>
      <c r="I115" s="3">
        <f>H115 - D*(H115-H114) + D*(H116-H115)</f>
        <v>313.39105027121235</v>
      </c>
      <c r="J115" s="3">
        <f>I115 - D*(I115-I114) + D*(I116-I115)</f>
        <v>313.12272414714545</v>
      </c>
      <c r="K115" s="3">
        <f>J115 - D*(J115-J114) + D*(J116-J115)</f>
        <v>312.86625990388779</v>
      </c>
      <c r="L115" s="3">
        <f>K115 - D*(K115-K114) + D*(K116-K115)</f>
        <v>312.62273554028712</v>
      </c>
    </row>
    <row r="116" spans="1:12" x14ac:dyDescent="0.25">
      <c r="A116">
        <f t="shared" si="1"/>
        <v>5650</v>
      </c>
      <c r="B116" s="3">
        <v>316</v>
      </c>
      <c r="C116" s="3">
        <f>B116 - D*(B116-B115) + D*(B117-B116)</f>
        <v>316</v>
      </c>
      <c r="D116" s="3">
        <f>C116 - D*(C116-C115) + D*(C117-C116)</f>
        <v>315.63841003440325</v>
      </c>
      <c r="E116" s="3">
        <f>D116 - D*(D116-D115) + D*(D117-D116)</f>
        <v>315.55825797184434</v>
      </c>
      <c r="F116" s="3">
        <f>E116 - D*(E116-E115) + D*(E117-E116)</f>
        <v>315.35840735283512</v>
      </c>
      <c r="G116" s="3">
        <f>F116 - D*(F116-F115) + D*(F117-F116)</f>
        <v>315.16892105958163</v>
      </c>
      <c r="H116" s="3">
        <f>G116 - D*(G116-G115) + D*(G117-G116)</f>
        <v>314.95848333549083</v>
      </c>
      <c r="I116" s="3">
        <f>H116 - D*(H116-H115) + D*(H117-H116)</f>
        <v>314.74482730003689</v>
      </c>
      <c r="J116" s="3">
        <f>I116 - D*(I116-I115) + D*(I117-I116)</f>
        <v>314.52761196244001</v>
      </c>
      <c r="K116" s="3">
        <f>J116 - D*(J116-J115) + D*(J117-J116)</f>
        <v>314.31132237183783</v>
      </c>
      <c r="L116" s="3">
        <f>K116 - D*(K116-K115) + D*(K117-K116)</f>
        <v>314.09771929868032</v>
      </c>
    </row>
    <row r="117" spans="1:12" x14ac:dyDescent="0.25">
      <c r="A117">
        <f t="shared" si="1"/>
        <v>5700</v>
      </c>
      <c r="B117" s="3">
        <v>316</v>
      </c>
      <c r="C117" s="3">
        <f>B117 - D*(B117-B116) + D*(B118-B117)</f>
        <v>316</v>
      </c>
      <c r="D117" s="3">
        <f>C117 - D*(C117-C116) + D*(C118-C117)</f>
        <v>316.09287714565676</v>
      </c>
      <c r="E117" s="3">
        <f>D117 - D*(D117-D116) + D*(D118-D117)</f>
        <v>315.97352415318551</v>
      </c>
      <c r="F117" s="3">
        <f>E117 - D*(E117-E116) + D*(E118-E117)</f>
        <v>315.88327523212132</v>
      </c>
      <c r="G117" s="3">
        <f>F117 - D*(F117-F116) + D*(F118-F117)</f>
        <v>315.7480222499367</v>
      </c>
      <c r="H117" s="3">
        <f>G117 - D*(G117-G116) + D*(G118-G117)</f>
        <v>315.60402051601403</v>
      </c>
      <c r="I117" s="3">
        <f>H117 - D*(H117-H116) + D*(H118-H117)</f>
        <v>315.44695831607078</v>
      </c>
      <c r="J117" s="3">
        <f>I117 - D*(I117-I116) + D*(I118-I117)</f>
        <v>315.28363100592816</v>
      </c>
      <c r="K117" s="3">
        <f>J117 - D*(J117-J116) + D*(J118-J117)</f>
        <v>315.11557562031544</v>
      </c>
      <c r="L117" s="3">
        <f>K117 - D*(K117-K116) + D*(K118-K117)</f>
        <v>314.94524708545163</v>
      </c>
    </row>
    <row r="118" spans="1:12" x14ac:dyDescent="0.25">
      <c r="A118">
        <f t="shared" si="1"/>
        <v>5750</v>
      </c>
      <c r="B118" s="3">
        <v>316</v>
      </c>
      <c r="C118" s="3">
        <f>B118 - D*(B118-B117) + D*(B119-B118)</f>
        <v>316.27863143697033</v>
      </c>
      <c r="D118" s="3">
        <f>C118 - D*(C118-C117) + D*(C119-C118)</f>
        <v>316.18928527949657</v>
      </c>
      <c r="E118" s="3">
        <f>D118 - D*(D118-D117) + D*(D119-D118)</f>
        <v>316.11804357133411</v>
      </c>
      <c r="F118" s="3">
        <f>E118 - D*(E118-E117) + D*(E119-E118)</f>
        <v>316.00238416485371</v>
      </c>
      <c r="G118" s="3">
        <f>F118 - D*(F118-F117) + D*(F119-F118)</f>
        <v>315.89511823852382</v>
      </c>
      <c r="H118" s="3">
        <f>G118 - D*(G118-G117) + D*(G119-G118)</f>
        <v>315.77837109670753</v>
      </c>
      <c r="I118" s="3">
        <f>H118 - D*(H118-H117) + D*(H119-H118)</f>
        <v>315.65910740167681</v>
      </c>
      <c r="J118" s="3">
        <f>I118 - D*(I118-I117) + D*(I119-I118)</f>
        <v>315.53548389257804</v>
      </c>
      <c r="K118" s="3">
        <f>J118 - D*(J118-J117) + D*(J119-J118)</f>
        <v>315.40884326420149</v>
      </c>
      <c r="L118" s="3">
        <f>K118 - D*(K118-K117) + D*(K119-K118)</f>
        <v>315.27945505553646</v>
      </c>
    </row>
    <row r="119" spans="1:12" x14ac:dyDescent="0.25">
      <c r="A119">
        <f t="shared" si="1"/>
        <v>5800</v>
      </c>
      <c r="B119" s="3">
        <v>316.83589431091099</v>
      </c>
      <c r="C119" s="3">
        <f>B119 - D*(B119-B118) + D*(B120-B119)</f>
        <v>316.28922440151933</v>
      </c>
      <c r="D119" s="3">
        <f>C119 - D*(C119-C118) + D*(C120-C119)</f>
        <v>316.07196828884901</v>
      </c>
      <c r="E119" s="3">
        <f>D119 - D*(D119-D118) + D*(D120-D119)</f>
        <v>315.91558477004156</v>
      </c>
      <c r="F119" s="3">
        <f>E119 - D*(E119-E118) + D*(E120-E119)</f>
        <v>315.79969531859638</v>
      </c>
      <c r="G119" s="3">
        <f>F119 - D*(F119-F118) + D*(F120-F119)</f>
        <v>315.69197280166208</v>
      </c>
      <c r="H119" s="3">
        <f>G119 - D*(G119-G118) + D*(G120-G119)</f>
        <v>315.59493059230886</v>
      </c>
      <c r="I119" s="3">
        <f>H119 - D*(H119-H118) + D*(H120-H119)</f>
        <v>315.50038595998649</v>
      </c>
      <c r="J119" s="3">
        <f>I119 - D*(I119-I118) + D*(I120-I119)</f>
        <v>315.40741489409839</v>
      </c>
      <c r="K119" s="3">
        <f>J119 - D*(J119-J118) + D*(J120-J119)</f>
        <v>315.3139462820925</v>
      </c>
      <c r="L119" s="3">
        <f>K119 - D*(K119-K118) + D*(K120-K119)</f>
        <v>315.21933914345811</v>
      </c>
    </row>
    <row r="120" spans="1:12" x14ac:dyDescent="0.25">
      <c r="A120">
        <f t="shared" si="1"/>
        <v>5850</v>
      </c>
      <c r="B120" s="3">
        <v>316.03177889364702</v>
      </c>
      <c r="C120" s="3">
        <f>B120 - D*(B120-B119) + D*(B121-B120)</f>
        <v>315.64804902805736</v>
      </c>
      <c r="D120" s="3">
        <f>C120 - D*(C120-C119) + D*(C121-C120)</f>
        <v>315.48550074177899</v>
      </c>
      <c r="E120" s="3">
        <f>D120 - D*(D120-D119) + D*(D121-D120)</f>
        <v>315.36545761441346</v>
      </c>
      <c r="F120" s="3">
        <f>E120 - D*(E120-E119) + D*(E121-E120)</f>
        <v>315.27383892153614</v>
      </c>
      <c r="G120" s="3">
        <f>F120 - D*(F120-F119) + D*(F121-F120)</f>
        <v>315.19770073674067</v>
      </c>
      <c r="H120" s="3">
        <f>G120 - D*(G120-G119) + D*(G121-G120)</f>
        <v>315.12785619094313</v>
      </c>
      <c r="I120" s="3">
        <f>H120 - D*(H120-H119) + D*(H121-H120)</f>
        <v>315.06275132063189</v>
      </c>
      <c r="J120" s="3">
        <f>I120 - D*(I120-I119) + D*(I121-I120)</f>
        <v>314.99894005960095</v>
      </c>
      <c r="K120" s="3">
        <f>J120 - D*(J120-J119) + D*(J121-J120)</f>
        <v>314.93522788408029</v>
      </c>
      <c r="L120" s="3">
        <f>K120 - D*(K120-K119) + D*(K121-K120)</f>
        <v>314.87045366757417</v>
      </c>
    </row>
    <row r="121" spans="1:12" x14ac:dyDescent="0.25">
      <c r="A121">
        <f t="shared" si="1"/>
        <v>5900</v>
      </c>
      <c r="B121" s="3">
        <v>314.07647387961401</v>
      </c>
      <c r="C121" s="3">
        <f>B121 - D*(B121-B120) + D*(B122-B121)</f>
        <v>314.51922879576034</v>
      </c>
      <c r="D121" s="3">
        <f>C121 - D*(C121-C120) + D*(C122-C121)</f>
        <v>314.53890381261249</v>
      </c>
      <c r="E121" s="3">
        <f>D121 - D*(D121-D120) + D*(D122-D121)</f>
        <v>314.54047438015328</v>
      </c>
      <c r="F121" s="3">
        <f>E121 - D*(E121-E120) + D*(E122-E121)</f>
        <v>314.51956797008955</v>
      </c>
      <c r="G121" s="3">
        <f>F121 - D*(F121-F120) + D*(F122-F121)</f>
        <v>314.49389503442666</v>
      </c>
      <c r="H121" s="3">
        <f>G121 - D*(G121-G120) + D*(G122-G121)</f>
        <v>314.46546717864362</v>
      </c>
      <c r="I121" s="3">
        <f>H121 - D*(H121-H120) + D*(H122-H121)</f>
        <v>314.43368289818449</v>
      </c>
      <c r="J121" s="3">
        <f>I121 - D*(I121-I120) + D*(I122-I121)</f>
        <v>314.39932869854158</v>
      </c>
      <c r="K121" s="3">
        <f>J121 - D*(J121-J120) + D*(J122-J121)</f>
        <v>314.36218683654971</v>
      </c>
      <c r="L121" s="3">
        <f>K121 - D*(K121-K120) + D*(K122-K121)</f>
        <v>314.32244828554553</v>
      </c>
    </row>
    <row r="122" spans="1:12" x14ac:dyDescent="0.25">
      <c r="A122">
        <f t="shared" si="1"/>
        <v>5950</v>
      </c>
      <c r="B122" s="3">
        <v>313.44943361401999</v>
      </c>
      <c r="C122" s="3">
        <f>B122 - D*(B122-B121) + D*(B123-B122)</f>
        <v>313.44943361401965</v>
      </c>
      <c r="D122" s="3">
        <f>C122 - D*(C122-C121) + D*(C123-C122)</f>
        <v>313.59701858606832</v>
      </c>
      <c r="E122" s="3">
        <f>D122 - D*(D122-D121) + D*(D123-D122)</f>
        <v>313.65277191570192</v>
      </c>
      <c r="F122" s="3">
        <f>E122 - D*(E122-E121) + D*(E123-E122)</f>
        <v>313.68827821165434</v>
      </c>
      <c r="G122" s="3">
        <f>F122 - D*(F122-F121) + D*(F123-F122)</f>
        <v>313.70480576476359</v>
      </c>
      <c r="H122" s="3">
        <f>G122 - D*(G122-G121) + D*(G123-G122)</f>
        <v>313.70772532496676</v>
      </c>
      <c r="I122" s="3">
        <f>H122 - D*(H122-H121) + D*(H123-H122)</f>
        <v>313.70155187680842</v>
      </c>
      <c r="J122" s="3">
        <f>I122 - D*(I122-I121) + D*(I123-I122)</f>
        <v>313.68829175150665</v>
      </c>
      <c r="K122" s="3">
        <f>J122 - D*(J122-J121) + D*(J123-J122)</f>
        <v>313.66993013600666</v>
      </c>
      <c r="L122" s="3">
        <f>K122 - D*(K122-K121) + D*(K123-K122)</f>
        <v>313.64756242889166</v>
      </c>
    </row>
    <row r="123" spans="1:12" x14ac:dyDescent="0.25">
      <c r="A123">
        <f t="shared" si="1"/>
        <v>6000</v>
      </c>
      <c r="B123" s="3">
        <v>312.82239334842501</v>
      </c>
      <c r="C123" s="3">
        <f>B123 - D*(B123-B122) + D*(B124-B123)</f>
        <v>312.82239334842501</v>
      </c>
      <c r="D123" s="3">
        <f>C123 - D*(C123-C122) + D*(C124-C123)</f>
        <v>312.82239334842501</v>
      </c>
      <c r="E123" s="3">
        <f>D123 - D*(D123-D122) + D*(D124-D123)</f>
        <v>312.87158833910792</v>
      </c>
      <c r="F123" s="3">
        <f>E123 - D*(E123-E122) + D*(E124-E123)</f>
        <v>312.90657111254677</v>
      </c>
      <c r="G123" s="3">
        <f>F123 - D*(F123-F122) + D*(F124-F123)</f>
        <v>312.92447517571003</v>
      </c>
      <c r="H123" s="3">
        <f>G123 - D*(G123-G122) + D*(G124-G123)</f>
        <v>312.93146312681489</v>
      </c>
      <c r="I123" s="3">
        <f>H123 - D*(H123-H122) + D*(H124-H123)</f>
        <v>312.92964047952711</v>
      </c>
      <c r="J123" s="3">
        <f>I123 - D*(I123-I122) + D*(I124-I123)</f>
        <v>312.92216995797173</v>
      </c>
      <c r="K123" s="3">
        <f>J123 - D*(J123-J122) + D*(J124-J123)</f>
        <v>312.91057031411862</v>
      </c>
      <c r="L123" s="3">
        <f>K123 - D*(K123-K122) + D*(K124-K123)</f>
        <v>312.89612963954488</v>
      </c>
    </row>
    <row r="124" spans="1:12" x14ac:dyDescent="0.25">
      <c r="A124">
        <f t="shared" si="1"/>
        <v>6050</v>
      </c>
      <c r="B124" s="3">
        <v>312.19535308283002</v>
      </c>
      <c r="C124" s="3">
        <f>B124 - D*(B124-B123) + D*(B125-B124)</f>
        <v>312.19535308283037</v>
      </c>
      <c r="D124" s="3">
        <f>C124 - D*(C124-C123) + D*(C125-C124)</f>
        <v>312.19535308283037</v>
      </c>
      <c r="E124" s="3">
        <f>D124 - D*(D124-D123) + D*(D125-D124)</f>
        <v>312.19535308283037</v>
      </c>
      <c r="F124" s="3">
        <f>E124 - D*(E124-E123) + D*(E125-E124)</f>
        <v>312.17857620292898</v>
      </c>
      <c r="G124" s="3">
        <f>F124 - D*(F124-F123) + D*(F125-F124)</f>
        <v>312.16510843997105</v>
      </c>
      <c r="H124" s="3">
        <f>G124 - D*(G124-G123) + D*(G125-G124)</f>
        <v>312.14973298679962</v>
      </c>
      <c r="I124" s="3">
        <f>H124 - D*(H124-H123) + D*(H125-H124)</f>
        <v>312.13531751757967</v>
      </c>
      <c r="J124" s="3">
        <f>I124 - D*(I124-I123) + D*(I125-I124)</f>
        <v>312.12124923287735</v>
      </c>
      <c r="K124" s="3">
        <f>J124 - D*(J124-J123) + D*(J125-J124)</f>
        <v>312.10788846850937</v>
      </c>
      <c r="L124" s="3">
        <f>K124 - D*(K124-K123) + D*(K125-K124)</f>
        <v>312.09498830350941</v>
      </c>
    </row>
    <row r="125" spans="1:12" x14ac:dyDescent="0.25">
      <c r="A125">
        <f t="shared" si="1"/>
        <v>6100</v>
      </c>
      <c r="B125" s="3">
        <v>311.56831281723601</v>
      </c>
      <c r="C125" s="3">
        <f>B125 - D*(B125-B124) + D*(B126-B125)</f>
        <v>311.56831281723566</v>
      </c>
      <c r="D125" s="3">
        <f>C125 - D*(C125-C124) + D*(C126-C125)</f>
        <v>311.56831281723578</v>
      </c>
      <c r="E125" s="3">
        <f>D125 - D*(D125-D124) + D*(D126-D125)</f>
        <v>311.46878718684872</v>
      </c>
      <c r="F125" s="3">
        <f>E125 - D*(E125-E124) + D*(E126-E125)</f>
        <v>311.41017800443746</v>
      </c>
      <c r="G125" s="3">
        <f>F125 - D*(F125-F124) + D*(F126-F125)</f>
        <v>311.35961534471772</v>
      </c>
      <c r="H125" s="3">
        <f>G125 - D*(G125-G124) + D*(G126-G125)</f>
        <v>311.32475643912454</v>
      </c>
      <c r="I125" s="3">
        <f>H125 - D*(H125-H124) + D*(H126-H125)</f>
        <v>311.29878970152515</v>
      </c>
      <c r="J125" s="3">
        <f>I125 - D*(I125-I124) + D*(I126-I125)</f>
        <v>311.2802462146791</v>
      </c>
      <c r="K125" s="3">
        <f>J125 - D*(J125-J124) + D*(J126-J125)</f>
        <v>311.26650612790019</v>
      </c>
      <c r="L125" s="3">
        <f>K125 - D*(K125-K124) + D*(K126-K125)</f>
        <v>311.25608438416504</v>
      </c>
    </row>
    <row r="126" spans="1:12" x14ac:dyDescent="0.25">
      <c r="A126">
        <f t="shared" si="1"/>
        <v>6150</v>
      </c>
      <c r="B126" s="3">
        <v>310.94127255164102</v>
      </c>
      <c r="C126" s="3">
        <f>B126 - D*(B126-B125) + D*(B127-B126)</f>
        <v>310.94127255164136</v>
      </c>
      <c r="D126" s="3">
        <f>C126 - D*(C126-C125) + D*(C127-C126)</f>
        <v>310.64269566047989</v>
      </c>
      <c r="E126" s="3">
        <f>D126 - D*(D126-D125) + D*(D127-D126)</f>
        <v>310.56639374363334</v>
      </c>
      <c r="F126" s="3">
        <f>E126 - D*(E126-E125) + D*(E127-E126)</f>
        <v>310.4900918267868</v>
      </c>
      <c r="G126" s="3">
        <f>F126 - D*(F126-F125) + D*(F127-F126)</f>
        <v>310.44954553268485</v>
      </c>
      <c r="H126" s="3">
        <f>G126 - D*(G126-G125) + D*(G127-G126)</f>
        <v>310.42187967865124</v>
      </c>
      <c r="I126" s="3">
        <f>H126 - D*(H126-H125) + D*(H127-H126)</f>
        <v>310.40663142493253</v>
      </c>
      <c r="J126" s="3">
        <f>I126 - D*(I126-I125) + D*(I127-I126)</f>
        <v>310.39802293614417</v>
      </c>
      <c r="K126" s="3">
        <f>J126 - D*(J126-J125) + D*(J127-J126)</f>
        <v>310.3938585560856</v>
      </c>
      <c r="L126" s="3">
        <f>K126 - D*(K126-K125) + D*(K127-K126)</f>
        <v>310.39204548183505</v>
      </c>
    </row>
    <row r="127" spans="1:12" x14ac:dyDescent="0.25">
      <c r="A127">
        <f t="shared" si="1"/>
        <v>6200</v>
      </c>
      <c r="B127" s="3">
        <v>310.314232286047</v>
      </c>
      <c r="C127" s="3">
        <f>B127 - D*(B127-B126) + D*(B128-B127)</f>
        <v>309.41850161256264</v>
      </c>
      <c r="D127" s="3">
        <f>C127 - D*(C127-C126) + D*(C128-C127)</f>
        <v>309.48817275318436</v>
      </c>
      <c r="E127" s="3">
        <f>D127 - D*(D127-D126) + D*(D128-D127)</f>
        <v>309.43509454987822</v>
      </c>
      <c r="F127" s="3">
        <f>E127 - D*(E127-E126) + D*(E128-E127)</f>
        <v>309.44836676683025</v>
      </c>
      <c r="G127" s="3">
        <f>F127 - D*(F127-F126) + D*(F128-F127)</f>
        <v>309.45647815855108</v>
      </c>
      <c r="H127" s="3">
        <f>G127 - D*(G127-G126) + D*(G128-G127)</f>
        <v>309.47325815702186</v>
      </c>
      <c r="I127" s="3">
        <f>H127 - D*(H127-H126) + D*(H128-H127)</f>
        <v>309.48864768197478</v>
      </c>
      <c r="J127" s="3">
        <f>I127 - D*(I127-I126) + D*(I128-I127)</f>
        <v>309.50330651743349</v>
      </c>
      <c r="K127" s="3">
        <f>J127 - D*(J127-J126) + D*(J128-J127)</f>
        <v>309.51577176151932</v>
      </c>
      <c r="L127" s="3">
        <f>K127 - D*(K127-K126) + D*(K128-K127)</f>
        <v>309.5261018941423</v>
      </c>
    </row>
    <row r="128" spans="1:12" x14ac:dyDescent="0.25">
      <c r="A128">
        <f t="shared" si="1"/>
        <v>6250</v>
      </c>
      <c r="B128" s="3">
        <v>307</v>
      </c>
      <c r="C128" s="3">
        <f>B128 - D*(B128-B127) + D*(B129-B128)</f>
        <v>308.10474409534902</v>
      </c>
      <c r="D128" s="3">
        <f>C128 - D*(C128-C127) + D*(C129-C128)</f>
        <v>308.17441523597051</v>
      </c>
      <c r="E128" s="3">
        <f>D128 - D*(D128-D127) + D*(D129-D128)</f>
        <v>308.3436120069793</v>
      </c>
      <c r="F128" s="3">
        <f>E128 - D*(E128-E127) + D*(E129-E128)</f>
        <v>308.43097588203625</v>
      </c>
      <c r="G128" s="3">
        <f>F128 - D*(F128-F127) + D*(F129-F128)</f>
        <v>308.51375077982976</v>
      </c>
      <c r="H128" s="3">
        <f>G128 - D*(G128-G127) + D*(G129-G128)</f>
        <v>308.57080521025114</v>
      </c>
      <c r="I128" s="3">
        <f>H128 - D*(H128-H127) + D*(H129-H128)</f>
        <v>308.61464044539321</v>
      </c>
      <c r="J128" s="3">
        <f>I128 - D*(I128-I127) + D*(I129-I128)</f>
        <v>308.64598583098029</v>
      </c>
      <c r="K128" s="3">
        <f>J128 - D*(J128-J127) + D*(J129-J128)</f>
        <v>308.66867536482204</v>
      </c>
      <c r="L128" s="3">
        <f>K128 - D*(K128-K127) + D*(K129-K128)</f>
        <v>308.68463523959088</v>
      </c>
    </row>
    <row r="129" spans="1:12" x14ac:dyDescent="0.25">
      <c r="A129">
        <f t="shared" si="1"/>
        <v>6300</v>
      </c>
      <c r="B129" s="3">
        <v>307</v>
      </c>
      <c r="C129" s="3">
        <f>B129 - D*(B129-B128) + D*(B130-B129)</f>
        <v>307</v>
      </c>
      <c r="D129" s="3">
        <f>C129 - D*(C129-C128) + D*(C130-C129)</f>
        <v>307.36824803178303</v>
      </c>
      <c r="E129" s="3">
        <f>D129 - D*(D129-D128) + D*(D130-D129)</f>
        <v>307.51422108925118</v>
      </c>
      <c r="F129" s="3">
        <f>E129 - D*(E129-E128) + D*(E130-E129)</f>
        <v>307.66190969062274</v>
      </c>
      <c r="G129" s="3">
        <f>F129 - D*(F129-F128) + D*(F130-F129)</f>
        <v>307.74218669237246</v>
      </c>
      <c r="H129" s="3">
        <f>G129 - D*(G129-G128) + D*(G130-G129)</f>
        <v>307.79985796890662</v>
      </c>
      <c r="I129" s="3">
        <f>H129 - D*(H129-H128) + D*(H130-H129)</f>
        <v>307.83466936557295</v>
      </c>
      <c r="J129" s="3">
        <f>I129 - D*(I129-I128) + D*(I130-I129)</f>
        <v>307.85673374605238</v>
      </c>
      <c r="K129" s="3">
        <f>J129 - D*(J129-J128) + D*(J130-J129)</f>
        <v>307.86945859243122</v>
      </c>
      <c r="L129" s="3">
        <f>K129 - D*(K129-K128) + D*(K130-K129)</f>
        <v>307.87626719055601</v>
      </c>
    </row>
    <row r="130" spans="1:12" x14ac:dyDescent="0.25">
      <c r="A130">
        <f t="shared" si="1"/>
        <v>6350</v>
      </c>
      <c r="B130" s="3">
        <v>307</v>
      </c>
      <c r="C130" s="3">
        <f>B130 - D*(B130-B129) + D*(B131-B130)</f>
        <v>307</v>
      </c>
      <c r="D130" s="3">
        <f>C130 - D*(C130-C129) + D*(C131-C130)</f>
        <v>307</v>
      </c>
      <c r="E130" s="3">
        <f>D130 - D*(D130-D129) + D*(D131-D130)</f>
        <v>307.12789597563767</v>
      </c>
      <c r="F130" s="3">
        <f>E130 - D*(E130-E129) + D*(E131-E130)</f>
        <v>307.13367450445838</v>
      </c>
      <c r="G130" s="3">
        <f>F130 - D*(F130-F129) + D*(F131-F130)</f>
        <v>307.14363643451776</v>
      </c>
      <c r="H130" s="3">
        <f>G130 - D*(G130-G129) + D*(G131-G130)</f>
        <v>307.13334491756115</v>
      </c>
      <c r="I130" s="3">
        <f>H130 - D*(H130-H129) + D*(H131-H130)</f>
        <v>307.120891427191</v>
      </c>
      <c r="J130" s="3">
        <f>I130 - D*(I130-I129) + D*(I131-I130)</f>
        <v>307.10565620026097</v>
      </c>
      <c r="K130" s="3">
        <f>J130 - D*(J130-J129) + D*(J131-J130)</f>
        <v>307.09066761441488</v>
      </c>
      <c r="L130" s="3">
        <f>K130 - D*(K130-K129) + D*(K131-K130)</f>
        <v>307.0764638369098</v>
      </c>
    </row>
    <row r="131" spans="1:12" x14ac:dyDescent="0.25">
      <c r="A131">
        <f t="shared" si="1"/>
        <v>6400</v>
      </c>
      <c r="B131" s="3">
        <v>307</v>
      </c>
      <c r="C131" s="3">
        <f>B131 - D*(B131-B130) + D*(B132-B131)</f>
        <v>307</v>
      </c>
      <c r="D131" s="3">
        <f>C131 - D*(C131-C130) + D*(C132-C131)</f>
        <v>307.01543989512987</v>
      </c>
      <c r="E131" s="3">
        <f>D131 - D*(D131-D130) + D*(D132-D131)</f>
        <v>306.75890644848641</v>
      </c>
      <c r="F131" s="3">
        <f>E131 - D*(E131-E130) + D*(E132-E131)</f>
        <v>306.63532510847222</v>
      </c>
      <c r="G131" s="3">
        <f>F131 - D*(F131-F130) + D*(F132-F131)</f>
        <v>306.51421162579317</v>
      </c>
      <c r="H131" s="3">
        <f>G131 - D*(G131-G130) + D*(G132-G131)</f>
        <v>306.42947139510522</v>
      </c>
      <c r="I131" s="3">
        <f>H131 - D*(H131-H130) + D*(H132-H131)</f>
        <v>306.36140780801884</v>
      </c>
      <c r="J131" s="3">
        <f>I131 - D*(I131-I130) + D*(I132-I131)</f>
        <v>306.30961289693118</v>
      </c>
      <c r="K131" s="3">
        <f>J131 - D*(J131-J130) + D*(J132-J131)</f>
        <v>306.26926530388317</v>
      </c>
      <c r="L131" s="3">
        <f>K131 - D*(K131-K130) + D*(K132-K131)</f>
        <v>306.23827931096997</v>
      </c>
    </row>
    <row r="132" spans="1:12" x14ac:dyDescent="0.25">
      <c r="A132">
        <f t="shared" si="1"/>
        <v>6450</v>
      </c>
      <c r="B132" s="3">
        <v>307</v>
      </c>
      <c r="C132" s="3">
        <f>B132 - D*(B132-B131) + D*(B133-B132)</f>
        <v>307.04631968538968</v>
      </c>
      <c r="D132" s="3">
        <f>C132 - D*(C132-C131) + D*(C133-C132)</f>
        <v>306.26127945032937</v>
      </c>
      <c r="E132" s="3">
        <f>D132 - D*(D132-D131) + D*(D133-D132)</f>
        <v>306.01917290129245</v>
      </c>
      <c r="F132" s="3">
        <f>E132 - D*(E132-E131) + D*(E133-E132)</f>
        <v>305.7736352644489</v>
      </c>
      <c r="G132" s="3">
        <f>F132 - D*(F132-F131) + D*(F133-F132)</f>
        <v>305.6305661250048</v>
      </c>
      <c r="H132" s="3">
        <f>G132 - D*(G132-G131) + D*(G133-G132)</f>
        <v>305.5214071113902</v>
      </c>
      <c r="I132" s="3">
        <f>H132 - D*(H132-H131) + D*(H133-H132)</f>
        <v>305.44653945558372</v>
      </c>
      <c r="J132" s="3">
        <f>I132 - D*(I132-I131) + D*(I133-I132)</f>
        <v>305.39252681445748</v>
      </c>
      <c r="K132" s="3">
        <f>J132 - D*(J132-J131) + D*(J133-J132)</f>
        <v>305.35490501461192</v>
      </c>
      <c r="L132" s="3">
        <f>K132 - D*(K132-K131) + D*(K133-K132)</f>
        <v>305.32921055113002</v>
      </c>
    </row>
    <row r="133" spans="1:12" x14ac:dyDescent="0.25">
      <c r="A133">
        <f t="shared" ref="A133:A196" si="2">A132+50</f>
        <v>6500</v>
      </c>
      <c r="B133" s="3">
        <v>307.13895905616903</v>
      </c>
      <c r="C133" s="3">
        <f>B133 - D*(B133-B132) + D*(B134-B133)</f>
        <v>304.73751866559832</v>
      </c>
      <c r="D133" s="3">
        <f>C133 - D*(C133-C132) + D*(C134-C133)</f>
        <v>304.78079935841811</v>
      </c>
      <c r="E133" s="3">
        <f>D133 - D*(D133-D132) + D*(D134-D133)</f>
        <v>304.54282644356783</v>
      </c>
      <c r="F133" s="3">
        <f>E133 - D*(E133-E132) + D*(E134-E133)</f>
        <v>304.48273800209319</v>
      </c>
      <c r="G133" s="3">
        <f>F133 - D*(F133-F132) + D*(F134-F133)</f>
        <v>304.41944358337264</v>
      </c>
      <c r="H133" s="3">
        <f>G133 - D*(G133-G132) + D*(G134-G133)</f>
        <v>304.38873986025573</v>
      </c>
      <c r="I133" s="3">
        <f>H133 - D*(H133-H132) + D*(H134-H133)</f>
        <v>304.36963317977001</v>
      </c>
      <c r="J133" s="3">
        <f>I133 - D*(I133-I132) + D*(I134-I133)</f>
        <v>304.36257533244708</v>
      </c>
      <c r="K133" s="3">
        <f>J133 - D*(J133-J132) + D*(J134-J133)</f>
        <v>304.36346133489496</v>
      </c>
      <c r="L133" s="3">
        <f>K133 - D*(K133-K132) + D*(K134-K133)</f>
        <v>304.37082868307135</v>
      </c>
    </row>
    <row r="134" spans="1:12" x14ac:dyDescent="0.25">
      <c r="A134">
        <f t="shared" si="2"/>
        <v>6550</v>
      </c>
      <c r="B134" s="3">
        <v>300.07359694062598</v>
      </c>
      <c r="C134" s="3">
        <f>B134 - D*(B134-B133) + D*(B135-B134)</f>
        <v>302.55855972426633</v>
      </c>
      <c r="D134" s="3">
        <f>C134 - D*(C134-C133) + D*(C135-C134)</f>
        <v>302.58640052195608</v>
      </c>
      <c r="E134" s="3">
        <f>D134 - D*(D134-D133) + D*(D135-D134)</f>
        <v>302.88621466141933</v>
      </c>
      <c r="F134" s="3">
        <f>E134 - D*(E134-E133) + D*(E135-E134)</f>
        <v>303.00195748357584</v>
      </c>
      <c r="G134" s="3">
        <f>F134 - D*(F134-F133) + D*(F135-F134)</f>
        <v>303.11620987238973</v>
      </c>
      <c r="H134" s="3">
        <f>G134 - D*(G134-G133) + D*(G135-G134)</f>
        <v>303.19875256766409</v>
      </c>
      <c r="I134" s="3">
        <f>H134 - D*(H134-H133) + D*(H135-H134)</f>
        <v>303.27155336198751</v>
      </c>
      <c r="J134" s="3">
        <f>I134 - D*(I134-I133) + D*(I135-I134)</f>
        <v>303.33528185778027</v>
      </c>
      <c r="K134" s="3">
        <f>J134 - D*(J134-J133) + D*(J135-J134)</f>
        <v>303.39411969970723</v>
      </c>
      <c r="L134" s="3">
        <f>K134 - D*(K134-K133) + D*(K135-K134)</f>
        <v>303.44938678776816</v>
      </c>
    </row>
    <row r="135" spans="1:12" x14ac:dyDescent="0.25">
      <c r="A135">
        <f t="shared" si="2"/>
        <v>6600</v>
      </c>
      <c r="B135" s="3">
        <v>300.46312317600399</v>
      </c>
      <c r="C135" s="3">
        <f>B135 - D*(B135-B134) + D*(B136-B135)</f>
        <v>300.46312317600365</v>
      </c>
      <c r="D135" s="3">
        <f>C135 - D*(C135-C134) + D*(C136-C135)</f>
        <v>301.29144410388375</v>
      </c>
      <c r="E135" s="3">
        <f>D135 - D*(D135-D134) + D*(D136-D135)</f>
        <v>301.57683134574035</v>
      </c>
      <c r="F135" s="3">
        <f>E135 - D*(E135-E134) + D*(E136-E135)</f>
        <v>301.86393413150029</v>
      </c>
      <c r="G135" s="3">
        <f>F135 - D*(F135-F134) + D*(F136-F135)</f>
        <v>302.06060424722983</v>
      </c>
      <c r="H135" s="3">
        <f>G135 - D*(G135-G134) + D*(G136-G135)</f>
        <v>302.22716765804273</v>
      </c>
      <c r="I135" s="3">
        <f>H135 - D*(H135-H134) + D*(H136-H135)</f>
        <v>302.3646590315833</v>
      </c>
      <c r="J135" s="3">
        <f>I135 - D*(I135-I134) + D*(I136-I135)</f>
        <v>302.4845019088944</v>
      </c>
      <c r="K135" s="3">
        <f>J135 - D*(J135-J134) + D*(J136-J135)</f>
        <v>302.59057932870218</v>
      </c>
      <c r="L135" s="3">
        <f>K135 - D*(K135-K134) + D*(K136-K135)</f>
        <v>302.68651575426998</v>
      </c>
    </row>
    <row r="136" spans="1:12" x14ac:dyDescent="0.25">
      <c r="A136">
        <f t="shared" si="2"/>
        <v>6650</v>
      </c>
      <c r="B136" s="3">
        <v>300.85264941138098</v>
      </c>
      <c r="C136" s="3">
        <f>B136 - D*(B136-B135) + D*(B137-B136)</f>
        <v>300.85264941138132</v>
      </c>
      <c r="D136" s="3">
        <f>C136 - D*(C136-C135) + D*(C137-C136)</f>
        <v>300.85264941138121</v>
      </c>
      <c r="E136" s="3">
        <f>D136 - D*(D136-D135) + D*(D137-D136)</f>
        <v>301.12875638734118</v>
      </c>
      <c r="F136" s="3">
        <f>E136 - D*(E136-E135) + D*(E137-E136)</f>
        <v>301.31592112661338</v>
      </c>
      <c r="G136" s="3">
        <f>F136 - D*(F136-F135) + D*(F137-F136)</f>
        <v>301.50468885450857</v>
      </c>
      <c r="H136" s="3">
        <f>G136 - D*(G136-G135) + D*(G137-G136)</f>
        <v>301.66805686904308</v>
      </c>
      <c r="I136" s="3">
        <f>H136 - D*(H136-H135) + D*(H137-H136)</f>
        <v>301.81729333311239</v>
      </c>
      <c r="J136" s="3">
        <f>I136 - D*(I136-I135) + D*(I137-I136)</f>
        <v>301.9519542194318</v>
      </c>
      <c r="K136" s="3">
        <f>J136 - D*(J136-J135) + D*(J137-J136)</f>
        <v>302.07484823440052</v>
      </c>
      <c r="L136" s="3">
        <f>K136 - D*(K136-K135) + D*(K137-K136)</f>
        <v>302.18734655153992</v>
      </c>
    </row>
    <row r="137" spans="1:12" x14ac:dyDescent="0.25">
      <c r="A137">
        <f t="shared" si="2"/>
        <v>6700</v>
      </c>
      <c r="B137" s="3">
        <v>301.24217564675899</v>
      </c>
      <c r="C137" s="3">
        <f>B137 - D*(B137-B136) + D*(B138-B137)</f>
        <v>301.24217564675865</v>
      </c>
      <c r="D137" s="3">
        <f>C137 - D*(C137-C136) + D*(C138-C137)</f>
        <v>301.24217564675865</v>
      </c>
      <c r="E137" s="3">
        <f>D137 - D*(D137-D136) + D*(D138-D137)</f>
        <v>301.2421756467586</v>
      </c>
      <c r="F137" s="3">
        <f>E137 - D*(E137-E136) + D*(E138-E137)</f>
        <v>301.33421130541194</v>
      </c>
      <c r="G137" s="3">
        <f>F137 - D*(F137-F136) + D*(F138-F137)</f>
        <v>301.43887750539091</v>
      </c>
      <c r="H137" s="3">
        <f>G137 - D*(G137-G136) + D*(G138-G137)</f>
        <v>301.55665547225124</v>
      </c>
      <c r="I137" s="3">
        <f>H137 - D*(H137-H136) + D*(H138-H137)</f>
        <v>301.67391029359965</v>
      </c>
      <c r="J137" s="3">
        <f>I137 - D*(I137-I136) + D*(I138-I137)</f>
        <v>301.7880885748753</v>
      </c>
      <c r="K137" s="3">
        <f>J137 - D*(J137-J136) + D*(J138-J137)</f>
        <v>301.89661209151706</v>
      </c>
      <c r="L137" s="3">
        <f>K137 - D*(K137-K136) + D*(K138-K137)</f>
        <v>301.99885814959606</v>
      </c>
    </row>
    <row r="138" spans="1:12" x14ac:dyDescent="0.25">
      <c r="A138">
        <f t="shared" si="2"/>
        <v>6750</v>
      </c>
      <c r="B138" s="3">
        <v>301.63170188213599</v>
      </c>
      <c r="C138" s="3">
        <f>B138 - D*(B138-B137) + D*(B139-B138)</f>
        <v>301.63170188213599</v>
      </c>
      <c r="D138" s="3">
        <f>C138 - D*(C138-C137) + D*(C139-C138)</f>
        <v>301.63170188213599</v>
      </c>
      <c r="E138" s="3">
        <f>D138 - D*(D138-D137) + D*(D139-D138)</f>
        <v>301.63170188213599</v>
      </c>
      <c r="F138" s="3">
        <f>E138 - D*(E138-E137) + D*(E139-E138)</f>
        <v>301.66650008414751</v>
      </c>
      <c r="G138" s="3">
        <f>F138 - D*(F138-F137) + D*(F139-F138)</f>
        <v>301.72640005685423</v>
      </c>
      <c r="H138" s="3">
        <f>G138 - D*(G138-G137) + D*(G139-G138)</f>
        <v>301.79701853950468</v>
      </c>
      <c r="I138" s="3">
        <f>H138 - D*(H138-H137) + D*(H139-H138)</f>
        <v>301.87306209791382</v>
      </c>
      <c r="J138" s="3">
        <f>I138 - D*(I138-I137) + D*(I139-I138)</f>
        <v>301.94979348024407</v>
      </c>
      <c r="K138" s="3">
        <f>J138 - D*(J138-J137) + D*(J139-J138)</f>
        <v>302.0251141228706</v>
      </c>
      <c r="L138" s="3">
        <f>K138 - D*(K138-K137) + D*(K139-K138)</f>
        <v>302.09766519031336</v>
      </c>
    </row>
    <row r="139" spans="1:12" x14ac:dyDescent="0.25">
      <c r="A139">
        <f t="shared" si="2"/>
        <v>6800</v>
      </c>
      <c r="B139" s="3">
        <v>302.02122811751298</v>
      </c>
      <c r="C139" s="3">
        <f>B139 - D*(B139-B138) + D*(B140-B139)</f>
        <v>302.02122811751332</v>
      </c>
      <c r="D139" s="3">
        <f>C139 - D*(C139-C138) + D*(C140-C139)</f>
        <v>302.02122811751332</v>
      </c>
      <c r="E139" s="3">
        <f>D139 - D*(D139-D138) + D*(D140-D139)</f>
        <v>302.12562272354808</v>
      </c>
      <c r="F139" s="3">
        <f>E139 - D*(E139-E138) + D*(E140-E139)</f>
        <v>302.17848878100318</v>
      </c>
      <c r="G139" s="3">
        <f>F139 - D*(F139-F138) + D*(F140-F139)</f>
        <v>302.22577805626889</v>
      </c>
      <c r="H139" s="3">
        <f>G139 - D*(G139-G138) + D*(G140-G139)</f>
        <v>302.26551228198559</v>
      </c>
      <c r="I139" s="3">
        <f>H139 - D*(H139-H138) + D*(H140-H139)</f>
        <v>302.30240804921885</v>
      </c>
      <c r="J139" s="3">
        <f>I139 - D*(I139-I138) + D*(I140-I139)</f>
        <v>302.33746031349244</v>
      </c>
      <c r="K139" s="3">
        <f>J139 - D*(J139-J138) + D*(J140-J139)</f>
        <v>302.37126935655243</v>
      </c>
      <c r="L139" s="3">
        <f>K139 - D*(K139-K138) + D*(K140-K139)</f>
        <v>302.40402348371771</v>
      </c>
    </row>
    <row r="140" spans="1:12" x14ac:dyDescent="0.25">
      <c r="A140">
        <f t="shared" si="2"/>
        <v>6850</v>
      </c>
      <c r="B140" s="3">
        <v>302.41075435289099</v>
      </c>
      <c r="C140" s="3">
        <f>B140 - D*(B140-B139) + D*(B141-B140)</f>
        <v>302.41075435289065</v>
      </c>
      <c r="D140" s="3">
        <f>C140 - D*(C140-C139) + D*(C141-C140)</f>
        <v>302.72393817099493</v>
      </c>
      <c r="E140" s="3">
        <f>D140 - D*(D140-D139) + D*(D141-D140)</f>
        <v>302.77814173732548</v>
      </c>
      <c r="F140" s="3">
        <f>E140 - D*(E140-E139) + D*(E141-E140)</f>
        <v>302.83234530365604</v>
      </c>
      <c r="G140" s="3">
        <f>F140 - D*(F140-F139) + D*(F141-F140)</f>
        <v>302.84435873283365</v>
      </c>
      <c r="H140" s="3">
        <f>G140 - D*(G140-G139) + D*(G141-G140)</f>
        <v>302.84469332616618</v>
      </c>
      <c r="I140" s="3">
        <f>H140 - D*(H140-H139) + D*(H141-H140)</f>
        <v>302.83691079334466</v>
      </c>
      <c r="J140" s="3">
        <f>I140 - D*(I140-I139) + D*(I141-I140)</f>
        <v>302.8265542759209</v>
      </c>
      <c r="K140" s="3">
        <f>J140 - D*(J140-J139) + D*(J141-J140)</f>
        <v>302.81568697173014</v>
      </c>
      <c r="L140" s="3">
        <f>K140 - D*(K140-K139) + D*(K141-K140)</f>
        <v>302.80558058756537</v>
      </c>
    </row>
    <row r="141" spans="1:12" x14ac:dyDescent="0.25">
      <c r="A141">
        <f t="shared" si="2"/>
        <v>6900</v>
      </c>
      <c r="B141" s="3">
        <v>302.80028058826798</v>
      </c>
      <c r="C141" s="3">
        <f>B141 - D*(B141-B140) + D*(B142-B141)</f>
        <v>303.7398320425807</v>
      </c>
      <c r="D141" s="3">
        <f>C141 - D*(C141-C140) + D*(C142-C141)</f>
        <v>303.58925892346809</v>
      </c>
      <c r="E141" s="3">
        <f>D141 - D*(D141-D140) + D*(D142-D141)</f>
        <v>303.59327145009451</v>
      </c>
      <c r="F141" s="3">
        <f>E141 - D*(E141-E140) + D*(E142-E141)</f>
        <v>303.52224211384168</v>
      </c>
      <c r="G141" s="3">
        <f>F141 - D*(F141-F140) + D*(F142-F141)</f>
        <v>303.46394318939605</v>
      </c>
      <c r="H141" s="3">
        <f>G141 - D*(G141-G140) + D*(G142-G141)</f>
        <v>303.40052677188226</v>
      </c>
      <c r="I141" s="3">
        <f>H141 - D*(H141-H140) + D*(H142-H141)</f>
        <v>303.34034398519907</v>
      </c>
      <c r="J141" s="3">
        <f>I141 - D*(I141-I140) + D*(I142-I141)</f>
        <v>303.28304632577698</v>
      </c>
      <c r="K141" s="3">
        <f>J141 - D*(J141-J140) + D*(J142-J141)</f>
        <v>303.2297854344136</v>
      </c>
      <c r="L141" s="3">
        <f>K141 - D*(K141-K140) + D*(K142-K141)</f>
        <v>303.1806904743126</v>
      </c>
    </row>
    <row r="142" spans="1:12" x14ac:dyDescent="0.25">
      <c r="A142">
        <f t="shared" si="2"/>
        <v>6950</v>
      </c>
      <c r="B142" s="3">
        <v>306.00846118658302</v>
      </c>
      <c r="C142" s="3">
        <f>B142 - D*(B142-B141) + D*(B143-B142)</f>
        <v>304.61719037493299</v>
      </c>
      <c r="D142" s="3">
        <f>C142 - D*(C142-C141) + D*(C143-C142)</f>
        <v>304.46661725582055</v>
      </c>
      <c r="E142" s="3">
        <f>D142 - D*(D142-D141) + D*(D143-D142)</f>
        <v>304.19531315410512</v>
      </c>
      <c r="F142" s="3">
        <f>E142 - D*(E142-E141) + D*(E143-E142)</f>
        <v>304.03724215069042</v>
      </c>
      <c r="G142" s="3">
        <f>F142 - D*(F142-F141) + D*(F143-F142)</f>
        <v>303.89327839341706</v>
      </c>
      <c r="H142" s="3">
        <f>G142 - D*(G142-G141) + D*(G143-G142)</f>
        <v>303.77581185754872</v>
      </c>
      <c r="I142" s="3">
        <f>H142 - D*(H142-H141) + D*(H143-H142)</f>
        <v>303.67188419878727</v>
      </c>
      <c r="J142" s="3">
        <f>I142 - D*(I142-I141) + D*(I143-I142)</f>
        <v>303.57975570154292</v>
      </c>
      <c r="K142" s="3">
        <f>J142 - D*(J142-J141) + D*(J143-J142)</f>
        <v>303.49659901679405</v>
      </c>
      <c r="L142" s="3">
        <f>K142 - D*(K142-K141) + D*(K143-K142)</f>
        <v>303.42108140526125</v>
      </c>
    </row>
    <row r="143" spans="1:12" x14ac:dyDescent="0.25">
      <c r="A143">
        <f t="shared" si="2"/>
        <v>7000</v>
      </c>
      <c r="B143" s="3">
        <v>305.04282934994802</v>
      </c>
      <c r="C143" s="3">
        <f>B143 - D*(B143-B142) + D*(B144-B143)</f>
        <v>305.04282934994802</v>
      </c>
      <c r="D143" s="3">
        <f>C143 - D*(C143-C142) + D*(C144-C143)</f>
        <v>304.53006328302672</v>
      </c>
      <c r="E143" s="3">
        <f>D143 - D*(D143-D142) + D*(D144-D143)</f>
        <v>304.32314184787157</v>
      </c>
      <c r="F143" s="3">
        <f>E143 - D*(E143-E142) + D*(E144-E143)</f>
        <v>304.12035091571914</v>
      </c>
      <c r="G143" s="3">
        <f>F143 - D*(F143-F142) + D*(F144-F143)</f>
        <v>303.97021398983293</v>
      </c>
      <c r="H143" s="3">
        <f>G143 - D*(G143-G142) + D*(G144-G143)</f>
        <v>303.83931396693089</v>
      </c>
      <c r="I143" s="3">
        <f>H143 - D*(H143-H142) + D*(H144-H143)</f>
        <v>303.72703892064243</v>
      </c>
      <c r="J143" s="3">
        <f>I143 - D*(I143-I142) + D*(I144-I143)</f>
        <v>303.62699502306225</v>
      </c>
      <c r="K143" s="3">
        <f>J143 - D*(J143-J142) + D*(J144-J143)</f>
        <v>303.53685976457609</v>
      </c>
      <c r="L143" s="3">
        <f>K143 - D*(K143-K142) + D*(K144-K143)</f>
        <v>303.45453108420367</v>
      </c>
    </row>
    <row r="144" spans="1:12" x14ac:dyDescent="0.25">
      <c r="A144">
        <f t="shared" si="2"/>
        <v>7050</v>
      </c>
      <c r="B144" s="3">
        <v>304.07719751331302</v>
      </c>
      <c r="C144" s="3">
        <f>B144 - D*(B144-B143) + D*(B145-B144)</f>
        <v>303.93017012419904</v>
      </c>
      <c r="D144" s="3">
        <f>C144 - D*(C144-C143) + D*(C145-C144)</f>
        <v>303.97274500476743</v>
      </c>
      <c r="E144" s="3">
        <f>D144 - D*(D144-D143) + D*(D145-D144)</f>
        <v>303.84259774518068</v>
      </c>
      <c r="F144" s="3">
        <f>E144 - D*(E144-E143) + D*(E145-E144)</f>
        <v>303.75304890308911</v>
      </c>
      <c r="G144" s="3">
        <f>F144 - D*(F144-F143) + D*(F145-F144)</f>
        <v>303.65444951754279</v>
      </c>
      <c r="H144" s="3">
        <f>G144 - D*(G144-G143) + D*(G145-G144)</f>
        <v>303.56599093744774</v>
      </c>
      <c r="I144" s="3">
        <f>H144 - D*(H144-H143) + D*(H145-H144)</f>
        <v>303.482061949757</v>
      </c>
      <c r="J144" s="3">
        <f>I144 - D*(I144-I143) + D*(I145-I144)</f>
        <v>303.40382856912322</v>
      </c>
      <c r="K144" s="3">
        <f>J144 - D*(J144-J143) + D*(J145-J144)</f>
        <v>303.33013447124085</v>
      </c>
      <c r="L144" s="3">
        <f>K144 - D*(K144-K143) + D*(K145-K144)</f>
        <v>303.26058399253628</v>
      </c>
    </row>
    <row r="145" spans="1:12" x14ac:dyDescent="0.25">
      <c r="A145">
        <f t="shared" si="2"/>
        <v>7100</v>
      </c>
      <c r="B145" s="3">
        <v>302.67048350933601</v>
      </c>
      <c r="C145" s="3">
        <f>B145 - D*(B145-B144) + D*(B146-B145)</f>
        <v>302.94523554015535</v>
      </c>
      <c r="D145" s="3">
        <f>C145 - D*(C145-C144) + D*(C146-C145)</f>
        <v>303.02498494774784</v>
      </c>
      <c r="E145" s="3">
        <f>D145 - D*(D145-D144) + D*(D146-D145)</f>
        <v>303.09340711621519</v>
      </c>
      <c r="F145" s="3">
        <f>E145 - D*(E145-E144) + D*(E146-E145)</f>
        <v>303.08994873382017</v>
      </c>
      <c r="G145" s="3">
        <f>F145 - D*(F145-F144) + D*(F146-F145)</f>
        <v>303.07330930496749</v>
      </c>
      <c r="H145" s="3">
        <f>G145 - D*(G145-G144) + D*(G146-G145)</f>
        <v>303.04088094489225</v>
      </c>
      <c r="I145" s="3">
        <f>H145 - D*(H145-H144) + D*(H146-H145)</f>
        <v>303.00238483697035</v>
      </c>
      <c r="J145" s="3">
        <f>I145 - D*(I145-I144) + D*(I146-I145)</f>
        <v>302.95957982153703</v>
      </c>
      <c r="K145" s="3">
        <f>J145 - D*(J145-J144) + D*(J146-J145)</f>
        <v>302.91475774179179</v>
      </c>
      <c r="L145" s="3">
        <f>K145 - D*(K145-K144) + D*(K146-K145)</f>
        <v>302.86885050417271</v>
      </c>
    </row>
    <row r="146" spans="1:12" x14ac:dyDescent="0.25">
      <c r="A146">
        <f t="shared" si="2"/>
        <v>7150</v>
      </c>
      <c r="B146" s="3">
        <v>302.08802559781702</v>
      </c>
      <c r="C146" s="3">
        <f>B146 - D*(B146-B145) + D*(B147-B146)</f>
        <v>302.19954917888901</v>
      </c>
      <c r="D146" s="3">
        <f>C146 - D*(C146-C145) + D*(C147-C146)</f>
        <v>302.28249139613041</v>
      </c>
      <c r="E146" s="3">
        <f>D146 - D*(D146-D145) + D*(D147-D146)</f>
        <v>302.33384134006457</v>
      </c>
      <c r="F146" s="3">
        <f>E146 - D*(E146-E145) + D*(E147-E146)</f>
        <v>302.37693027799327</v>
      </c>
      <c r="G146" s="3">
        <f>F146 - D*(F146-F145) + D*(F147-F146)</f>
        <v>302.39488401216636</v>
      </c>
      <c r="H146" s="3">
        <f>G146 - D*(G146-G145) + D*(G147-G146)</f>
        <v>302.40028262857106</v>
      </c>
      <c r="I146" s="3">
        <f>H146 - D*(H146-H145) + D*(H147-H146)</f>
        <v>302.39429267788375</v>
      </c>
      <c r="J146" s="3">
        <f>I146 - D*(I146-I145) + D*(I147-I146)</f>
        <v>302.38086483471517</v>
      </c>
      <c r="K146" s="3">
        <f>J146 - D*(J146-J145) + D*(J147-J146)</f>
        <v>302.36165929948555</v>
      </c>
      <c r="L146" s="3">
        <f>K146 - D*(K146-K145) + D*(K147-K146)</f>
        <v>302.33824449991903</v>
      </c>
    </row>
    <row r="147" spans="1:12" x14ac:dyDescent="0.25">
      <c r="A147">
        <f t="shared" si="2"/>
        <v>7200</v>
      </c>
      <c r="B147" s="3">
        <v>301.84013842951401</v>
      </c>
      <c r="C147" s="3">
        <f>B147 - D*(B147-B146) + D*(B148-B147)</f>
        <v>301.70268946934698</v>
      </c>
      <c r="D147" s="3">
        <f>C147 - D*(C147-C146) + D*(C148-C147)</f>
        <v>301.69404767631534</v>
      </c>
      <c r="E147" s="3">
        <f>D147 - D*(D147-D146) + D*(D148-D147)</f>
        <v>301.70354237770005</v>
      </c>
      <c r="F147" s="3">
        <f>E147 - D*(E147-E146) + D*(E148-E147)</f>
        <v>301.71777302468553</v>
      </c>
      <c r="G147" s="3">
        <f>F147 - D*(F147-F146) + D*(F148-F147)</f>
        <v>301.73265456857939</v>
      </c>
      <c r="H147" s="3">
        <f>G147 - D*(G147-G146) + D*(G148-G147)</f>
        <v>301.74171446018795</v>
      </c>
      <c r="I147" s="3">
        <f>H147 - D*(H147-H146) + D*(H148-H147)</f>
        <v>301.74591698929135</v>
      </c>
      <c r="J147" s="3">
        <f>I147 - D*(I147-I146) + D*(I148-I147)</f>
        <v>301.7445332422044</v>
      </c>
      <c r="K147" s="3">
        <f>J147 - D*(J147-J146) + D*(J148-J147)</f>
        <v>301.73831645847974</v>
      </c>
      <c r="L147" s="3">
        <f>K147 - D*(K147-K146) + D*(K148-K147)</f>
        <v>301.72776108884943</v>
      </c>
    </row>
    <row r="148" spans="1:12" x14ac:dyDescent="0.25">
      <c r="A148">
        <f t="shared" si="2"/>
        <v>7250</v>
      </c>
      <c r="B148" s="3">
        <v>301.17990438071001</v>
      </c>
      <c r="C148" s="3">
        <f>B148 - D*(B148-B147) + D*(B149-B148)</f>
        <v>301.17990438071001</v>
      </c>
      <c r="D148" s="3">
        <f>C148 - D*(C148-C147) + D*(C149-C148)</f>
        <v>301.13408806065445</v>
      </c>
      <c r="E148" s="3">
        <f>D148 - D*(D148-D147) + D*(D149-D148)</f>
        <v>301.11593535629203</v>
      </c>
      <c r="F148" s="3">
        <f>E148 - D*(E148-E147) + D*(E149-E148)</f>
        <v>301.10326040305944</v>
      </c>
      <c r="G148" s="3">
        <f>F148 - D*(F148-F147) + D*(F149-F148)</f>
        <v>301.09760479981816</v>
      </c>
      <c r="H148" s="3">
        <f>G148 - D*(G148-G147) + D*(G149-G148)</f>
        <v>301.09575387911514</v>
      </c>
      <c r="I148" s="3">
        <f>H148 - D*(H148-H147) + D*(H149-H148)</f>
        <v>301.09339005943809</v>
      </c>
      <c r="J148" s="3">
        <f>I148 - D*(I148-I147) + D*(I149-I148)</f>
        <v>301.08955129851972</v>
      </c>
      <c r="K148" s="3">
        <f>J148 - D*(J148-J147) + D*(J149-J148)</f>
        <v>301.08330750858306</v>
      </c>
      <c r="L148" s="3">
        <f>K148 - D*(K148-K147) + D*(K149-K148)</f>
        <v>301.0746204378521</v>
      </c>
    </row>
    <row r="149" spans="1:12" x14ac:dyDescent="0.25">
      <c r="A149">
        <f t="shared" si="2"/>
        <v>7300</v>
      </c>
      <c r="B149" s="3">
        <v>300.51967033190601</v>
      </c>
      <c r="C149" s="3">
        <f>B149 - D*(B149-B148) + D*(B150-B149)</f>
        <v>300.51967033190635</v>
      </c>
      <c r="D149" s="3">
        <f>C149 - D*(C149-C148) + D*(C150-C149)</f>
        <v>300.51967033190635</v>
      </c>
      <c r="E149" s="3">
        <f>D149 - D*(D149-D148) + D*(D150-D149)</f>
        <v>300.49030347518612</v>
      </c>
      <c r="F149" s="3">
        <f>E149 - D*(E149-E148) + D*(E150-E149)</f>
        <v>300.47178097170945</v>
      </c>
      <c r="G149" s="3">
        <f>F149 - D*(F149-F148) + D*(F150-F149)</f>
        <v>300.4570022689478</v>
      </c>
      <c r="H149" s="3">
        <f>G149 - D*(G149-G148) + D*(G150-G149)</f>
        <v>300.44270183901114</v>
      </c>
      <c r="I149" s="3">
        <f>H149 - D*(H149-H148) + D*(H150-H149)</f>
        <v>300.42934684682967</v>
      </c>
      <c r="J149" s="3">
        <f>I149 - D*(I149-I148) + D*(I150-I149)</f>
        <v>300.41583798502495</v>
      </c>
      <c r="K149" s="3">
        <f>J149 - D*(J149-J148) + D*(J150-J149)</f>
        <v>300.40223734649345</v>
      </c>
      <c r="L149" s="3">
        <f>K149 - D*(K149-K148) + D*(K150-K149)</f>
        <v>300.38838032097971</v>
      </c>
    </row>
    <row r="150" spans="1:12" x14ac:dyDescent="0.25">
      <c r="A150">
        <f t="shared" si="2"/>
        <v>7350</v>
      </c>
      <c r="B150" s="3">
        <v>299.85943628310298</v>
      </c>
      <c r="C150" s="3">
        <f>B150 - D*(B150-B149) + D*(B151-B150)</f>
        <v>299.85943628310264</v>
      </c>
      <c r="D150" s="3">
        <f>C150 - D*(C150-C149) + D*(C151-C150)</f>
        <v>299.81715203299757</v>
      </c>
      <c r="E150" s="3">
        <f>D150 - D*(D150-D149) + D*(D151-D150)</f>
        <v>299.80910408365025</v>
      </c>
      <c r="F150" s="3">
        <f>E150 - D*(E150-E149) + D*(E151-E150)</f>
        <v>299.79596543207458</v>
      </c>
      <c r="G150" s="3">
        <f>F150 - D*(F150-F149) + D*(F151-F150)</f>
        <v>299.7734984482675</v>
      </c>
      <c r="H150" s="3">
        <f>G150 - D*(G150-G149) + D*(G151-G150)</f>
        <v>299.74958482236281</v>
      </c>
      <c r="I150" s="3">
        <f>H150 - D*(H150-H149) + D*(H151-H150)</f>
        <v>299.72477704880708</v>
      </c>
      <c r="J150" s="3">
        <f>I150 - D*(I150-I149) + D*(I151-I150)</f>
        <v>299.70132275593579</v>
      </c>
      <c r="K150" s="3">
        <f>J150 - D*(J150-J149) + D*(J151-J150)</f>
        <v>299.67959610786261</v>
      </c>
      <c r="L150" s="3">
        <f>K150 - D*(K150-K149) + D*(K151-K150)</f>
        <v>299.65993886381887</v>
      </c>
    </row>
    <row r="151" spans="1:12" x14ac:dyDescent="0.25">
      <c r="A151">
        <f t="shared" si="2"/>
        <v>7400</v>
      </c>
      <c r="B151" s="3">
        <v>299.19920223429898</v>
      </c>
      <c r="C151" s="3">
        <f>B151 - D*(B151-B150) + D*(B152-B151)</f>
        <v>299.07234948398366</v>
      </c>
      <c r="D151" s="3">
        <f>C151 - D*(C151-C150) + D*(C152-C151)</f>
        <v>299.09048988604684</v>
      </c>
      <c r="E151" s="3">
        <f>D151 - D*(D151-D150) + D*(D152-D151)</f>
        <v>299.08848873738742</v>
      </c>
      <c r="F151" s="3">
        <f>E151 - D*(E151-E150) + D*(E152-E151)</f>
        <v>299.05274894101848</v>
      </c>
      <c r="G151" s="3">
        <f>F151 - D*(F151-F150) + D*(F152-F151)</f>
        <v>299.01825374987311</v>
      </c>
      <c r="H151" s="3">
        <f>G151 - D*(G151-G150) + D*(G152-G151)</f>
        <v>298.98204448504725</v>
      </c>
      <c r="I151" s="3">
        <f>H151 - D*(H151-H150) + D*(H152-H151)</f>
        <v>298.94984437217062</v>
      </c>
      <c r="J151" s="3">
        <f>I151 - D*(I151-I150) + D*(I152-I151)</f>
        <v>298.92162758262702</v>
      </c>
      <c r="K151" s="3">
        <f>J151 - D*(J151-J150) + D*(J152-J151)</f>
        <v>298.89798313710048</v>
      </c>
      <c r="L151" s="3">
        <f>K151 - D*(K151-K150) + D*(K152-K151)</f>
        <v>298.87858643095007</v>
      </c>
    </row>
    <row r="152" spans="1:12" x14ac:dyDescent="0.25">
      <c r="A152">
        <f t="shared" si="2"/>
        <v>7450</v>
      </c>
      <c r="B152" s="3">
        <v>298.15840993454901</v>
      </c>
      <c r="C152" s="3">
        <f>B152 - D*(B152-B151) + D*(B153-B152)</f>
        <v>298.33968389105434</v>
      </c>
      <c r="D152" s="3">
        <f>C152 - D*(C152-C151) + D*(C153-C152)</f>
        <v>298.3578242931178</v>
      </c>
      <c r="E152" s="3">
        <f>D152 - D*(D152-D151) + D*(D153-D152)</f>
        <v>298.26065400201776</v>
      </c>
      <c r="F152" s="3">
        <f>E152 - D*(E152-E151) + D*(E153-E152)</f>
        <v>298.20604687652633</v>
      </c>
      <c r="G152" s="3">
        <f>F152 - D*(F152-F151) + D*(F153-F152)</f>
        <v>298.15438125700115</v>
      </c>
      <c r="H152" s="3">
        <f>G152 - D*(G152-G151) + D*(G153-G152)</f>
        <v>298.11790380910179</v>
      </c>
      <c r="I152" s="3">
        <f>H152 - D*(H152-H151) + D*(H153-H152)</f>
        <v>298.09026132690349</v>
      </c>
      <c r="J152" s="3">
        <f>I152 - D*(I152-I151) + D*(I153-I152)</f>
        <v>298.07099907273857</v>
      </c>
      <c r="K152" s="3">
        <f>J152 - D*(J152-J151) + D*(J153-J152)</f>
        <v>298.05818004788711</v>
      </c>
      <c r="L152" s="3">
        <f>K152 - D*(K152-K151) + D*(K153-K152)</f>
        <v>298.05073624587885</v>
      </c>
    </row>
    <row r="153" spans="1:12" x14ac:dyDescent="0.25">
      <c r="A153">
        <f t="shared" si="2"/>
        <v>7500</v>
      </c>
      <c r="B153" s="3">
        <v>297.66143950431501</v>
      </c>
      <c r="C153" s="3">
        <f>B153 - D*(B153-B152) + D*(B154-B153)</f>
        <v>297.66143950431535</v>
      </c>
      <c r="D153" s="3">
        <f>C153 - D*(C153-C152) + D*(C154-C153)</f>
        <v>297.33364782688869</v>
      </c>
      <c r="E153" s="3">
        <f>D153 - D*(D153-D152) + D*(D154-D153)</f>
        <v>297.26899789017369</v>
      </c>
      <c r="F153" s="3">
        <f>E153 - D*(E153-E152) + D*(E154-E153)</f>
        <v>297.20434795345864</v>
      </c>
      <c r="G153" s="3">
        <f>F153 - D*(F153-F152) + D*(F154-F153)</f>
        <v>297.18107642043111</v>
      </c>
      <c r="H153" s="3">
        <f>G153 - D*(G153-G152) + D*(G154-G153)</f>
        <v>297.17083568656147</v>
      </c>
      <c r="I153" s="3">
        <f>H153 - D*(H153-H152) + D*(H154-H153)</f>
        <v>297.1728915191415</v>
      </c>
      <c r="J153" s="3">
        <f>I153 - D*(I153-I152) + D*(I154-I153)</f>
        <v>297.18191348829572</v>
      </c>
      <c r="K153" s="3">
        <f>J153 - D*(J153-J152) + D*(J154-J153)</f>
        <v>297.19604555264897</v>
      </c>
      <c r="L153" s="3">
        <f>K153 - D*(K153-K152) + D*(K154-K153)</f>
        <v>297.21358683426803</v>
      </c>
    </row>
    <row r="154" spans="1:12" x14ac:dyDescent="0.25">
      <c r="A154">
        <f t="shared" si="2"/>
        <v>7550</v>
      </c>
      <c r="B154" s="3">
        <v>297.16446907408198</v>
      </c>
      <c r="C154" s="3">
        <f>B154 - D*(B154-B153) + D*(B155-B154)</f>
        <v>295.99982008529634</v>
      </c>
      <c r="D154" s="3">
        <f>C154 - D*(C154-C153) + D*(C155-C154)</f>
        <v>296.11552155051453</v>
      </c>
      <c r="E154" s="3">
        <f>D154 - D*(D154-D153) + D*(D155-D154)</f>
        <v>296.08339196818451</v>
      </c>
      <c r="F154" s="3">
        <f>E154 - D*(E154-E153) + D*(E155-E154)</f>
        <v>296.13283443130831</v>
      </c>
      <c r="G154" s="3">
        <f>F154 - D*(F154-F153) + D*(F155-F154)</f>
        <v>296.17704938225205</v>
      </c>
      <c r="H154" s="3">
        <f>G154 - D*(G154-G153) + D*(G155-G154)</f>
        <v>296.22993506176113</v>
      </c>
      <c r="I154" s="3">
        <f>H154 - D*(H154-H153) + D*(H155-H154)</f>
        <v>296.28258761884229</v>
      </c>
      <c r="J154" s="3">
        <f>I154 - D*(I154-I153) + D*(I155-I154)</f>
        <v>296.33522409691267</v>
      </c>
      <c r="K154" s="3">
        <f>J154 - D*(J154-J153) + D*(J155-J154)</f>
        <v>296.38653490226812</v>
      </c>
      <c r="L154" s="3">
        <f>K154 - D*(K154-K153) + D*(K155-K154)</f>
        <v>296.43631431191585</v>
      </c>
    </row>
    <row r="155" spans="1:12" x14ac:dyDescent="0.25">
      <c r="A155">
        <f t="shared" si="2"/>
        <v>7600</v>
      </c>
      <c r="B155" s="3">
        <v>293.17355167749201</v>
      </c>
      <c r="C155" s="3">
        <f>B155 - D*(B155-B154) + D*(B156-B155)</f>
        <v>294.68530506193201</v>
      </c>
      <c r="D155" s="3">
        <f>C155 - D*(C155-C154) + D*(C156-C155)</f>
        <v>294.80100652715026</v>
      </c>
      <c r="E155" s="3">
        <f>D155 - D*(D155-D154) + D*(D156-D155)</f>
        <v>295.04611343556678</v>
      </c>
      <c r="F155" s="3">
        <f>E155 - D*(E155-E154) + D*(E156-E155)</f>
        <v>295.19396576198915</v>
      </c>
      <c r="G155" s="3">
        <f>F155 - D*(F155-F154) + D*(F156-F155)</f>
        <v>295.33167938260033</v>
      </c>
      <c r="H155" s="3">
        <f>G155 - D*(G155-G154) + D*(G156-G155)</f>
        <v>295.44699210820426</v>
      </c>
      <c r="I155" s="3">
        <f>H155 - D*(H155-H154) + D*(H156-H155)</f>
        <v>295.5501931527541</v>
      </c>
      <c r="J155" s="3">
        <f>I155 - D*(I155-I154) + D*(I156-I155)</f>
        <v>295.64246712159598</v>
      </c>
      <c r="K155" s="3">
        <f>J155 - D*(J155-J154) + D*(J156-J155)</f>
        <v>295.72636248083046</v>
      </c>
      <c r="L155" s="3">
        <f>K155 - D*(K155-K154) + D*(K156-K155)</f>
        <v>295.80318474702875</v>
      </c>
    </row>
    <row r="156" spans="1:12" x14ac:dyDescent="0.25">
      <c r="A156">
        <f t="shared" si="2"/>
        <v>7650</v>
      </c>
      <c r="B156" s="3">
        <v>293.71789443422199</v>
      </c>
      <c r="C156" s="3">
        <f>B156 - D*(B156-B155) + D*(B157-B156)</f>
        <v>293.71789443422233</v>
      </c>
      <c r="D156" s="3">
        <f>C156 - D*(C156-C155) + D*(C157-C156)</f>
        <v>294.22181222903566</v>
      </c>
      <c r="E156" s="3">
        <f>D156 - D*(D156-D155) + D*(D157-D156)</f>
        <v>294.45239188221609</v>
      </c>
      <c r="F156" s="3">
        <f>E156 - D*(E156-E155) + D*(E157-E156)</f>
        <v>294.66823795450364</v>
      </c>
      <c r="G156" s="3">
        <f>F156 - D*(F156-F155) + D*(F157-F156)</f>
        <v>294.83224755976033</v>
      </c>
      <c r="H156" s="3">
        <f>G156 - D*(G156-G155) + D*(G157-G156)</f>
        <v>294.97365228829705</v>
      </c>
      <c r="I156" s="3">
        <f>H156 - D*(H156-H155) + D*(H157-H156)</f>
        <v>295.09462059319156</v>
      </c>
      <c r="J156" s="3">
        <f>I156 - D*(I156-I155) + D*(I157-I156)</f>
        <v>295.20139622398273</v>
      </c>
      <c r="K156" s="3">
        <f>J156 - D*(J156-J155) + D*(J157-J156)</f>
        <v>295.29665685798767</v>
      </c>
      <c r="L156" s="3">
        <f>K156 - D*(K156-K155) + D*(K157-K156)</f>
        <v>295.38281498662445</v>
      </c>
    </row>
    <row r="157" spans="1:12" x14ac:dyDescent="0.25">
      <c r="A157">
        <f t="shared" si="2"/>
        <v>7700</v>
      </c>
      <c r="B157" s="3">
        <v>294.26223719095299</v>
      </c>
      <c r="C157" s="3">
        <f>B157 - D*(B157-B156) + D*(B158-B157)</f>
        <v>294.26223719095265</v>
      </c>
      <c r="D157" s="3">
        <f>C157 - D*(C157-C156) + D*(C158-C157)</f>
        <v>294.33435689046229</v>
      </c>
      <c r="E157" s="3">
        <f>D157 - D*(D157-D156) + D*(D158-D157)</f>
        <v>294.5062085457281</v>
      </c>
      <c r="F157" s="3">
        <f>E157 - D*(E157-E156) + D*(E158-E157)</f>
        <v>294.63453896278816</v>
      </c>
      <c r="G157" s="3">
        <f>F157 - D*(F157-F156) + D*(F158-F157)</f>
        <v>294.75702992253042</v>
      </c>
      <c r="H157" s="3">
        <f>G157 - D*(G157-G156) + D*(G158-G157)</f>
        <v>294.86321738307333</v>
      </c>
      <c r="I157" s="3">
        <f>H157 - D*(H157-H156) + D*(H158-H157)</f>
        <v>294.95937492600257</v>
      </c>
      <c r="J157" s="3">
        <f>I157 - D*(I157-I156) + D*(I158-I157)</f>
        <v>295.04610722838424</v>
      </c>
      <c r="K157" s="3">
        <f>J157 - D*(J157-J156) + D*(J158-J157)</f>
        <v>295.12542562105517</v>
      </c>
      <c r="L157" s="3">
        <f>K157 - D*(K157-K156) + D*(K158-K157)</f>
        <v>295.19835865848557</v>
      </c>
    </row>
    <row r="158" spans="1:12" x14ac:dyDescent="0.25">
      <c r="A158">
        <f t="shared" si="2"/>
        <v>7750</v>
      </c>
      <c r="B158" s="3">
        <v>294.80657994768302</v>
      </c>
      <c r="C158" s="3">
        <f>B158 - D*(B158-B157) + D*(B159-B158)</f>
        <v>295.022939046212</v>
      </c>
      <c r="D158" s="3">
        <f>C158 - D*(C158-C157) + D*(C159-C158)</f>
        <v>294.96245651768635</v>
      </c>
      <c r="E158" s="3">
        <f>D158 - D*(D158-D157) + D*(D159-D158)</f>
        <v>294.94501646042022</v>
      </c>
      <c r="F158" s="3">
        <f>E158 - D*(E158-E157) + D*(E159-E158)</f>
        <v>294.96831285029941</v>
      </c>
      <c r="G158" s="3">
        <f>F158 - D*(F158-F157) + D*(F159-F158)</f>
        <v>295.0003746669293</v>
      </c>
      <c r="H158" s="3">
        <f>G158 - D*(G158-G157) + D*(G159-G158)</f>
        <v>295.04125510663727</v>
      </c>
      <c r="I158" s="3">
        <f>H158 - D*(H158-H157) + D*(H159-H158)</f>
        <v>295.08432616595866</v>
      </c>
      <c r="J158" s="3">
        <f>I158 - D*(I158-I157) + D*(I159-I158)</f>
        <v>295.12877341079866</v>
      </c>
      <c r="K158" s="3">
        <f>J158 - D*(J158-J157) + D*(J159-J158)</f>
        <v>295.17299349641382</v>
      </c>
      <c r="L158" s="3">
        <f>K158 - D*(K158-K157) + D*(K159-K158)</f>
        <v>295.21643716126658</v>
      </c>
    </row>
    <row r="159" spans="1:12" x14ac:dyDescent="0.25">
      <c r="A159">
        <f t="shared" si="2"/>
        <v>7800</v>
      </c>
      <c r="B159" s="3">
        <v>296</v>
      </c>
      <c r="C159" s="3">
        <f>B159 - D*(B159-B158) + D*(B160-B159)</f>
        <v>295.60219331589434</v>
      </c>
      <c r="D159" s="3">
        <f>C159 - D*(C159-C158) + D*(C160-C159)</f>
        <v>295.53823597311202</v>
      </c>
      <c r="E159" s="3">
        <f>D159 - D*(D159-D158) + D*(D160-D159)</f>
        <v>295.45371354474986</v>
      </c>
      <c r="F159" s="3">
        <f>E159 - D*(E159-E158) + D*(E160-E159)</f>
        <v>295.39827218770034</v>
      </c>
      <c r="G159" s="3">
        <f>F159 - D*(F159-F158) + D*(F160-F159)</f>
        <v>295.36636073045213</v>
      </c>
      <c r="H159" s="3">
        <f>G159 - D*(G159-G158) + D*(G160-G159)</f>
        <v>295.34850600816543</v>
      </c>
      <c r="I159" s="3">
        <f>H159 - D*(H159-H158) + D*(H160-H159)</f>
        <v>295.34261914043469</v>
      </c>
      <c r="J159" s="3">
        <f>I159 - D*(I159-I158) + D*(I160-I159)</f>
        <v>295.34409985005851</v>
      </c>
      <c r="K159" s="3">
        <f>J159 - D*(J159-J158) + D*(J160-J159)</f>
        <v>295.35089236633087</v>
      </c>
      <c r="L159" s="3">
        <f>K159 - D*(K159-K158) + D*(K160-K159)</f>
        <v>295.36108650996624</v>
      </c>
    </row>
    <row r="160" spans="1:12" x14ac:dyDescent="0.25">
      <c r="A160">
        <f t="shared" si="2"/>
        <v>7850</v>
      </c>
      <c r="B160" s="3">
        <v>296</v>
      </c>
      <c r="C160" s="3">
        <f>B160 - D*(B160-B159) + D*(B161-B160)</f>
        <v>295.98957555722967</v>
      </c>
      <c r="D160" s="3">
        <f>C160 - D*(C160-C159) + D*(C161-C160)</f>
        <v>295.86044814345121</v>
      </c>
      <c r="E160" s="3">
        <f>D160 - D*(D160-D159) + D*(D161-D160)</f>
        <v>295.79608655793095</v>
      </c>
      <c r="F160" s="3">
        <f>E160 - D*(E160-E159) + D*(E161-E160)</f>
        <v>295.73249715335663</v>
      </c>
      <c r="G160" s="3">
        <f>F160 - D*(F160-F159) + D*(F161-F160)</f>
        <v>295.67878262711486</v>
      </c>
      <c r="H160" s="3">
        <f>G160 - D*(G160-G159) + D*(G161-G160)</f>
        <v>295.63809630650132</v>
      </c>
      <c r="I160" s="3">
        <f>H160 - D*(H160-H159) + D*(H161-H160)</f>
        <v>295.60535424378224</v>
      </c>
      <c r="J160" s="3">
        <f>I160 - D*(I160-I159) + D*(I161-I160)</f>
        <v>295.57980383813549</v>
      </c>
      <c r="K160" s="3">
        <f>J160 - D*(J160-J159) + D*(J161-J160)</f>
        <v>295.55937366715392</v>
      </c>
      <c r="L160" s="3">
        <f>K160 - D*(K160-K159) + D*(K161-K160)</f>
        <v>295.54313887610931</v>
      </c>
    </row>
    <row r="161" spans="1:12" x14ac:dyDescent="0.25">
      <c r="A161">
        <f t="shared" si="2"/>
        <v>7900</v>
      </c>
      <c r="B161" s="3">
        <v>295.96872667168901</v>
      </c>
      <c r="C161" s="3">
        <f>B161 - D*(B161-B160) + D*(B162-B161)</f>
        <v>295.98957555722967</v>
      </c>
      <c r="D161" s="3">
        <f>C161 - D*(C161-C160) + D*(C162-C161)</f>
        <v>295.98957555722967</v>
      </c>
      <c r="E161" s="3">
        <f>D161 - D*(D161-D160) + D*(D162-D161)</f>
        <v>295.94769135738915</v>
      </c>
      <c r="F161" s="3">
        <f>E161 - D*(E161-E160) + D*(E162-E161)</f>
        <v>295.90557854028759</v>
      </c>
      <c r="G161" s="3">
        <f>F161 - D*(F161-F160) + D*(F162-F161)</f>
        <v>295.86914556193688</v>
      </c>
      <c r="H161" s="3">
        <f>G161 - D*(G161-G160) + D*(G162-G161)</f>
        <v>295.82946041668009</v>
      </c>
      <c r="I161" s="3">
        <f>H161 - D*(H161-H160) + D*(H162-H161)</f>
        <v>295.79143813018948</v>
      </c>
      <c r="J161" s="3">
        <f>I161 - D*(I161-I160) + D*(I162-I161)</f>
        <v>295.75421731326765</v>
      </c>
      <c r="K161" s="3">
        <f>J161 - D*(J161-J160) + D*(J162-J161)</f>
        <v>295.71915059484314</v>
      </c>
      <c r="L161" s="3">
        <f>K161 - D*(K161-K160) + D*(K162-K161)</f>
        <v>295.68646382642805</v>
      </c>
    </row>
    <row r="162" spans="1:12" x14ac:dyDescent="0.25">
      <c r="A162">
        <f t="shared" si="2"/>
        <v>7950</v>
      </c>
      <c r="B162" s="3">
        <v>296</v>
      </c>
      <c r="C162" s="3">
        <f>B162 - D*(B162-B161) + D*(B163-B162)</f>
        <v>295.98957555722967</v>
      </c>
      <c r="D162" s="3">
        <f>C162 - D*(C162-C161) + D*(C163-C162)</f>
        <v>295.99305037148645</v>
      </c>
      <c r="E162" s="3">
        <f>D162 - D*(D162-D161) + D*(D163-D162)</f>
        <v>295.97295770554274</v>
      </c>
      <c r="F162" s="3">
        <f>E162 - D*(E162-E161) + D*(E163-E162)</f>
        <v>295.96936099216651</v>
      </c>
      <c r="G162" s="3">
        <f>F162 - D*(F162-F161) + D*(F163-F162)</f>
        <v>295.94045306098855</v>
      </c>
      <c r="H162" s="3">
        <f>G162 - D*(G162-G161) + D*(G163-G162)</f>
        <v>295.90675766738696</v>
      </c>
      <c r="I162" s="3">
        <f>H162 - D*(H162-H161) + D*(H163-H162)</f>
        <v>295.86585956583116</v>
      </c>
      <c r="J162" s="3">
        <f>I162 - D*(I162-I161) + D*(I163-I162)</f>
        <v>295.82343063312641</v>
      </c>
      <c r="K162" s="3">
        <f>J162 - D*(J162-J161) + D*(J163-J162)</f>
        <v>295.78086721728715</v>
      </c>
      <c r="L162" s="3">
        <f>K162 - D*(K162-K161) + D*(K163-K162)</f>
        <v>295.73989979305458</v>
      </c>
    </row>
    <row r="163" spans="1:12" x14ac:dyDescent="0.25">
      <c r="A163">
        <f t="shared" si="2"/>
        <v>8000</v>
      </c>
      <c r="B163" s="3">
        <v>296</v>
      </c>
      <c r="C163" s="3">
        <f>B163 - D*(B163-B162) + D*(B164-B163)</f>
        <v>296</v>
      </c>
      <c r="D163" s="3">
        <f>C163 - D*(C163-C162) + D*(C164-C163)</f>
        <v>295.93624718791222</v>
      </c>
      <c r="E163" s="3">
        <f>D163 - D*(D163-D162) + D*(D164-D163)</f>
        <v>295.98743391356754</v>
      </c>
      <c r="F163" s="3">
        <f>E163 - D*(E163-E162) + D*(E164-E163)</f>
        <v>295.94641965051153</v>
      </c>
      <c r="G163" s="3">
        <f>F163 - D*(F163-F162) + D*(F164-F163)</f>
        <v>295.91067437923545</v>
      </c>
      <c r="H163" s="3">
        <f>G163 - D*(G163-G162) + D*(G164-G163)</f>
        <v>295.86136061342648</v>
      </c>
      <c r="I163" s="3">
        <f>H163 - D*(H163-H162) + D*(H164-H163)</f>
        <v>295.81299420335858</v>
      </c>
      <c r="J163" s="3">
        <f>I163 - D*(I163-I162) + D*(I164-I163)</f>
        <v>295.76495370546729</v>
      </c>
      <c r="K163" s="3">
        <f>J163 - D*(J163-J162) + D*(J164-J163)</f>
        <v>295.71968156703338</v>
      </c>
      <c r="L163" s="3">
        <f>K163 - D*(K163-K162) + D*(K164-K163)</f>
        <v>295.67747043126741</v>
      </c>
    </row>
    <row r="164" spans="1:12" x14ac:dyDescent="0.25">
      <c r="A164">
        <f t="shared" si="2"/>
        <v>8050</v>
      </c>
      <c r="B164" s="3">
        <v>296</v>
      </c>
      <c r="C164" s="3">
        <f>B164 - D*(B164-B163) + D*(B165-B164)</f>
        <v>295.81916600650698</v>
      </c>
      <c r="D164" s="3">
        <f>C164 - D*(C164-C163) + D*(C165-C164)</f>
        <v>296.03300418130391</v>
      </c>
      <c r="E164" s="3">
        <f>D164 - D*(D164-D163) + D*(D165-D164)</f>
        <v>295.87886733242431</v>
      </c>
      <c r="F164" s="3">
        <f>E164 - D*(E164-E163) + D*(E165-E164)</f>
        <v>295.81624249502818</v>
      </c>
      <c r="G164" s="3">
        <f>F164 - D*(F164-F163) + D*(F165-F164)</f>
        <v>295.73295440005558</v>
      </c>
      <c r="H164" s="3">
        <f>G164 - D*(G164-G163) + D*(G165-G164)</f>
        <v>295.67086432926232</v>
      </c>
      <c r="I164" s="3">
        <f>H164 - D*(H164-H163) + D*(H165-H164)</f>
        <v>295.61600734721219</v>
      </c>
      <c r="J164" s="3">
        <f>I164 - D*(I164-I163) + D*(I165-I164)</f>
        <v>295.57066036250654</v>
      </c>
      <c r="K164" s="3">
        <f>J164 - D*(J164-J163) + D*(J165-J164)</f>
        <v>295.53186250948181</v>
      </c>
      <c r="L164" s="3">
        <f>K164 - D*(K164-K163) + D*(K165-K164)</f>
        <v>295.4988848708096</v>
      </c>
    </row>
    <row r="165" spans="1:12" x14ac:dyDescent="0.25">
      <c r="A165">
        <f t="shared" si="2"/>
        <v>8100</v>
      </c>
      <c r="B165" s="3">
        <v>295.45749801952098</v>
      </c>
      <c r="C165" s="3">
        <f>B165 - D*(B165-B164) + D*(B166-B165)</f>
        <v>296.27984653740469</v>
      </c>
      <c r="D165" s="3">
        <f>C165 - D*(C165-C164) + D*(C166-C165)</f>
        <v>295.66735062805685</v>
      </c>
      <c r="E165" s="3">
        <f>D165 - D*(D165-D164) + D*(D166-D165)</f>
        <v>295.58242623909274</v>
      </c>
      <c r="F165" s="3">
        <f>E165 - D*(E165-E164) + D*(E166-E165)</f>
        <v>295.43620105462713</v>
      </c>
      <c r="G165" s="3">
        <f>F165 - D*(F165-F164) + D*(F166-F165)</f>
        <v>295.36896420849592</v>
      </c>
      <c r="H165" s="3">
        <f>G165 - D*(G165-G164) + D*(G166-G165)</f>
        <v>295.31579709894777</v>
      </c>
      <c r="I165" s="3">
        <f>H165 - D*(H165-H164) + D*(H166-H165)</f>
        <v>295.28297953694886</v>
      </c>
      <c r="J165" s="3">
        <f>I165 - D*(I165-I164) + D*(I166-I165)</f>
        <v>295.25997346047154</v>
      </c>
      <c r="K165" s="3">
        <f>J165 - D*(J165-J164) + D*(J166-J165)</f>
        <v>295.24511053591357</v>
      </c>
      <c r="L165" s="3">
        <f>K165 - D*(K165-K164) + D*(K166-K165)</f>
        <v>295.23582385223193</v>
      </c>
    </row>
    <row r="166" spans="1:12" x14ac:dyDescent="0.25">
      <c r="A166">
        <f t="shared" si="2"/>
        <v>8150</v>
      </c>
      <c r="B166" s="3">
        <v>297.38204159269299</v>
      </c>
      <c r="C166" s="3">
        <f>B166 - D*(B166-B165) + D*(B167-B166)</f>
        <v>294.90303934025894</v>
      </c>
      <c r="D166" s="3">
        <f>C166 - D*(C166-C165) + D*(C167-C166)</f>
        <v>295.04692390791735</v>
      </c>
      <c r="E166" s="3">
        <f>D166 - D*(D166-D165) + D*(D167-D166)</f>
        <v>294.8473095923643</v>
      </c>
      <c r="F166" s="3">
        <f>E166 - D*(E166-E165) + D*(E167-E166)</f>
        <v>294.85444907583235</v>
      </c>
      <c r="G166" s="3">
        <f>F166 - D*(F166-F165) + D*(F167-F166)</f>
        <v>294.84547268829175</v>
      </c>
      <c r="H166" s="3">
        <f>G166 - D*(G166-G165) + D*(G167-G166)</f>
        <v>294.86227718263649</v>
      </c>
      <c r="I166" s="3">
        <f>H166 - D*(H166-H165) + D*(H167-H166)</f>
        <v>294.88093349725364</v>
      </c>
      <c r="J166" s="3">
        <f>I166 - D*(I166-I165) + D*(I167-I166)</f>
        <v>294.90469778476267</v>
      </c>
      <c r="K166" s="3">
        <f>J166 - D*(J166-J165) + D*(J167-J166)</f>
        <v>294.93049851130047</v>
      </c>
      <c r="L166" s="3">
        <f>K166 - D*(K166-K165) + D*(K167-K166)</f>
        <v>294.95828108893875</v>
      </c>
    </row>
    <row r="167" spans="1:12" x14ac:dyDescent="0.25">
      <c r="A167">
        <f t="shared" si="2"/>
        <v>8200</v>
      </c>
      <c r="B167" s="3">
        <v>291.86957840856297</v>
      </c>
      <c r="C167" s="3">
        <f>B167 - D*(B167-B166) + D*(B168-B167)</f>
        <v>293.95788584608835</v>
      </c>
      <c r="D167" s="3">
        <f>C167 - D*(C167-C166) + D*(C168-C167)</f>
        <v>293.82765424111875</v>
      </c>
      <c r="E167" s="3">
        <f>D167 - D*(D167-D166) + D*(D168-D167)</f>
        <v>294.13361139604001</v>
      </c>
      <c r="F167" s="3">
        <f>E167 - D*(E167-E166) + D*(E168-E167)</f>
        <v>294.24576793441588</v>
      </c>
      <c r="G167" s="3">
        <f>F167 - D*(F167-F166) + D*(F168-F167)</f>
        <v>294.37239465112174</v>
      </c>
      <c r="H167" s="3">
        <f>G167 - D*(G167-G166) + D*(G168-G167)</f>
        <v>294.46472621017659</v>
      </c>
      <c r="I167" s="3">
        <f>H167 - D*(H167-H166) + D*(H168-H167)</f>
        <v>294.55018032008553</v>
      </c>
      <c r="J167" s="3">
        <f>I167 - D*(I167-I166) + D*(I168-I167)</f>
        <v>294.62682428866714</v>
      </c>
      <c r="K167" s="3">
        <f>J167 - D*(J167-J166) + D*(J168-J167)</f>
        <v>294.69923421960215</v>
      </c>
      <c r="L167" s="3">
        <f>K167 - D*(K167-K166) + D*(K168-K167)</f>
        <v>294.76808479082541</v>
      </c>
    </row>
    <row r="168" spans="1:12" x14ac:dyDescent="0.25">
      <c r="A168">
        <f t="shared" si="2"/>
        <v>8250</v>
      </c>
      <c r="B168" s="3">
        <v>292.62203753700902</v>
      </c>
      <c r="C168" s="3">
        <f>B168 - D*(B168-B167) + D*(B169-B168)</f>
        <v>292.62203753700902</v>
      </c>
      <c r="D168" s="3">
        <f>C168 - D*(C168-C167) + D*(C169-C168)</f>
        <v>293.52625603908399</v>
      </c>
      <c r="E168" s="3">
        <f>D168 - D*(D168-D167) + D*(D169-D168)</f>
        <v>293.75638281484339</v>
      </c>
      <c r="F168" s="3">
        <f>E168 - D*(E168-E167) + D*(E169-E168)</f>
        <v>294.01696694311693</v>
      </c>
      <c r="G168" s="3">
        <f>F168 - D*(F168-F167) + D*(F169-F168)</f>
        <v>294.17631129111635</v>
      </c>
      <c r="H168" s="3">
        <f>G168 - D*(G168-G167) + D*(G169-G168)</f>
        <v>294.32353756744351</v>
      </c>
      <c r="I168" s="3">
        <f>H168 - D*(H168-H167) + D*(H169-H168)</f>
        <v>294.44935904866225</v>
      </c>
      <c r="J168" s="3">
        <f>I168 - D*(I168-I167) + D*(I169-I168)</f>
        <v>294.56618058537669</v>
      </c>
      <c r="K168" s="3">
        <f>J168 - D*(J168-J167) + D*(J169-J168)</f>
        <v>294.67452164157368</v>
      </c>
      <c r="L168" s="3">
        <f>K168 - D*(K168-K167) + D*(K169-K168)</f>
        <v>294.77656917018822</v>
      </c>
    </row>
    <row r="169" spans="1:12" x14ac:dyDescent="0.25">
      <c r="A169">
        <f t="shared" si="2"/>
        <v>8300</v>
      </c>
      <c r="B169" s="3">
        <v>293.37449666545501</v>
      </c>
      <c r="C169" s="3">
        <f>B169 - D*(B169-B168) + D*(B170-B169)</f>
        <v>293.99884473415466</v>
      </c>
      <c r="D169" s="3">
        <f>C169 - D*(C169-C168) + D*(C170-C169)</f>
        <v>293.91523816432738</v>
      </c>
      <c r="E169" s="3">
        <f>D169 - D*(D169-D168) + D*(D170-D169)</f>
        <v>294.16090661846744</v>
      </c>
      <c r="F169" s="3">
        <f>E169 - D*(E169-E168) + D*(E170-E169)</f>
        <v>294.26619899581624</v>
      </c>
      <c r="G169" s="3">
        <f>F169 - D*(F169-F168) + D*(F170-F169)</f>
        <v>294.4219067600925</v>
      </c>
      <c r="H169" s="3">
        <f>G169 - D*(G169-G168) + D*(G170-G169)</f>
        <v>294.55981336836663</v>
      </c>
      <c r="I169" s="3">
        <f>H169 - D*(H169-H168) + D*(H170-H169)</f>
        <v>294.69900238738222</v>
      </c>
      <c r="J169" s="3">
        <f>I169 - D*(I169-I168) + D*(I170-I169)</f>
        <v>294.83056005067715</v>
      </c>
      <c r="K169" s="3">
        <f>J169 - D*(J169-J168) + D*(J170-J169)</f>
        <v>294.95595164938879</v>
      </c>
      <c r="L169" s="3">
        <f>K169 - D*(K169-K168) + D*(K170-K169)</f>
        <v>295.074070750077</v>
      </c>
    </row>
    <row r="170" spans="1:12" x14ac:dyDescent="0.25">
      <c r="A170">
        <f t="shared" si="2"/>
        <v>8350</v>
      </c>
      <c r="B170" s="3">
        <v>296</v>
      </c>
      <c r="C170" s="3">
        <f>B170 - D*(B170-B169) + D*(B171-B170)</f>
        <v>295.12483222181834</v>
      </c>
      <c r="D170" s="3">
        <f>C170 - D*(C170-C169) + D*(C171-C170)</f>
        <v>295.041225651991</v>
      </c>
      <c r="E170" s="3">
        <f>D170 - D*(D170-D169) + D*(D171-D170)</f>
        <v>294.88130755413778</v>
      </c>
      <c r="F170" s="3">
        <f>E170 - D*(E170-E169) + D*(E171-E170)</f>
        <v>294.98255434134427</v>
      </c>
      <c r="G170" s="3">
        <f>F170 - D*(F170-F169) + D*(F171-F170)</f>
        <v>295.08122205389105</v>
      </c>
      <c r="H170" s="3">
        <f>G170 - D*(G170-G169) + D*(G171-G170)</f>
        <v>295.21365622633647</v>
      </c>
      <c r="I170" s="3">
        <f>H170 - D*(H170-H169) + D*(H171-H170)</f>
        <v>295.34331871598698</v>
      </c>
      <c r="J170" s="3">
        <f>I170 - D*(I170-I169) + D*(I171-I170)</f>
        <v>295.47111431211249</v>
      </c>
      <c r="K170" s="3">
        <f>J170 - D*(J170-J169) + D*(J171-J170)</f>
        <v>295.59173895926853</v>
      </c>
      <c r="L170" s="3">
        <f>K170 - D*(K170-K169) + D*(K171-K170)</f>
        <v>295.70487391692785</v>
      </c>
    </row>
    <row r="171" spans="1:12" x14ac:dyDescent="0.25">
      <c r="A171">
        <f t="shared" si="2"/>
        <v>8400</v>
      </c>
      <c r="B171" s="3">
        <v>296</v>
      </c>
      <c r="C171" s="3">
        <f>B171 - D*(B171-B170) + D*(B172-B171)</f>
        <v>296</v>
      </c>
      <c r="D171" s="3">
        <f>C171 - D*(C171-C170) + D*(C172-C171)</f>
        <v>295.6874588460949</v>
      </c>
      <c r="E171" s="3">
        <f>D171 - D*(D171-D170) + D*(D172-D171)</f>
        <v>295.90544885142771</v>
      </c>
      <c r="F171" s="3">
        <f>E171 - D*(E171-E170) + D*(E172-E171)</f>
        <v>295.99491282451265</v>
      </c>
      <c r="G171" s="3">
        <f>F171 - D*(F171-F170) + D*(F172-F171)</f>
        <v>296.1378398650258</v>
      </c>
      <c r="H171" s="3">
        <f>G171 - D*(G171-G170) + D*(G172-G171)</f>
        <v>296.25648655325784</v>
      </c>
      <c r="I171" s="3">
        <f>H171 - D*(H171-H170) + D*(H172-H171)</f>
        <v>296.37102183296821</v>
      </c>
      <c r="J171" s="3">
        <f>I171 - D*(I171-I170) + D*(I172-I171)</f>
        <v>296.47354251501594</v>
      </c>
      <c r="K171" s="3">
        <f>J171 - D*(J171-J170) + D*(J172-J171)</f>
        <v>296.56693114212629</v>
      </c>
      <c r="L171" s="3">
        <f>K171 - D*(K171-K170) + D*(K172-K171)</f>
        <v>296.65117448104473</v>
      </c>
    </row>
    <row r="172" spans="1:12" x14ac:dyDescent="0.25">
      <c r="A172">
        <f t="shared" si="2"/>
        <v>8450</v>
      </c>
      <c r="B172" s="3">
        <v>296</v>
      </c>
      <c r="C172" s="3">
        <f>B172 - D*(B172-B171) + D*(B173-B172)</f>
        <v>295.93754431646636</v>
      </c>
      <c r="D172" s="3">
        <f>C172 - D*(C172-C171) + D*(C173-C172)</f>
        <v>296.98766205619722</v>
      </c>
      <c r="E172" s="3">
        <f>D172 - D*(D172-D171) + D*(D173-D172)</f>
        <v>297.19798206797242</v>
      </c>
      <c r="F172" s="3">
        <f>E172 - D*(E172-E171) + D*(E173-E172)</f>
        <v>297.43605242922052</v>
      </c>
      <c r="G172" s="3">
        <f>F172 - D*(F172-F171) + D*(F173-F172)</f>
        <v>297.55039774085674</v>
      </c>
      <c r="H172" s="3">
        <f>G172 - D*(G172-G171) + D*(G173-G172)</f>
        <v>297.64292271931043</v>
      </c>
      <c r="I172" s="3">
        <f>H172 - D*(H172-H171) + D*(H173-H172)</f>
        <v>297.70628699609267</v>
      </c>
      <c r="J172" s="3">
        <f>I172 - D*(I172-I171) + D*(I173-I172)</f>
        <v>297.75613659925045</v>
      </c>
      <c r="K172" s="3">
        <f>J172 - D*(J172-J171) + D*(J173-J172)</f>
        <v>297.79485334173938</v>
      </c>
      <c r="L172" s="3">
        <f>K172 - D*(K172-K171) + D*(K173-K172)</f>
        <v>297.82611487629754</v>
      </c>
    </row>
    <row r="173" spans="1:12" x14ac:dyDescent="0.25">
      <c r="A173">
        <f t="shared" si="2"/>
        <v>8500</v>
      </c>
      <c r="B173" s="3">
        <v>295.81263294939902</v>
      </c>
      <c r="C173" s="3">
        <f>B173 - D*(B173-B172) + D*(B174-B173)</f>
        <v>299.02544185212531</v>
      </c>
      <c r="D173" s="3">
        <f>C173 - D*(C173-C172) + D*(C174-C173)</f>
        <v>298.91882530162519</v>
      </c>
      <c r="E173" s="3">
        <f>D173 - D*(D173-D172) + D*(D174-D173)</f>
        <v>299.20472636826145</v>
      </c>
      <c r="F173" s="3">
        <f>E173 - D*(E173-E172) + D*(E174-E173)</f>
        <v>299.22022796883704</v>
      </c>
      <c r="G173" s="3">
        <f>F173 - D*(F173-F172) + D*(F174-F173)</f>
        <v>299.24053055204877</v>
      </c>
      <c r="H173" s="3">
        <f>G173 - D*(G173-G172) + D*(G174-G173)</f>
        <v>299.21945171570974</v>
      </c>
      <c r="I173" s="3">
        <f>H173 - D*(H173-H172) + D*(H174-H173)</f>
        <v>299.19110096869053</v>
      </c>
      <c r="J173" s="3">
        <f>I173 - D*(I173-I172) + D*(I174-I173)</f>
        <v>299.15488091095182</v>
      </c>
      <c r="K173" s="3">
        <f>J173 - D*(J173-J172) + D*(J174-J173)</f>
        <v>299.11656014502688</v>
      </c>
      <c r="L173" s="3">
        <f>K173 - D*(K173-K172) + D*(K174-K173)</f>
        <v>299.07731543896705</v>
      </c>
    </row>
    <row r="174" spans="1:12" x14ac:dyDescent="0.25">
      <c r="A174">
        <f t="shared" si="2"/>
        <v>8550</v>
      </c>
      <c r="B174" s="3">
        <v>305.26369260697697</v>
      </c>
      <c r="C174" s="3">
        <f>B174 - D*(B174-B173) + D*(B175-B174)</f>
        <v>301.79348973628402</v>
      </c>
      <c r="D174" s="3">
        <f>C174 - D*(C174-C173) + D*(C175-C174)</f>
        <v>301.70769174696181</v>
      </c>
      <c r="E174" s="3">
        <f>D174 - D*(D174-D173) + D*(D175-D174)</f>
        <v>301.2579754702773</v>
      </c>
      <c r="F174" s="3">
        <f>E174 - D*(E174-E173) + D*(E175-E174)</f>
        <v>301.06531125808868</v>
      </c>
      <c r="G174" s="3">
        <f>F174 - D*(F174-F173) + D*(F175-F174)</f>
        <v>300.86742685422365</v>
      </c>
      <c r="H174" s="3">
        <f>G174 - D*(G174-G173) + D*(G175-G174)</f>
        <v>300.71092847105132</v>
      </c>
      <c r="I174" s="3">
        <f>H174 - D*(H174-H173) + D*(H175-H174)</f>
        <v>300.56725476807213</v>
      </c>
      <c r="J174" s="3">
        <f>I174 - D*(I174-I173) + D*(I175-I174)</f>
        <v>300.43866292487832</v>
      </c>
      <c r="K174" s="3">
        <f>J174 - D*(J174-J173) + D*(J175-J174)</f>
        <v>300.32053283013488</v>
      </c>
      <c r="L174" s="3">
        <f>K174 - D*(K174-K173) + D*(K175-K174)</f>
        <v>300.21183245316178</v>
      </c>
    </row>
    <row r="175" spans="1:12" x14ac:dyDescent="0.25">
      <c r="A175">
        <f t="shared" si="2"/>
        <v>8600</v>
      </c>
      <c r="B175" s="3">
        <v>304.304143652476</v>
      </c>
      <c r="C175" s="3">
        <f>B175 - D*(B175-B174) + D*(B176-B175)</f>
        <v>304.304143652476</v>
      </c>
      <c r="D175" s="3">
        <f>C175 - D*(C175-C174) + D*(C176-C175)</f>
        <v>303.14740936224496</v>
      </c>
      <c r="E175" s="3">
        <f>D175 - D*(D175-D174) + D*(D176-D175)</f>
        <v>302.73323193572725</v>
      </c>
      <c r="F175" s="3">
        <f>E175 - D*(E175-E174) + D*(E176-E175)</f>
        <v>302.31674133574529</v>
      </c>
      <c r="G175" s="3">
        <f>F175 - D*(F175-F174) + D*(F176-F175)</f>
        <v>302.02482800688159</v>
      </c>
      <c r="H175" s="3">
        <f>G175 - D*(G175-G174) + D*(G176-G175)</f>
        <v>301.77138411745534</v>
      </c>
      <c r="I175" s="3">
        <f>H175 - D*(H175-H174) + D*(H176-H175)</f>
        <v>301.55763303787234</v>
      </c>
      <c r="J175" s="3">
        <f>I175 - D*(I175-I174) + D*(I176-I175)</f>
        <v>301.36805465457462</v>
      </c>
      <c r="K175" s="3">
        <f>J175 - D*(J175-J174) + D*(J176-J175)</f>
        <v>301.19840438432357</v>
      </c>
      <c r="L175" s="3">
        <f>K175 - D*(K175-K174) + D*(K176-K175)</f>
        <v>301.04406547342239</v>
      </c>
    </row>
    <row r="176" spans="1:12" x14ac:dyDescent="0.25">
      <c r="A176">
        <f t="shared" si="2"/>
        <v>8650</v>
      </c>
      <c r="B176" s="3">
        <v>303.34459469797503</v>
      </c>
      <c r="C176" s="3">
        <f>B176 - D*(B176-B175) + D*(B177-B176)</f>
        <v>303.34459469797497</v>
      </c>
      <c r="D176" s="3">
        <f>C176 - D*(C176-C175) + D*(C177-C176)</f>
        <v>303.34459469797503</v>
      </c>
      <c r="E176" s="3">
        <f>D176 - D*(D176-D175) + D*(D177-D176)</f>
        <v>302.95901660123133</v>
      </c>
      <c r="F176" s="3">
        <f>E176 - D*(E176-E175) + D*(E177-E176)</f>
        <v>302.69243142681086</v>
      </c>
      <c r="G176" s="3">
        <f>F176 - D*(F176-F175) + D*(F177-F176)</f>
        <v>302.42189749126078</v>
      </c>
      <c r="H176" s="3">
        <f>G176 - D*(G176-G175) + D*(G177-G176)</f>
        <v>302.19058652511046</v>
      </c>
      <c r="I176" s="3">
        <f>H176 - D*(H176-H175) + D*(H177-H176)</f>
        <v>301.9792761577794</v>
      </c>
      <c r="J176" s="3">
        <f>I176 - D*(I176-I175) + D*(I177-I176)</f>
        <v>301.78849557351771</v>
      </c>
      <c r="K176" s="3">
        <f>J176 - D*(J176-J175) + D*(J177-J176)</f>
        <v>301.61325920580873</v>
      </c>
      <c r="L176" s="3">
        <f>K176 - D*(K176-K175) + D*(K177-K176)</f>
        <v>301.4514954003061</v>
      </c>
    </row>
    <row r="177" spans="1:12" x14ac:dyDescent="0.25">
      <c r="A177">
        <f t="shared" si="2"/>
        <v>8700</v>
      </c>
      <c r="B177" s="3">
        <v>302.385045743474</v>
      </c>
      <c r="C177" s="3">
        <f>B177 - D*(B177-B176) + D*(B178-B177)</f>
        <v>302.38504574347405</v>
      </c>
      <c r="D177" s="3">
        <f>C177 - D*(C177-C176) + D*(C178-C177)</f>
        <v>302.385045743474</v>
      </c>
      <c r="E177" s="3">
        <f>D177 - D*(D177-D176) + D*(D178-D177)</f>
        <v>302.38504574347405</v>
      </c>
      <c r="F177" s="3">
        <f>E177 - D*(E177-E176) + D*(E178-E177)</f>
        <v>302.25651971122613</v>
      </c>
      <c r="G177" s="3">
        <f>F177 - D*(F177-F176) + D*(F178-F177)</f>
        <v>302.12503407718901</v>
      </c>
      <c r="H177" s="3">
        <f>G177 - D*(G177-G176) + D*(G178-G177)</f>
        <v>301.97585783077233</v>
      </c>
      <c r="I177" s="3">
        <f>H177 - D*(H177-H176) + D*(H178-H177)</f>
        <v>301.82857752490133</v>
      </c>
      <c r="J177" s="3">
        <f>I177 - D*(I177-I176) + D*(I178-I177)</f>
        <v>301.68322738933381</v>
      </c>
      <c r="K177" s="3">
        <f>J177 - D*(J177-J176) + D*(J178-J177)</f>
        <v>301.54282261078595</v>
      </c>
      <c r="L177" s="3">
        <f>K177 - D*(K177-K176) + D*(K178-K177)</f>
        <v>301.40762741763564</v>
      </c>
    </row>
    <row r="178" spans="1:12" x14ac:dyDescent="0.25">
      <c r="A178">
        <f t="shared" si="2"/>
        <v>8750</v>
      </c>
      <c r="B178" s="3">
        <v>301.42549678897302</v>
      </c>
      <c r="C178" s="3">
        <f>B178 - D*(B178-B177) + D*(B179-B178)</f>
        <v>301.42549678897296</v>
      </c>
      <c r="D178" s="3">
        <f>C178 - D*(C178-C177) + D*(C179-C178)</f>
        <v>301.42549678897302</v>
      </c>
      <c r="E178" s="3">
        <f>D178 - D*(D178-D177) + D*(D179-D178)</f>
        <v>301.42549678897296</v>
      </c>
      <c r="F178" s="3">
        <f>E178 - D*(E178-E177) + D*(E179-E178)</f>
        <v>301.42615109353005</v>
      </c>
      <c r="G178" s="3">
        <f>F178 - D*(F178-F177) + D*(F179-F178)</f>
        <v>301.38064192386713</v>
      </c>
      <c r="H178" s="3">
        <f>G178 - D*(G178-G177) + D*(G179-G178)</f>
        <v>301.31928821882116</v>
      </c>
      <c r="I178" s="3">
        <f>H178 - D*(H178-H177) + D*(H179-H178)</f>
        <v>301.24182848532081</v>
      </c>
      <c r="J178" s="3">
        <f>I178 - D*(I178-I177) + D*(I179-I178)</f>
        <v>301.15674486950633</v>
      </c>
      <c r="K178" s="3">
        <f>J178 - D*(J178-J177) + D*(J179-J178)</f>
        <v>301.06680043631235</v>
      </c>
      <c r="L178" s="3">
        <f>K178 - D*(K178-K177) + D*(K179-K178)</f>
        <v>300.9748155739245</v>
      </c>
    </row>
    <row r="179" spans="1:12" x14ac:dyDescent="0.25">
      <c r="A179">
        <f t="shared" si="2"/>
        <v>8800</v>
      </c>
      <c r="B179" s="3">
        <v>300.46594783447199</v>
      </c>
      <c r="C179" s="3">
        <f>B179 - D*(B179-B178) + D*(B180-B179)</f>
        <v>300.46594783447205</v>
      </c>
      <c r="D179" s="3">
        <f>C179 - D*(C179-C178) + D*(C180-C179)</f>
        <v>300.46594783447199</v>
      </c>
      <c r="E179" s="3">
        <f>D179 - D*(D179-D178) + D*(D180-D179)</f>
        <v>300.46791074814308</v>
      </c>
      <c r="F179" s="3">
        <f>E179 - D*(E179-E178) + D*(E180-E179)</f>
        <v>300.45925496684526</v>
      </c>
      <c r="G179" s="3">
        <f>F179 - D*(F179-F178) + D*(F180-F179)</f>
        <v>300.45218865540738</v>
      </c>
      <c r="H179" s="3">
        <f>G179 - D*(G179-G178) + D*(G180-G179)</f>
        <v>300.430339406369</v>
      </c>
      <c r="I179" s="3">
        <f>H179 - D*(H179-H178) + D*(H180-H179)</f>
        <v>300.39982859829678</v>
      </c>
      <c r="J179" s="3">
        <f>I179 - D*(I179-I178) + D*(I180-I179)</f>
        <v>300.36042905009697</v>
      </c>
      <c r="K179" s="3">
        <f>J179 - D*(J179-J178) + D*(J180-J179)</f>
        <v>300.3148236746751</v>
      </c>
      <c r="L179" s="3">
        <f>K179 - D*(K179-K178) + D*(K180-K179)</f>
        <v>300.26441654060267</v>
      </c>
    </row>
    <row r="180" spans="1:12" x14ac:dyDescent="0.25">
      <c r="A180">
        <f t="shared" si="2"/>
        <v>8850</v>
      </c>
      <c r="B180" s="3">
        <v>299.50639887997102</v>
      </c>
      <c r="C180" s="3">
        <f>B180 - D*(B180-B179) + D*(B181-B180)</f>
        <v>299.50639887997096</v>
      </c>
      <c r="D180" s="3">
        <f>C180 - D*(C180-C179) + D*(C181-C180)</f>
        <v>299.51228762098413</v>
      </c>
      <c r="E180" s="3">
        <f>D180 - D*(D180-D179) + D*(D181-D180)</f>
        <v>299.48435736341975</v>
      </c>
      <c r="F180" s="3">
        <f>E180 - D*(E180-E179) + D*(E181-E180)</f>
        <v>299.47115990584678</v>
      </c>
      <c r="G180" s="3">
        <f>F180 - D*(F180-F179) + D*(F181-F180)</f>
        <v>299.45818763983249</v>
      </c>
      <c r="H180" s="3">
        <f>G180 - D*(G180-G179) + D*(G181-G180)</f>
        <v>299.44985816970018</v>
      </c>
      <c r="I180" s="3">
        <f>H180 - D*(H180-H179) + D*(H181-H180)</f>
        <v>299.43963006667332</v>
      </c>
      <c r="J180" s="3">
        <f>I180 - D*(I180-I179) + D*(I181-I180)</f>
        <v>299.427297104422</v>
      </c>
      <c r="K180" s="3">
        <f>J180 - D*(J180-J179) + D*(J181-J180)</f>
        <v>299.41162551082067</v>
      </c>
      <c r="L180" s="3">
        <f>K180 - D*(K180-K179) + D*(K181-K180)</f>
        <v>299.39266178028515</v>
      </c>
    </row>
    <row r="181" spans="1:12" x14ac:dyDescent="0.25">
      <c r="A181">
        <f t="shared" si="2"/>
        <v>8900</v>
      </c>
      <c r="B181" s="3">
        <v>298.54684992546999</v>
      </c>
      <c r="C181" s="3">
        <f>B181 - D*(B181-B180) + D*(B182-B181)</f>
        <v>298.56451614850937</v>
      </c>
      <c r="D181" s="3">
        <f>C181 - D*(C181-C180) + D*(C182-C181)</f>
        <v>298.47483663480313</v>
      </c>
      <c r="E181" s="3">
        <f>D181 - D*(D181-D180) + D*(D182-D181)</f>
        <v>298.46121160597761</v>
      </c>
      <c r="F181" s="3">
        <f>E181 - D*(E181-E180) + D*(E182-E181)</f>
        <v>298.44414804680542</v>
      </c>
      <c r="G181" s="3">
        <f>F181 - D*(F181-F180) + D*(F182-F181)</f>
        <v>298.43919821386066</v>
      </c>
      <c r="H181" s="3">
        <f>G181 - D*(G181-G180) + D*(G182-G181)</f>
        <v>298.43869262395077</v>
      </c>
      <c r="I181" s="3">
        <f>H181 - D*(H181-H180) + D*(H182-H181)</f>
        <v>298.44243264829595</v>
      </c>
      <c r="J181" s="3">
        <f>I181 - D*(I181-I180) + D*(I182-I181)</f>
        <v>298.44715037794305</v>
      </c>
      <c r="K181" s="3">
        <f>J181 - D*(J181-J180) + D*(J182-J181)</f>
        <v>298.45153615535958</v>
      </c>
      <c r="L181" s="3">
        <f>K181 - D*(K181-K180) + D*(K182-K181)</f>
        <v>298.45435714016497</v>
      </c>
    </row>
    <row r="182" spans="1:12" x14ac:dyDescent="0.25">
      <c r="A182">
        <f t="shared" si="2"/>
        <v>8950</v>
      </c>
      <c r="B182" s="3">
        <v>297.64029964008699</v>
      </c>
      <c r="C182" s="3">
        <f>B182 - D*(B182-B181) + D*(B183-B182)</f>
        <v>297.35359487592899</v>
      </c>
      <c r="D182" s="3">
        <f>C182 - D*(C182-C181) + D*(C183-C182)</f>
        <v>297.39651056214564</v>
      </c>
      <c r="E182" s="3">
        <f>D182 - D*(D182-D181) + D*(D183-D182)</f>
        <v>297.3868751710188</v>
      </c>
      <c r="F182" s="3">
        <f>E182 - D*(E182-E181) + D*(E183-E182)</f>
        <v>297.40228668892973</v>
      </c>
      <c r="G182" s="3">
        <f>F182 - D*(F182-F181) + D*(F183-F182)</f>
        <v>297.41869201815905</v>
      </c>
      <c r="H182" s="3">
        <f>G182 - D*(G182-G181) + D*(G183-G182)</f>
        <v>297.43874715123695</v>
      </c>
      <c r="I182" s="3">
        <f>H182 - D*(H182-H181) + D*(H183-H182)</f>
        <v>297.45938841885982</v>
      </c>
      <c r="J182" s="3">
        <f>I182 - D*(I182-I181) + D*(I183-I182)</f>
        <v>297.48016098371369</v>
      </c>
      <c r="K182" s="3">
        <f>J182 - D*(J182-J181) + D*(J183-J182)</f>
        <v>297.49990975431467</v>
      </c>
      <c r="L182" s="3">
        <f>K182 - D*(K182-K181) + D*(K183-K182)</f>
        <v>297.51805075921209</v>
      </c>
    </row>
    <row r="183" spans="1:12" x14ac:dyDescent="0.25">
      <c r="A183">
        <f t="shared" si="2"/>
        <v>9000</v>
      </c>
      <c r="B183" s="3">
        <v>295.87363506222999</v>
      </c>
      <c r="C183" s="3">
        <f>B183 - D*(B183-B182) + D*(B184-B183)</f>
        <v>296.27142066199866</v>
      </c>
      <c r="D183" s="3">
        <f>C183 - D*(C183-C182) + D*(C184-C183)</f>
        <v>296.28927831610758</v>
      </c>
      <c r="E183" s="3">
        <f>D183 - D*(D183-D182) + D*(D184-D183)</f>
        <v>296.35877328979285</v>
      </c>
      <c r="F183" s="3">
        <f>E183 - D*(E183-E182) + D*(E184-E183)</f>
        <v>296.4096413187421</v>
      </c>
      <c r="G183" s="3">
        <f>F183 - D*(F183-F182) + D*(F184-F183)</f>
        <v>296.45835122169115</v>
      </c>
      <c r="H183" s="3">
        <f>G183 - D*(G183-G182) + D*(G184-G183)</f>
        <v>296.50072548139161</v>
      </c>
      <c r="I183" s="3">
        <f>H183 - D*(H183-H182) + D*(H184-H183)</f>
        <v>296.53866188398524</v>
      </c>
      <c r="J183" s="3">
        <f>I183 - D*(I183-I182) + D*(I184-I183)</f>
        <v>296.57241790128734</v>
      </c>
      <c r="K183" s="3">
        <f>J183 - D*(J183-J182) + D*(J184-J183)</f>
        <v>296.60270636796207</v>
      </c>
      <c r="L183" s="3">
        <f>K183 - D*(K183-K182) + D*(K184-K183)</f>
        <v>296.62983162692535</v>
      </c>
    </row>
    <row r="184" spans="1:12" x14ac:dyDescent="0.25">
      <c r="A184">
        <f t="shared" si="2"/>
        <v>9050</v>
      </c>
      <c r="B184" s="3">
        <v>295.300327283679</v>
      </c>
      <c r="C184" s="3">
        <f>B184 - D*(B184-B183) + D*(B185-B184)</f>
        <v>295.24281941039499</v>
      </c>
      <c r="D184" s="3">
        <f>C184 - D*(C184-C183) + D*(C185-C184)</f>
        <v>295.39053099112533</v>
      </c>
      <c r="E184" s="3">
        <f>D184 - D*(D184-D183) + D*(D185-D184)</f>
        <v>295.48327549541466</v>
      </c>
      <c r="F184" s="3">
        <f>E184 - D*(E184-E183) + D*(E185-E184)</f>
        <v>295.5631256574016</v>
      </c>
      <c r="G184" s="3">
        <f>F184 - D*(F184-F183) + D*(F185-F184)</f>
        <v>295.62513320432475</v>
      </c>
      <c r="H184" s="3">
        <f>G184 - D*(G184-G183) + D*(G185-G184)</f>
        <v>295.67651301932722</v>
      </c>
      <c r="I184" s="3">
        <f>H184 - D*(H184-H183) + D*(H185-H184)</f>
        <v>295.71920340101696</v>
      </c>
      <c r="J184" s="3">
        <f>I184 - D*(I184-I183) + D*(I185-I184)</f>
        <v>295.75554021888519</v>
      </c>
      <c r="K184" s="3">
        <f>J184 - D*(J184-J183) + D*(J185-J184)</f>
        <v>295.78687875849937</v>
      </c>
      <c r="L184" s="3">
        <f>K184 - D*(K184-K183) + D*(K185-K184)</f>
        <v>295.81409074875683</v>
      </c>
    </row>
    <row r="185" spans="1:12" x14ac:dyDescent="0.25">
      <c r="A185">
        <f t="shared" si="2"/>
        <v>9100</v>
      </c>
      <c r="B185" s="3">
        <v>294.55449588527603</v>
      </c>
      <c r="C185" s="3">
        <f>B185 - D*(B185-B184) + D*(B186-B185)</f>
        <v>294.65735290098235</v>
      </c>
      <c r="D185" s="3">
        <f>C185 - D*(C185-C184) + D*(C186-C185)</f>
        <v>294.77001717901112</v>
      </c>
      <c r="E185" s="3">
        <f>D185 - D*(D185-D184) + D*(D186-D185)</f>
        <v>294.84732818699734</v>
      </c>
      <c r="F185" s="3">
        <f>E185 - D*(E185-E184) + D*(E186-E185)</f>
        <v>294.9026326368305</v>
      </c>
      <c r="G185" s="3">
        <f>F185 - D*(F185-F184) + D*(F186-F185)</f>
        <v>294.94605463196575</v>
      </c>
      <c r="H185" s="3">
        <f>G185 - D*(G185-G184) + D*(G186-G185)</f>
        <v>294.98037170233204</v>
      </c>
      <c r="I185" s="3">
        <f>H185 - D*(H185-H184) + D*(H186-H185)</f>
        <v>295.00875537165348</v>
      </c>
      <c r="J185" s="3">
        <f>I185 - D*(I185-I184) + D*(I186-I185)</f>
        <v>295.03267815532547</v>
      </c>
      <c r="K185" s="3">
        <f>J185 - D*(J185-J184) + D*(J186-J185)</f>
        <v>295.05268711980898</v>
      </c>
      <c r="L185" s="3">
        <f>K185 - D*(K185-K184) + D*(K186-K185)</f>
        <v>295.0691209902032</v>
      </c>
    </row>
    <row r="186" spans="1:12" x14ac:dyDescent="0.25">
      <c r="A186">
        <f t="shared" si="2"/>
        <v>9150</v>
      </c>
      <c r="B186" s="3">
        <v>294.11723553399202</v>
      </c>
      <c r="C186" s="3">
        <f>B186 - D*(B186-B185) + D*(B187-B186)</f>
        <v>294.40987922565603</v>
      </c>
      <c r="D186" s="3">
        <f>C186 - D*(C186-C185) + D*(C187-C186)</f>
        <v>294.38143639085564</v>
      </c>
      <c r="E186" s="3">
        <f>D186 - D*(D186-D185) + D*(D187-D186)</f>
        <v>294.37729422807945</v>
      </c>
      <c r="F186" s="3">
        <f>E186 - D*(E186-E185) + D*(E187-E186)</f>
        <v>294.37240560166509</v>
      </c>
      <c r="G186" s="3">
        <f>F186 - D*(F186-F185) + D*(F187-F186)</f>
        <v>294.3699272707056</v>
      </c>
      <c r="H186" s="3">
        <f>G186 - D*(G186-G185) + D*(G187-G186)</f>
        <v>294.36938139330124</v>
      </c>
      <c r="I186" s="3">
        <f>H186 - D*(H186-H185) + D*(H187-H186)</f>
        <v>294.37007569330586</v>
      </c>
      <c r="J186" s="3">
        <f>I186 - D*(I186-I185) + D*(I187-I186)</f>
        <v>294.36984298521628</v>
      </c>
      <c r="K186" s="3">
        <f>J186 - D*(J186-J185) + D*(J187-J186)</f>
        <v>294.36779709230126</v>
      </c>
      <c r="L186" s="3">
        <f>K186 - D*(K186-K185) + D*(K187-K186)</f>
        <v>294.36318515689373</v>
      </c>
    </row>
    <row r="187" spans="1:12" x14ac:dyDescent="0.25">
      <c r="A187">
        <f t="shared" si="2"/>
        <v>9200</v>
      </c>
      <c r="B187" s="3">
        <v>294.55790625769998</v>
      </c>
      <c r="C187" s="3">
        <f>B187 - D*(B187-B186) + D*(B188-B187)</f>
        <v>294.07707704592866</v>
      </c>
      <c r="D187" s="3">
        <f>C187 - D*(C187-C186) + D*(C188-C187)</f>
        <v>293.98042911437159</v>
      </c>
      <c r="E187" s="3">
        <f>D187 - D*(D187-D186) + D*(D188-D187)</f>
        <v>293.89259438991854</v>
      </c>
      <c r="F187" s="3">
        <f>E187 - D*(E187-E186) + D*(E188-E187)</f>
        <v>293.83474357362132</v>
      </c>
      <c r="G187" s="3">
        <f>F187 - D*(F187-F186) + D*(F188-F187)</f>
        <v>293.79216227723225</v>
      </c>
      <c r="H187" s="3">
        <f>G187 - D*(G187-G186) + D*(G188-G187)</f>
        <v>293.7604739842842</v>
      </c>
      <c r="I187" s="3">
        <f>H187 - D*(H187-H186) + D*(H188-H187)</f>
        <v>293.73069789068956</v>
      </c>
      <c r="J187" s="3">
        <f>I187 - D*(I187-I186) + D*(I188-I187)</f>
        <v>293.70087013636214</v>
      </c>
      <c r="K187" s="3">
        <f>J187 - D*(J187-J186) + D*(J188-J187)</f>
        <v>293.66907125857102</v>
      </c>
      <c r="L187" s="3">
        <f>K187 - D*(K187-K186) + D*(K188-K187)</f>
        <v>293.63505621443113</v>
      </c>
    </row>
    <row r="188" spans="1:12" x14ac:dyDescent="0.25">
      <c r="A188">
        <f t="shared" si="2"/>
        <v>9250</v>
      </c>
      <c r="B188" s="3">
        <v>293.55608934609398</v>
      </c>
      <c r="C188" s="3">
        <f>B188 - D*(B188-B187) + D*(B189-B188)</f>
        <v>293.45433107152996</v>
      </c>
      <c r="D188" s="3">
        <f>C188 - D*(C188-C187) + D*(C189-C188)</f>
        <v>293.31591766452829</v>
      </c>
      <c r="E188" s="3">
        <f>D188 - D*(D188-D187) + D*(D189-D188)</f>
        <v>293.23434210286598</v>
      </c>
      <c r="F188" s="3">
        <f>E188 - D*(E188-E187) + D*(E189-E188)</f>
        <v>293.16933765641028</v>
      </c>
      <c r="G188" s="3">
        <f>F188 - D*(F188-F187) + D*(F189-F188)</f>
        <v>293.11933240491487</v>
      </c>
      <c r="H188" s="3">
        <f>G188 - D*(G188-G187) + D*(G189-G188)</f>
        <v>293.06223829448334</v>
      </c>
      <c r="I188" s="3">
        <f>H188 - D*(H188-H187) + D*(H189-H188)</f>
        <v>293.00183682509095</v>
      </c>
      <c r="J188" s="3">
        <f>I188 - D*(I188-I187) + D*(I189-I188)</f>
        <v>292.93650065413459</v>
      </c>
      <c r="K188" s="3">
        <f>J188 - D*(J188-J187) + D*(J189-J188)</f>
        <v>292.868300292421</v>
      </c>
      <c r="L188" s="3">
        <f>K188 - D*(K188-K187) + D*(K189-K188)</f>
        <v>292.79827167547154</v>
      </c>
    </row>
    <row r="189" spans="1:12" x14ac:dyDescent="0.25">
      <c r="A189">
        <f t="shared" si="2"/>
        <v>9300</v>
      </c>
      <c r="B189" s="3">
        <v>292.24899761079598</v>
      </c>
      <c r="C189" s="3">
        <f>B189 - D*(B189-B188) + D*(B190-B189)</f>
        <v>292.41634487612635</v>
      </c>
      <c r="D189" s="3">
        <f>C189 - D*(C189-C188) + D*(C190-C189)</f>
        <v>292.40667952969812</v>
      </c>
      <c r="E189" s="3">
        <f>D189 - D*(D189-D188) + D*(D190-D189)</f>
        <v>292.3810764764462</v>
      </c>
      <c r="F189" s="3">
        <f>E189 - D*(E189-E188) + D*(E190-E189)</f>
        <v>292.35391598471296</v>
      </c>
      <c r="G189" s="3">
        <f>F189 - D*(F189-F188) + D*(F190-F189)</f>
        <v>292.27522020130283</v>
      </c>
      <c r="H189" s="3">
        <f>G189 - D*(G189-G188) + D*(G190-G189)</f>
        <v>292.18279819650519</v>
      </c>
      <c r="I189" s="3">
        <f>H189 - D*(H189-H188) + D*(H190-H189)</f>
        <v>292.07696724662333</v>
      </c>
      <c r="J189" s="3">
        <f>I189 - D*(I189-I188) + D*(I190-I189)</f>
        <v>291.96753008676632</v>
      </c>
      <c r="K189" s="3">
        <f>J189 - D*(J189-J188) + D*(J190-J189)</f>
        <v>291.85744347542271</v>
      </c>
      <c r="L189" s="3">
        <f>K189 - D*(K189-K188) + D*(K190-K189)</f>
        <v>291.74959588862765</v>
      </c>
    </row>
    <row r="190" spans="1:12" x14ac:dyDescent="0.25">
      <c r="A190">
        <f t="shared" si="2"/>
        <v>9350</v>
      </c>
      <c r="B190" s="3">
        <v>291.44394767148901</v>
      </c>
      <c r="C190" s="3">
        <f>B190 - D*(B190-B189) + D*(B191-B190)</f>
        <v>291.34936264143801</v>
      </c>
      <c r="D190" s="3">
        <f>C190 - D*(C190-C189) + D*(C191-C190)</f>
        <v>291.42063223511224</v>
      </c>
      <c r="E190" s="3">
        <f>D190 - D*(D190-D189) + D*(D191-D190)</f>
        <v>291.44632937482675</v>
      </c>
      <c r="F190" s="3">
        <f>E190 - D*(E190-E189) + D*(E191-E190)</f>
        <v>291.30240696278526</v>
      </c>
      <c r="G190" s="3">
        <f>F190 - D*(F190-F189) + D*(F191-F190)</f>
        <v>291.15384198329787</v>
      </c>
      <c r="H190" s="3">
        <f>G190 - D*(G190-G189) + D*(G191-G190)</f>
        <v>290.98586524888145</v>
      </c>
      <c r="I190" s="3">
        <f>H190 - D*(H190-H189) + D*(H191-H190)</f>
        <v>290.82378618858473</v>
      </c>
      <c r="J190" s="3">
        <f>I190 - D*(I190-I189) + D*(I191-I190)</f>
        <v>290.66829968536723</v>
      </c>
      <c r="K190" s="3">
        <f>J190 - D*(J190-J189) + D*(J191-J190)</f>
        <v>290.52304389803925</v>
      </c>
      <c r="L190" s="3">
        <f>K190 - D*(K190-K189) + D*(K191-K190)</f>
        <v>290.38813724475665</v>
      </c>
    </row>
    <row r="191" spans="1:12" x14ac:dyDescent="0.25">
      <c r="A191">
        <f t="shared" si="2"/>
        <v>9400</v>
      </c>
      <c r="B191" s="3">
        <v>290.35514264202902</v>
      </c>
      <c r="C191" s="3">
        <f>B191 - D*(B191-B190) + D*(B192-B191)</f>
        <v>290.4961891877723</v>
      </c>
      <c r="D191" s="3">
        <f>C191 - D*(C191-C190) + D*(C192-C191)</f>
        <v>290.51167635966976</v>
      </c>
      <c r="E191" s="3">
        <f>D191 - D*(D191-D190) + D*(D192-D191)</f>
        <v>290.07981503708282</v>
      </c>
      <c r="F191" s="3">
        <f>E191 - D*(E191-E190) + D*(E192-E191)</f>
        <v>289.80520300239539</v>
      </c>
      <c r="G191" s="3">
        <f>F191 - D*(F191-F190) + D*(F192-F191)</f>
        <v>289.52853356204372</v>
      </c>
      <c r="H191" s="3">
        <f>G191 - D*(G191-G190) + D*(G192-G191)</f>
        <v>289.30269512036756</v>
      </c>
      <c r="I191" s="3">
        <f>H191 - D*(H191-H190) + D*(H192-H191)</f>
        <v>289.10414562089363</v>
      </c>
      <c r="J191" s="3">
        <f>I191 - D*(I191-I190) + D*(I192-I191)</f>
        <v>288.93330192198414</v>
      </c>
      <c r="K191" s="3">
        <f>J191 - D*(J191-J190) + D*(J192-J191)</f>
        <v>288.78392436080799</v>
      </c>
      <c r="L191" s="3">
        <f>K191 - D*(K191-K190) + D*(K192-K191)</f>
        <v>288.65303459548124</v>
      </c>
    </row>
    <row r="192" spans="1:12" x14ac:dyDescent="0.25">
      <c r="A192">
        <f t="shared" si="2"/>
        <v>9450</v>
      </c>
      <c r="B192" s="3">
        <v>289.68947724979898</v>
      </c>
      <c r="C192" s="3">
        <f>B192 - D*(B192-B191) + D*(B193-B192)</f>
        <v>289.68947724979904</v>
      </c>
      <c r="D192" s="3">
        <f>C192 - D*(C192-C191) + D*(C193-C192)</f>
        <v>288.30713651646653</v>
      </c>
      <c r="E192" s="3">
        <f>D192 - D*(D192-D191) + D*(D193-D192)</f>
        <v>287.88946459527654</v>
      </c>
      <c r="F192" s="3">
        <f>E192 - D*(E192-E191) + D*(E193-E192)</f>
        <v>287.47799072095063</v>
      </c>
      <c r="G192" s="3">
        <f>F192 - D*(F192-F191) + D*(F193-F192)</f>
        <v>287.22570981576109</v>
      </c>
      <c r="H192" s="3">
        <f>G192 - D*(G192-G191) + D*(G193-G192)</f>
        <v>287.023876493432</v>
      </c>
      <c r="I192" s="3">
        <f>H192 - D*(H192-H191) + D*(H193-H192)</f>
        <v>286.87197395647405</v>
      </c>
      <c r="J192" s="3">
        <f>I192 - D*(I192-I191) + D*(I193-I192)</f>
        <v>286.75017147507265</v>
      </c>
      <c r="K192" s="3">
        <f>J192 - D*(J192-J191) + D*(J193-J192)</f>
        <v>286.65213552759644</v>
      </c>
      <c r="L192" s="3">
        <f>K192 - D*(K192-K191) + D*(K193-K192)</f>
        <v>286.5715911268054</v>
      </c>
    </row>
    <row r="193" spans="1:12" x14ac:dyDescent="0.25">
      <c r="A193">
        <f t="shared" si="2"/>
        <v>9500</v>
      </c>
      <c r="B193" s="3">
        <v>289.023811857569</v>
      </c>
      <c r="C193" s="3">
        <f>B193 - D*(B193-B192) + D*(B194-B193)</f>
        <v>284.7357431118283</v>
      </c>
      <c r="D193" s="3">
        <f>C193 - D*(C193-C192) + D*(C194-C193)</f>
        <v>284.84958090969337</v>
      </c>
      <c r="E193" s="3">
        <f>D193 - D*(D193-D192) + D*(D194-D193)</f>
        <v>284.46469253049253</v>
      </c>
      <c r="F193" s="3">
        <f>E193 - D*(E193-E192) + D*(E194-E193)</f>
        <v>284.39393572393726</v>
      </c>
      <c r="G193" s="3">
        <f>F193 - D*(F193-F192) + D*(F194-F193)</f>
        <v>284.31738610249107</v>
      </c>
      <c r="H193" s="3">
        <f>G193 - D*(G193-G192) + D*(G194-G193)</f>
        <v>284.28935025562254</v>
      </c>
      <c r="I193" s="3">
        <f>H193 - D*(H193-H192) + D*(H194-H193)</f>
        <v>284.27439484785026</v>
      </c>
      <c r="J193" s="3">
        <f>I193 - D*(I193-I192) + D*(I194-I193)</f>
        <v>284.27293318573243</v>
      </c>
      <c r="K193" s="3">
        <f>J193 - D*(J193-J192) + D*(J194-J193)</f>
        <v>284.27871349201178</v>
      </c>
      <c r="L193" s="3">
        <f>K193 - D*(K193-K192) + D*(K194-K193)</f>
        <v>284.28991268764105</v>
      </c>
    </row>
    <row r="194" spans="1:12" x14ac:dyDescent="0.25">
      <c r="A194">
        <f t="shared" si="2"/>
        <v>9550</v>
      </c>
      <c r="B194" s="3">
        <v>275.49394022811703</v>
      </c>
      <c r="C194" s="3">
        <f>B194 - D*(B194-B193) + D*(B195-B194)</f>
        <v>280.12352236745272</v>
      </c>
      <c r="D194" s="3">
        <f>C194 - D*(C194-C193) + D*(C195-C194)</f>
        <v>280.23736016531768</v>
      </c>
      <c r="E194" s="3">
        <f>D194 - D*(D194-D193) + D*(D195-D194)</f>
        <v>280.82765004604278</v>
      </c>
      <c r="F194" s="3">
        <f>E194 - D*(E194-E193) + D*(E195-E194)</f>
        <v>281.08023186258532</v>
      </c>
      <c r="G194" s="3">
        <f>F194 - D*(F194-F193) + D*(F195-F194)</f>
        <v>281.32495484861556</v>
      </c>
      <c r="H194" s="3">
        <f>G194 - D*(G194-G193) + D*(G195-G194)</f>
        <v>281.5099577944963</v>
      </c>
      <c r="I194" s="3">
        <f>H194 - D*(H194-H193) + D*(H195-H194)</f>
        <v>281.67243075287286</v>
      </c>
      <c r="J194" s="3">
        <f>I194 - D*(I194-I193) + D*(I195-I194)</f>
        <v>281.81303581523031</v>
      </c>
      <c r="K194" s="3">
        <f>J194 - D*(J194-J193) + D*(J195-J194)</f>
        <v>281.93888904331499</v>
      </c>
      <c r="L194" s="3">
        <f>K194 - D*(K194-K193) + D*(K195-K194)</f>
        <v>282.05254608948741</v>
      </c>
    </row>
    <row r="195" spans="1:12" x14ac:dyDescent="0.25">
      <c r="A195">
        <f t="shared" si="2"/>
        <v>9600</v>
      </c>
      <c r="B195" s="3">
        <v>275.85281501667203</v>
      </c>
      <c r="C195" s="3">
        <f>B195 - D*(B195-B194) + D*(B196-B195)</f>
        <v>275.85281501667203</v>
      </c>
      <c r="D195" s="3">
        <f>C195 - D*(C195-C194) + D*(C196-C195)</f>
        <v>277.39600906311728</v>
      </c>
      <c r="E195" s="3">
        <f>D195 - D*(D195-D194) + D*(D196-D195)</f>
        <v>277.94835301122066</v>
      </c>
      <c r="F195" s="3">
        <f>E195 - D*(E195-E194) + D*(E196-E195)</f>
        <v>278.5006969593241</v>
      </c>
      <c r="G195" s="3">
        <f>F195 - D*(F195-F194) + D*(F196-F195)</f>
        <v>278.88753243238222</v>
      </c>
      <c r="H195" s="3">
        <f>G195 - D*(G195-G194) + D*(G196-G195)</f>
        <v>279.21798420849967</v>
      </c>
      <c r="I195" s="3">
        <f>H195 - D*(H195-H194) + D*(H196-H195)</f>
        <v>279.49228184496781</v>
      </c>
      <c r="J195" s="3">
        <f>I195 - D*(I195-I194) + D*(I196-I195)</f>
        <v>279.73069812898217</v>
      </c>
      <c r="K195" s="3">
        <f>J195 - D*(J195-J194) + D*(J196-J195)</f>
        <v>279.94003573313546</v>
      </c>
      <c r="L195" s="3">
        <f>K195 - D*(K195-K194) + D*(K196-K195)</f>
        <v>280.12706118512904</v>
      </c>
    </row>
    <row r="196" spans="1:12" x14ac:dyDescent="0.25">
      <c r="A196">
        <f t="shared" si="2"/>
        <v>9650</v>
      </c>
      <c r="B196" s="3">
        <v>276.21168980522702</v>
      </c>
      <c r="C196" s="3">
        <f>B196 - D*(B196-B195) + D*(B197-B196)</f>
        <v>276.21168980522702</v>
      </c>
      <c r="D196" s="3">
        <f>C196 - D*(C196-C195) + D*(C197-C196)</f>
        <v>276.21168980522702</v>
      </c>
      <c r="E196" s="3">
        <f>D196 - D*(D196-D195) + D*(D197-D196)</f>
        <v>276.72608782070881</v>
      </c>
      <c r="F196" s="3">
        <f>E196 - D*(E196-E195) + D*(E197-E196)</f>
        <v>277.08166847523717</v>
      </c>
      <c r="G196" s="3">
        <f>F196 - D*(F196-F195) + D*(F197-F196)</f>
        <v>277.4414653445013</v>
      </c>
      <c r="H196" s="3">
        <f>G196 - D*(G196-G195) + D*(G197-G196)</f>
        <v>277.7489035319075</v>
      </c>
      <c r="I196" s="3">
        <f>H196 - D*(H196-H195) + D*(H197-H196)</f>
        <v>278.02738178910585</v>
      </c>
      <c r="J196" s="3">
        <f>I196 - D*(I196-I195) + D*(I197-I196)</f>
        <v>278.27637325519396</v>
      </c>
      <c r="K196" s="3">
        <f>J196 - D*(J196-J195) + D*(J197-J196)</f>
        <v>278.50225877893661</v>
      </c>
      <c r="L196" s="3">
        <f>K196 - D*(K196-K195) + D*(K197-K196)</f>
        <v>278.70815576601456</v>
      </c>
    </row>
    <row r="197" spans="1:12" x14ac:dyDescent="0.25">
      <c r="A197">
        <f t="shared" ref="A197:A260" si="3">A196+50</f>
        <v>9700</v>
      </c>
      <c r="B197" s="3">
        <v>276.57056459378202</v>
      </c>
      <c r="C197" s="3">
        <f>B197 - D*(B197-B196) + D*(B198-B197)</f>
        <v>276.57056459378202</v>
      </c>
      <c r="D197" s="3">
        <f>C197 - D*(C197-C196) + D*(C198-C197)</f>
        <v>276.57056459378202</v>
      </c>
      <c r="E197" s="3">
        <f>D197 - D*(D197-D196) + D*(D198-D197)</f>
        <v>276.57056459378202</v>
      </c>
      <c r="F197" s="3">
        <f>E197 - D*(E197-E196) + D*(E198-E197)</f>
        <v>276.74203059894262</v>
      </c>
      <c r="G197" s="3">
        <f>F197 - D*(F197-F196) + D*(F198-F197)</f>
        <v>276.91771281883894</v>
      </c>
      <c r="H197" s="3">
        <f>G197 - D*(G197-G196) + D*(G198-G197)</f>
        <v>277.11525762691025</v>
      </c>
      <c r="I197" s="3">
        <f>H197 - D*(H197-H196) + D*(H198-H197)</f>
        <v>277.30945613150828</v>
      </c>
      <c r="J197" s="3">
        <f>I197 - D*(I197-I196) + D*(I198-I197)</f>
        <v>277.49970495263369</v>
      </c>
      <c r="K197" s="3">
        <f>J197 - D*(J197-J196) + D*(J198-J197)</f>
        <v>277.68217278597155</v>
      </c>
      <c r="L197" s="3">
        <f>K197 - D*(K197-K196) + D*(K198-K197)</f>
        <v>277.85660964099964</v>
      </c>
    </row>
    <row r="198" spans="1:12" x14ac:dyDescent="0.25">
      <c r="A198">
        <f t="shared" si="3"/>
        <v>9750</v>
      </c>
      <c r="B198" s="3">
        <v>276.92943938233702</v>
      </c>
      <c r="C198" s="3">
        <f>B198 - D*(B198-B197) + D*(B199-B198)</f>
        <v>276.92943938233702</v>
      </c>
      <c r="D198" s="3">
        <f>C198 - D*(C198-C197) + D*(C199-C198)</f>
        <v>276.92943938233702</v>
      </c>
      <c r="E198" s="3">
        <f>D198 - D*(D198-D197) + D*(D199-D198)</f>
        <v>276.92943938233702</v>
      </c>
      <c r="F198" s="3">
        <f>E198 - D*(E198-E197) + D*(E199-E198)</f>
        <v>276.92943938233702</v>
      </c>
      <c r="G198" s="3">
        <f>F198 - D*(F198-F197) + D*(F199-F198)</f>
        <v>276.98659471739057</v>
      </c>
      <c r="H198" s="3">
        <f>G198 - D*(G198-G197) + D*(G199-G198)</f>
        <v>277.06420723570722</v>
      </c>
      <c r="I198" s="3">
        <f>H198 - D*(H198-H197) + D*(H199-H198)</f>
        <v>277.16227693728689</v>
      </c>
      <c r="J198" s="3">
        <f>I198 - D*(I198-I197) + D*(I199-I198)</f>
        <v>277.27044015008698</v>
      </c>
      <c r="K198" s="3">
        <f>J198 - D*(J198-J197) + D*(J199-J198)</f>
        <v>277.38539735809081</v>
      </c>
      <c r="L198" s="3">
        <f>K198 - D*(K198-K197) + D*(K199-K198)</f>
        <v>277.5037364111426</v>
      </c>
    </row>
    <row r="199" spans="1:12" x14ac:dyDescent="0.25">
      <c r="A199">
        <f t="shared" si="3"/>
        <v>9800</v>
      </c>
      <c r="B199" s="3">
        <v>277.28831417089202</v>
      </c>
      <c r="C199" s="3">
        <f>B199 - D*(B199-B198) + D*(B200-B199)</f>
        <v>277.28831417089202</v>
      </c>
      <c r="D199" s="3">
        <f>C199 - D*(C199-C198) + D*(C200-C199)</f>
        <v>277.28831417089202</v>
      </c>
      <c r="E199" s="3">
        <f>D199 - D*(D199-D198) + D*(D200-D199)</f>
        <v>277.28831417089202</v>
      </c>
      <c r="F199" s="3">
        <f>E199 - D*(E199-E198) + D*(E200-E199)</f>
        <v>277.28831417089202</v>
      </c>
      <c r="G199" s="3">
        <f>F199 - D*(F199-F198) + D*(F200-F199)</f>
        <v>277.28831417089202</v>
      </c>
      <c r="H199" s="3">
        <f>G199 - D*(G199-G198) + D*(G200-G199)</f>
        <v>277.30736594924321</v>
      </c>
      <c r="I199" s="3">
        <f>H199 - D*(H199-H198) + D*(H200-H199)</f>
        <v>277.33958738146583</v>
      </c>
      <c r="J199" s="3">
        <f>I199 - D*(I199-I198) + D*(I200-I199)</f>
        <v>277.38604697155176</v>
      </c>
      <c r="K199" s="3">
        <f>J199 - D*(J199-J198) + D*(J200-J199)</f>
        <v>277.44363908936538</v>
      </c>
      <c r="L199" s="3">
        <f>K199 - D*(K199-K198) + D*(K200-K199)</f>
        <v>277.51056043812707</v>
      </c>
    </row>
    <row r="200" spans="1:12" x14ac:dyDescent="0.25">
      <c r="A200">
        <f t="shared" si="3"/>
        <v>9850</v>
      </c>
      <c r="B200" s="3">
        <v>277.64718895944702</v>
      </c>
      <c r="C200" s="3">
        <f>B200 - D*(B200-B199) + D*(B201-B200)</f>
        <v>277.64718895944702</v>
      </c>
      <c r="D200" s="3">
        <f>C200 - D*(C200-C199) + D*(C201-C200)</f>
        <v>277.64718895944702</v>
      </c>
      <c r="E200" s="3">
        <f>D200 - D*(D200-D199) + D*(D201-D200)</f>
        <v>277.64718895944702</v>
      </c>
      <c r="F200" s="3">
        <f>E200 - D*(E200-E199) + D*(E201-E200)</f>
        <v>277.64718895944702</v>
      </c>
      <c r="G200" s="3">
        <f>F200 - D*(F200-F199) + D*(F201-F200)</f>
        <v>277.64718895944708</v>
      </c>
      <c r="H200" s="3">
        <f>G200 - D*(G200-G199) + D*(G201-G200)</f>
        <v>277.64718895944708</v>
      </c>
      <c r="I200" s="3">
        <f>H200 - D*(H200-H199) + D*(H201-H200)</f>
        <v>277.65627659590251</v>
      </c>
      <c r="J200" s="3">
        <f>I200 - D*(I200-I199) + D*(I201-I200)</f>
        <v>277.67443014645738</v>
      </c>
      <c r="K200" s="3">
        <f>J200 - D*(J200-J199) + D*(J201-J200)</f>
        <v>277.70264486692514</v>
      </c>
      <c r="L200" s="3">
        <f>K200 - D*(K200-K199) + D*(K201-K200)</f>
        <v>277.73990370425827</v>
      </c>
    </row>
    <row r="201" spans="1:12" x14ac:dyDescent="0.25">
      <c r="A201">
        <f t="shared" si="3"/>
        <v>9900</v>
      </c>
      <c r="B201" s="3">
        <v>278.00606374800202</v>
      </c>
      <c r="C201" s="3">
        <f>B201 - D*(B201-B200) + D*(B202-B201)</f>
        <v>278.00606374800202</v>
      </c>
      <c r="D201" s="3">
        <f>C201 - D*(C201-C200) + D*(C202-C201)</f>
        <v>278.00606374800208</v>
      </c>
      <c r="E201" s="3">
        <f>D201 - D*(D201-D200) + D*(D202-D201)</f>
        <v>278.00606374800213</v>
      </c>
      <c r="F201" s="3">
        <f>E201 - D*(E201-E200) + D*(E202-E201)</f>
        <v>278.00606374800219</v>
      </c>
      <c r="G201" s="3">
        <f>F201 - D*(F201-F200) + D*(F202-F201)</f>
        <v>278.00606374800219</v>
      </c>
      <c r="H201" s="3">
        <f>G201 - D*(G201-G200) + D*(G202-G201)</f>
        <v>278.01427487901714</v>
      </c>
      <c r="I201" s="3">
        <f>H201 - D*(H201-H200) + D*(H202-H201)</f>
        <v>278.0274264620038</v>
      </c>
      <c r="J201" s="3">
        <f>I201 - D*(I201-I200) + D*(I202-I201)</f>
        <v>278.04745748276633</v>
      </c>
      <c r="K201" s="3">
        <f>J201 - D*(J201-J200) + D*(J202-J201)</f>
        <v>278.07342715648417</v>
      </c>
      <c r="L201" s="3">
        <f>K201 - D*(K201-K200) + D*(K202-K201)</f>
        <v>278.10512151590177</v>
      </c>
    </row>
    <row r="202" spans="1:12" x14ac:dyDescent="0.25">
      <c r="A202">
        <f t="shared" si="3"/>
        <v>9950</v>
      </c>
      <c r="B202" s="3">
        <v>278.36493853655702</v>
      </c>
      <c r="C202" s="3">
        <f>B202 - D*(B202-B201) + D*(B203-B202)</f>
        <v>278.3649385365573</v>
      </c>
      <c r="D202" s="3">
        <f>C202 - D*(C202-C201) + D*(C203-C202)</f>
        <v>278.36493853655736</v>
      </c>
      <c r="E202" s="3">
        <f>D202 - D*(D202-D201) + D*(D203-D202)</f>
        <v>278.36493853655736</v>
      </c>
      <c r="F202" s="3">
        <f>E202 - D*(E202-E201) + D*(E203-E202)</f>
        <v>278.36493853655736</v>
      </c>
      <c r="G202" s="3">
        <f>F202 - D*(F202-F201) + D*(F203-F202)</f>
        <v>278.38957192960208</v>
      </c>
      <c r="H202" s="3">
        <f>G202 - D*(G202-G201) + D*(G203-G202)</f>
        <v>278.42081554754725</v>
      </c>
      <c r="I202" s="3">
        <f>H202 - D*(H202-H201) + D*(H203-H202)</f>
        <v>278.45866939039274</v>
      </c>
      <c r="J202" s="3">
        <f>I202 - D*(I202-I201) + D*(I203-I202)</f>
        <v>278.49839384022869</v>
      </c>
      <c r="K202" s="3">
        <f>J202 - D*(J202-J201) + D*(J203-J202)</f>
        <v>278.53929252429612</v>
      </c>
      <c r="L202" s="3">
        <f>K202 - D*(K202-K201) + D*(K203-K202)</f>
        <v>278.58045121337369</v>
      </c>
    </row>
    <row r="203" spans="1:12" x14ac:dyDescent="0.25">
      <c r="A203">
        <f t="shared" si="3"/>
        <v>10000</v>
      </c>
      <c r="B203" s="3">
        <v>278.72381332511299</v>
      </c>
      <c r="C203" s="3">
        <f>B203 - D*(B203-B202) + D*(B204-B203)</f>
        <v>278.7238133251127</v>
      </c>
      <c r="D203" s="3">
        <f>C203 - D*(C203-C202) + D*(C204-C203)</f>
        <v>278.72381332511264</v>
      </c>
      <c r="E203" s="3">
        <f>D203 - D*(D203-D202) + D*(D204-D203)</f>
        <v>278.72381332511264</v>
      </c>
      <c r="F203" s="3">
        <f>E203 - D*(E203-E202) + D*(E204-E203)</f>
        <v>278.79771350424681</v>
      </c>
      <c r="G203" s="3">
        <f>F203 - D*(F203-F202) + D*(F204-F203)</f>
        <v>278.86681096503742</v>
      </c>
      <c r="H203" s="3">
        <f>G203 - D*(G203-G202) + D*(G204-G203)</f>
        <v>278.94091774461378</v>
      </c>
      <c r="I203" s="3">
        <f>H203 - D*(H203-H202) + D*(H204-H203)</f>
        <v>279.00908566828957</v>
      </c>
      <c r="J203" s="3">
        <f>I203 - D*(I203-I202) + D*(I204-I203)</f>
        <v>279.07202624989333</v>
      </c>
      <c r="K203" s="3">
        <f>J203 - D*(J203-J202) + D*(J204-J203)</f>
        <v>279.12863395934079</v>
      </c>
      <c r="L203" s="3">
        <f>K203 - D*(K203-K202) + D*(K204-K203)</f>
        <v>279.17973710587881</v>
      </c>
    </row>
    <row r="204" spans="1:12" x14ac:dyDescent="0.25">
      <c r="A204">
        <f t="shared" si="3"/>
        <v>10050</v>
      </c>
      <c r="B204" s="3">
        <v>279.08268811366798</v>
      </c>
      <c r="C204" s="3">
        <f>B204 - D*(B204-B203) + D*(B205-B204)</f>
        <v>279.08268811366798</v>
      </c>
      <c r="D204" s="3">
        <f>C204 - D*(C204-C203) + D*(C205-C204)</f>
        <v>279.08268811366793</v>
      </c>
      <c r="E204" s="3">
        <f>D204 - D*(D204-D203) + D*(D205-D204)</f>
        <v>279.30438865107044</v>
      </c>
      <c r="F204" s="3">
        <f>E204 - D*(E204-E203) + D*(E205-E204)</f>
        <v>279.43778085430802</v>
      </c>
      <c r="G204" s="3">
        <f>F204 - D*(F204-F203) + D*(F205-F204)</f>
        <v>279.56637033920197</v>
      </c>
      <c r="H204" s="3">
        <f>G204 - D*(G204-G203) + D*(G205-G204)</f>
        <v>279.66552371270768</v>
      </c>
      <c r="I204" s="3">
        <f>H204 - D*(H204-H203) + D*(H205-H204)</f>
        <v>279.74832369099755</v>
      </c>
      <c r="J204" s="3">
        <f>I204 - D*(I204-I203) + D*(I205-I204)</f>
        <v>279.81548178790047</v>
      </c>
      <c r="K204" s="3">
        <f>J204 - D*(J204-J203) + D*(J205-J204)</f>
        <v>279.87128483399943</v>
      </c>
      <c r="L204" s="3">
        <f>K204 - D*(K204-K203) + D*(K205-K204)</f>
        <v>279.91799739283226</v>
      </c>
    </row>
    <row r="205" spans="1:12" x14ac:dyDescent="0.25">
      <c r="A205">
        <f t="shared" si="3"/>
        <v>10100</v>
      </c>
      <c r="B205" s="3">
        <v>279.44156290222298</v>
      </c>
      <c r="C205" s="3">
        <f>B205 - D*(B205-B204) + D*(B206-B205)</f>
        <v>279.44156290222298</v>
      </c>
      <c r="D205" s="3">
        <f>C205 - D*(C205-C204) + D*(C206-C205)</f>
        <v>280.10666451443063</v>
      </c>
      <c r="E205" s="3">
        <f>D205 - D*(D205-D204) + D*(D206-D205)</f>
        <v>280.28514058674085</v>
      </c>
      <c r="F205" s="3">
        <f>E205 - D*(E205-E204) + D*(E206-E205)</f>
        <v>280.46361665905113</v>
      </c>
      <c r="G205" s="3">
        <f>F205 - D*(F205-F204) + D*(F206-F205)</f>
        <v>280.5633898338836</v>
      </c>
      <c r="H205" s="3">
        <f>G205 - D*(G205-G204) + D*(G206-G205)</f>
        <v>280.6385296156713</v>
      </c>
      <c r="I205" s="3">
        <f>H205 - D*(H205-H204) + D*(H206-H205)</f>
        <v>280.68903600441433</v>
      </c>
      <c r="J205" s="3">
        <f>I205 - D*(I205-I204) + D*(I206-I205)</f>
        <v>280.72634646420443</v>
      </c>
      <c r="K205" s="3">
        <f>J205 - D*(J205-J204) + D*(J206-J205)</f>
        <v>280.75407338515657</v>
      </c>
      <c r="L205" s="3">
        <f>K205 - D*(K205-K204) + D*(K206-K205)</f>
        <v>280.7758291573856</v>
      </c>
    </row>
    <row r="206" spans="1:12" x14ac:dyDescent="0.25">
      <c r="A206">
        <f t="shared" si="3"/>
        <v>10150</v>
      </c>
      <c r="B206" s="3">
        <v>279.80043769077798</v>
      </c>
      <c r="C206" s="3">
        <f>B206 - D*(B206-B205) + D*(B207-B206)</f>
        <v>281.79574252740099</v>
      </c>
      <c r="D206" s="3">
        <f>C206 - D*(C206-C205) + D*(C207-C206)</f>
        <v>281.66606913212411</v>
      </c>
      <c r="E206" s="3">
        <f>D206 - D*(D206-D205) + D*(D207-D206)</f>
        <v>281.80132073934209</v>
      </c>
      <c r="F206" s="3">
        <f>E206 - D*(E206-E205) + D*(E207-E206)</f>
        <v>281.78877198829161</v>
      </c>
      <c r="G206" s="3">
        <f>F206 - D*(F206-F205) + D*(F207-F206)</f>
        <v>281.78582867392839</v>
      </c>
      <c r="H206" s="3">
        <f>G206 - D*(G206-G205) + D*(G207-G206)</f>
        <v>281.76305468486402</v>
      </c>
      <c r="I206" s="3">
        <f>H206 - D*(H206-H205) + D*(H207-H206)</f>
        <v>281.74167969720139</v>
      </c>
      <c r="J206" s="3">
        <f>I206 - D*(I206-I205) + D*(I207-I206)</f>
        <v>281.72039190336477</v>
      </c>
      <c r="K206" s="3">
        <f>J206 - D*(J206-J205) + D*(J207-J206)</f>
        <v>281.70212925300081</v>
      </c>
      <c r="L206" s="3">
        <f>K206 - D*(K206-K205) + D*(K207-K206)</f>
        <v>281.68673394176113</v>
      </c>
    </row>
    <row r="207" spans="1:12" x14ac:dyDescent="0.25">
      <c r="A207">
        <f t="shared" si="3"/>
        <v>10200</v>
      </c>
      <c r="B207" s="3">
        <v>286.145226989202</v>
      </c>
      <c r="C207" s="3">
        <f>B207 - D*(B207-B206) + D*(B208-B207)</f>
        <v>283.76090196674829</v>
      </c>
      <c r="D207" s="3">
        <f>C207 - D*(C207-C206) + D*(C208-C207)</f>
        <v>283.63122857147141</v>
      </c>
      <c r="E207" s="3">
        <f>D207 - D*(D207-D206) + D*(D208-D207)</f>
        <v>283.2798546387919</v>
      </c>
      <c r="F207" s="3">
        <f>E207 - D*(E207-E206) + D*(E208-E207)</f>
        <v>283.10509737444238</v>
      </c>
      <c r="G207" s="3">
        <f>F207 - D*(F207-F206) + D*(F208-F207)</f>
        <v>282.93994554677994</v>
      </c>
      <c r="H207" s="3">
        <f>G207 - D*(G207-G206) + D*(G208-G207)</f>
        <v>282.8234547910688</v>
      </c>
      <c r="I207" s="3">
        <f>H207 - D*(H207-H206) + D*(H208-H207)</f>
        <v>282.73046000847853</v>
      </c>
      <c r="J207" s="3">
        <f>I207 - D*(I207-I206) + D*(I208-I207)</f>
        <v>282.65964939143328</v>
      </c>
      <c r="K207" s="3">
        <f>J207 - D*(J207-J206) + D*(J208-J207)</f>
        <v>282.60399918712602</v>
      </c>
      <c r="L207" s="3">
        <f>K207 - D*(K207-K206) + D*(K208-K207)</f>
        <v>282.56013970676025</v>
      </c>
    </row>
    <row r="208" spans="1:12" x14ac:dyDescent="0.25">
      <c r="A208">
        <f t="shared" si="3"/>
        <v>10250</v>
      </c>
      <c r="B208" s="3">
        <v>285.33704122026501</v>
      </c>
      <c r="C208" s="3">
        <f>B208 - D*(B208-B207) + D*(B209-B208)</f>
        <v>285.33704122026501</v>
      </c>
      <c r="D208" s="3">
        <f>C208 - D*(C208-C207) + D*(C209-C208)</f>
        <v>284.54226621278031</v>
      </c>
      <c r="E208" s="3">
        <f>D208 - D*(D208-D207) + D*(D209-D208)</f>
        <v>284.23411674519315</v>
      </c>
      <c r="F208" s="3">
        <f>E208 - D*(E208-E207) + D*(E209-E208)</f>
        <v>283.92596727760593</v>
      </c>
      <c r="G208" s="3">
        <f>F208 - D*(F208-F207) + D*(F209-F208)</f>
        <v>283.74459015249812</v>
      </c>
      <c r="H208" s="3">
        <f>G208 - D*(G208-G207) + D*(G209-G208)</f>
        <v>283.60487054950278</v>
      </c>
      <c r="I208" s="3">
        <f>H208 - D*(H208-H207) + D*(H209-H208)</f>
        <v>283.50680846861997</v>
      </c>
      <c r="J208" s="3">
        <f>I208 - D*(I208-I207) + D*(I209-I208)</f>
        <v>283.43195626657996</v>
      </c>
      <c r="K208" s="3">
        <f>J208 - D*(J208-J207) + D*(J209-J208)</f>
        <v>283.37429068015405</v>
      </c>
      <c r="L208" s="3">
        <f>K208 - D*(K208-K207) + D*(K209-K208)</f>
        <v>283.32778844611386</v>
      </c>
    </row>
    <row r="209" spans="1:12" x14ac:dyDescent="0.25">
      <c r="A209">
        <f t="shared" si="3"/>
        <v>10300</v>
      </c>
      <c r="B209" s="3">
        <v>284.52885545132801</v>
      </c>
      <c r="C209" s="3">
        <f>B209 - D*(B209-B208) + D*(B210-B209)</f>
        <v>284.52885545132767</v>
      </c>
      <c r="D209" s="3">
        <f>C209 - D*(C209-C208) + D*(C210-C209)</f>
        <v>284.52885545132767</v>
      </c>
      <c r="E209" s="3">
        <f>D209 - D*(D209-D208) + D*(D210-D209)</f>
        <v>284.26393044883275</v>
      </c>
      <c r="F209" s="3">
        <f>E209 - D*(E209-E208) + D*(E210-E209)</f>
        <v>284.20270580544599</v>
      </c>
      <c r="G209" s="3">
        <f>F209 - D*(F209-F208) + D*(F210-F209)</f>
        <v>284.13007594923027</v>
      </c>
      <c r="H209" s="3">
        <f>G209 - D*(G209-G208) + D*(G210-G209)</f>
        <v>284.09210006528838</v>
      </c>
      <c r="I209" s="3">
        <f>H209 - D*(H209-H208) + D*(H210-H209)</f>
        <v>284.05860032264138</v>
      </c>
      <c r="J209" s="3">
        <f>I209 - D*(I209-I208) + D*(I210-I209)</f>
        <v>284.03126638244902</v>
      </c>
      <c r="K209" s="3">
        <f>J209 - D*(J209-J208) + D*(J210-J209)</f>
        <v>284.00507547106139</v>
      </c>
      <c r="L209" s="3">
        <f>K209 - D*(K209-K208) + D*(K210-K209)</f>
        <v>283.97919618024201</v>
      </c>
    </row>
    <row r="210" spans="1:12" x14ac:dyDescent="0.25">
      <c r="A210">
        <f t="shared" si="3"/>
        <v>10350</v>
      </c>
      <c r="B210" s="3">
        <v>283.72066968239</v>
      </c>
      <c r="C210" s="3">
        <f>B210 - D*(B210-B209) + D*(B211-B210)</f>
        <v>283.72066968239034</v>
      </c>
      <c r="D210" s="3">
        <f>C210 - D*(C210-C209) + D*(C211-C210)</f>
        <v>283.72066968239034</v>
      </c>
      <c r="E210" s="3">
        <f>D210 - D*(D210-D209) + D*(D211-D210)</f>
        <v>284.11007022231206</v>
      </c>
      <c r="F210" s="3">
        <f>E210 - D*(E210-E209) + D*(E211-E210)</f>
        <v>284.26155476463884</v>
      </c>
      <c r="G210" s="3">
        <f>F210 - D*(F210-F209) + D*(F211-F210)</f>
        <v>284.4016340941368</v>
      </c>
      <c r="H210" s="3">
        <f>G210 - D*(G210-G209) + D*(G211-G210)</f>
        <v>284.47883035313293</v>
      </c>
      <c r="I210" s="3">
        <f>H210 - D*(H210-H209) + D*(H211-H210)</f>
        <v>284.52839035608571</v>
      </c>
      <c r="J210" s="3">
        <f>I210 - D*(I210-I209) + D*(I211-I210)</f>
        <v>284.55200376415507</v>
      </c>
      <c r="K210" s="3">
        <f>J210 - D*(J210-J209) + D*(J211-J210)</f>
        <v>284.55822238951072</v>
      </c>
      <c r="L210" s="3">
        <f>K210 - D*(K210-K209) + D*(K211-K210)</f>
        <v>284.55065694266438</v>
      </c>
    </row>
    <row r="211" spans="1:12" x14ac:dyDescent="0.25">
      <c r="A211">
        <f t="shared" si="3"/>
        <v>10400</v>
      </c>
      <c r="B211" s="3">
        <v>282.912483913453</v>
      </c>
      <c r="C211" s="3">
        <f>B211 - D*(B211-B210) + D*(B212-B211)</f>
        <v>282.912483913453</v>
      </c>
      <c r="D211" s="3">
        <f>C211 - D*(C211-C210) + D*(C212-C211)</f>
        <v>284.08068553321812</v>
      </c>
      <c r="E211" s="3">
        <f>D211 - D*(D211-D210) + D*(D212-D211)</f>
        <v>284.41066362277184</v>
      </c>
      <c r="F211" s="3">
        <f>E211 - D*(E211-E210) + D*(E212-E211)</f>
        <v>284.74064171232556</v>
      </c>
      <c r="G211" s="3">
        <f>F211 - D*(F211-F210) + D*(F212-F211)</f>
        <v>284.90478101603168</v>
      </c>
      <c r="H211" s="3">
        <f>G211 - D*(G211-G210) + D*(G212-G211)</f>
        <v>285.01424064983587</v>
      </c>
      <c r="I211" s="3">
        <f>H211 - D*(H211-H210) + D*(H212-H211)</f>
        <v>285.06902061373819</v>
      </c>
      <c r="J211" s="3">
        <f>I211 - D*(I211-I210) + D*(I212-I211)</f>
        <v>285.09139702192812</v>
      </c>
      <c r="K211" s="3">
        <f>J211 - D*(J211-J210) + D*(J212-J211)</f>
        <v>285.08867296742102</v>
      </c>
      <c r="L211" s="3">
        <f>K211 - D*(K211-K210) + D*(K212-K211)</f>
        <v>285.06821587700011</v>
      </c>
    </row>
    <row r="212" spans="1:12" x14ac:dyDescent="0.25">
      <c r="A212">
        <f t="shared" si="3"/>
        <v>10450</v>
      </c>
      <c r="B212" s="3">
        <v>282.10429814451601</v>
      </c>
      <c r="C212" s="3">
        <f>B212 - D*(B212-B211) + D*(B213-B212)</f>
        <v>285.60890300381101</v>
      </c>
      <c r="D212" s="3">
        <f>C212 - D*(C212-C211) + D*(C213-C212)</f>
        <v>285.43063565270705</v>
      </c>
      <c r="E212" s="3">
        <f>D212 - D*(D212-D211) + D*(D213-D212)</f>
        <v>285.70119129189271</v>
      </c>
      <c r="F212" s="3">
        <f>E212 - D*(E212-E211) + D*(E213-E212)</f>
        <v>285.71214657113063</v>
      </c>
      <c r="G212" s="3">
        <f>F212 - D*(F212-F211) + D*(F213-F212)</f>
        <v>285.73630683933919</v>
      </c>
      <c r="H212" s="3">
        <f>G212 - D*(G212-G211) + D*(G213-G212)</f>
        <v>285.71399083824571</v>
      </c>
      <c r="I212" s="3">
        <f>H212 - D*(H212-H211) + D*(H213-H212)</f>
        <v>285.6767800959604</v>
      </c>
      <c r="J212" s="3">
        <f>I212 - D*(I212-I211) + D*(I213-I212)</f>
        <v>285.62261811617992</v>
      </c>
      <c r="K212" s="3">
        <f>J212 - D*(J212-J211) + D*(J213-J212)</f>
        <v>285.5577522740686</v>
      </c>
      <c r="L212" s="3">
        <f>K212 - D*(K212-K211) + D*(K213-K212)</f>
        <v>285.48426066540219</v>
      </c>
    </row>
    <row r="213" spans="1:12" x14ac:dyDescent="0.25">
      <c r="A213">
        <f t="shared" si="3"/>
        <v>10500</v>
      </c>
      <c r="B213" s="3">
        <v>291.80992695346401</v>
      </c>
      <c r="C213" s="3">
        <f>B213 - D*(B213-B212) + D*(B214-B213)</f>
        <v>287.77052004085704</v>
      </c>
      <c r="D213" s="3">
        <f>C213 - D*(C213-C212) + D*(C214-C213)</f>
        <v>287.59225268975297</v>
      </c>
      <c r="E213" s="3">
        <f>D213 - D*(D213-D212) + D*(D214-D213)</f>
        <v>287.02458479872735</v>
      </c>
      <c r="F213" s="3">
        <f>E213 - D*(E213-E212) + D*(E214-E213)</f>
        <v>286.75613223456145</v>
      </c>
      <c r="G213" s="3">
        <f>F213 - D*(F213-F212) + D*(F214-F213)</f>
        <v>286.50088465936625</v>
      </c>
      <c r="H213" s="3">
        <f>G213 - D*(G213-G212) + D*(G214-G213)</f>
        <v>286.30210879979967</v>
      </c>
      <c r="I213" s="3">
        <f>H213 - D*(H213-H212) + D*(H214-H213)</f>
        <v>286.12205363884124</v>
      </c>
      <c r="J213" s="3">
        <f>I213 - D*(I213-I212) + D*(I214-I213)</f>
        <v>285.95924168409778</v>
      </c>
      <c r="K213" s="3">
        <f>J213 - D*(J213-J212) + D*(J214-J213)</f>
        <v>285.80635675471683</v>
      </c>
      <c r="L213" s="3">
        <f>K213 - D*(K213-K212) + D*(K214-K213)</f>
        <v>285.66128877221513</v>
      </c>
    </row>
    <row r="214" spans="1:12" x14ac:dyDescent="0.25">
      <c r="A214">
        <f t="shared" si="3"/>
        <v>10550</v>
      </c>
      <c r="B214" s="3">
        <v>289.39733502459097</v>
      </c>
      <c r="C214" s="3">
        <f>B214 - D*(B214-B213) + D*(B215-B214)</f>
        <v>289.39733502459097</v>
      </c>
      <c r="D214" s="3">
        <f>C214 - D*(C214-C213) + D*(C215-C214)</f>
        <v>288.05086605372202</v>
      </c>
      <c r="E214" s="3">
        <f>D214 - D*(D214-D213) + D*(D215-D214)</f>
        <v>287.54262061306434</v>
      </c>
      <c r="F214" s="3">
        <f>E214 - D*(E214-E213) + D*(E215-E214)</f>
        <v>287.03437517240667</v>
      </c>
      <c r="G214" s="3">
        <f>F214 - D*(F214-F213) + D*(F215-F214)</f>
        <v>286.66913490069356</v>
      </c>
      <c r="H214" s="3">
        <f>G214 - D*(G214-G213) + D*(G215-G214)</f>
        <v>286.35006127847828</v>
      </c>
      <c r="I214" s="3">
        <f>H214 - D*(H214-H213) + D*(H215-H214)</f>
        <v>286.07889131749158</v>
      </c>
      <c r="J214" s="3">
        <f>I214 - D*(I214-I213) + D*(I215-I214)</f>
        <v>285.83721046387268</v>
      </c>
      <c r="K214" s="3">
        <f>J214 - D*(J214-J213) + D*(J215-J214)</f>
        <v>285.61975728785995</v>
      </c>
      <c r="L214" s="3">
        <f>K214 - D*(K214-K213) + D*(K215-K214)</f>
        <v>285.4207259915384</v>
      </c>
    </row>
    <row r="215" spans="1:12" x14ac:dyDescent="0.25">
      <c r="A215">
        <f t="shared" si="3"/>
        <v>10600</v>
      </c>
      <c r="B215" s="3">
        <v>286.98474309571799</v>
      </c>
      <c r="C215" s="3">
        <f>B215 - D*(B215-B214) + D*(B216-B215)</f>
        <v>286.98474309571799</v>
      </c>
      <c r="D215" s="3">
        <f>C215 - D*(C215-C214) + D*(C216-C215)</f>
        <v>286.98474309571799</v>
      </c>
      <c r="E215" s="3">
        <f>D215 - D*(D215-D214) + D*(D216-D215)</f>
        <v>286.53592010542832</v>
      </c>
      <c r="F215" s="3">
        <f>E215 - D*(E215-E214) + D*(E216-E215)</f>
        <v>286.21689729511257</v>
      </c>
      <c r="G215" s="3">
        <f>F215 - D*(F215-F214) + D*(F216-F215)</f>
        <v>285.88016427537502</v>
      </c>
      <c r="H215" s="3">
        <f>G215 - D*(G215-G214) + D*(G216-G215)</f>
        <v>285.5845038741968</v>
      </c>
      <c r="I215" s="3">
        <f>H215 - D*(H215-H214) + D*(H216-H215)</f>
        <v>285.31068643528528</v>
      </c>
      <c r="J215" s="3">
        <f>I215 - D*(I215-I214) + D*(I216-I215)</f>
        <v>285.06281971560952</v>
      </c>
      <c r="K215" s="3">
        <f>J215 - D*(J215-J214) + D*(J216-J215)</f>
        <v>284.83606393203848</v>
      </c>
      <c r="L215" s="3">
        <f>K215 - D*(K215-K214) + D*(K216-K215)</f>
        <v>284.6281352179343</v>
      </c>
    </row>
    <row r="216" spans="1:12" x14ac:dyDescent="0.25">
      <c r="A216">
        <f t="shared" si="3"/>
        <v>10650</v>
      </c>
      <c r="B216" s="3">
        <v>284.572151166845</v>
      </c>
      <c r="C216" s="3">
        <f>B216 - D*(B216-B215) + D*(B217-B216)</f>
        <v>284.572151166845</v>
      </c>
      <c r="D216" s="3">
        <f>C216 - D*(C216-C215) + D*(C217-C216)</f>
        <v>284.572151166845</v>
      </c>
      <c r="E216" s="3">
        <f>D216 - D*(D216-D215) + D*(D217-D216)</f>
        <v>284.572151166845</v>
      </c>
      <c r="F216" s="3">
        <f>E216 - D*(E216-E215) + D*(E217-E216)</f>
        <v>284.38922035860588</v>
      </c>
      <c r="G216" s="3">
        <f>F216 - D*(F216-F215) + D*(F217-F216)</f>
        <v>284.20421244652169</v>
      </c>
      <c r="H216" s="3">
        <f>G216 - D*(G216-G215) + D*(G217-G216)</f>
        <v>283.9974941531807</v>
      </c>
      <c r="I216" s="3">
        <f>H216 - D*(H216-H215) + D*(H217-H216)</f>
        <v>283.7988813940517</v>
      </c>
      <c r="J216" s="3">
        <f>I216 - D*(I216-I215) + D*(I217-I216)</f>
        <v>283.6081616166332</v>
      </c>
      <c r="K216" s="3">
        <f>J216 - D*(J216-J215) + D*(J217-J216)</f>
        <v>283.42858443390446</v>
      </c>
      <c r="L216" s="3">
        <f>K216 - D*(K216-K215) + D*(K217-K216)</f>
        <v>283.25920725212546</v>
      </c>
    </row>
    <row r="217" spans="1:12" x14ac:dyDescent="0.25">
      <c r="A217">
        <f t="shared" si="3"/>
        <v>10700</v>
      </c>
      <c r="B217" s="3">
        <v>282.15955923797202</v>
      </c>
      <c r="C217" s="3">
        <f>B217 - D*(B217-B216) + D*(B218-B217)</f>
        <v>282.15955923797202</v>
      </c>
      <c r="D217" s="3">
        <f>C217 - D*(C217-C216) + D*(C218-C217)</f>
        <v>282.15955923797202</v>
      </c>
      <c r="E217" s="3">
        <f>D217 - D*(D217-D216) + D*(D218-D217)</f>
        <v>282.05958980354438</v>
      </c>
      <c r="F217" s="3">
        <f>E217 - D*(E217-E216) + D*(E218-E217)</f>
        <v>282.00651968584651</v>
      </c>
      <c r="G217" s="3">
        <f>F217 - D*(F217-F216) + D*(F218-F217)</f>
        <v>281.90810573764537</v>
      </c>
      <c r="H217" s="3">
        <f>G217 - D*(G217-G216) + D*(G218-G217)</f>
        <v>281.81464615477773</v>
      </c>
      <c r="I217" s="3">
        <f>H217 - D*(H217-H216) + D*(H218-H217)</f>
        <v>281.71491702056261</v>
      </c>
      <c r="J217" s="3">
        <f>I217 - D*(I217-I216) + D*(I218-I217)</f>
        <v>281.61477196947061</v>
      </c>
      <c r="K217" s="3">
        <f>J217 - D*(J217-J216) + D*(J218-J217)</f>
        <v>281.51297339043339</v>
      </c>
      <c r="L217" s="3">
        <f>K217 - D*(K217-K216) + D*(K218-K217)</f>
        <v>281.41019887217925</v>
      </c>
    </row>
    <row r="218" spans="1:12" x14ac:dyDescent="0.25">
      <c r="A218">
        <f t="shared" si="3"/>
        <v>10750</v>
      </c>
      <c r="B218" s="3">
        <v>279.74696730909898</v>
      </c>
      <c r="C218" s="3">
        <f>B218 - D*(B218-B217) + D*(B219-B218)</f>
        <v>279.74696730909898</v>
      </c>
      <c r="D218" s="3">
        <f>C218 - D*(C218-C217) + D*(C219-C218)</f>
        <v>279.44705900581619</v>
      </c>
      <c r="E218" s="3">
        <f>D218 - D*(D218-D217) + D*(D219-D218)</f>
        <v>279.38781808715004</v>
      </c>
      <c r="F218" s="3">
        <f>E218 - D*(E218-E217) + D*(E219-E218)</f>
        <v>279.32857716848383</v>
      </c>
      <c r="G218" s="3">
        <f>F218 - D*(F218-F217) + D*(F219-F218)</f>
        <v>279.33162028016613</v>
      </c>
      <c r="H218" s="3">
        <f>G218 - D*(G218-G217) + D*(G219-G218)</f>
        <v>279.3326107537294</v>
      </c>
      <c r="I218" s="3">
        <f>H218 - D*(H218-H217) + D*(H219-H218)</f>
        <v>279.33051749379757</v>
      </c>
      <c r="J218" s="3">
        <f>I218 - D*(I218-I217) + D*(I219-I218)</f>
        <v>279.31598658519647</v>
      </c>
      <c r="K218" s="3">
        <f>J218 - D*(J218-J217) + D*(J219-J218)</f>
        <v>279.28903879220002</v>
      </c>
      <c r="L218" s="3">
        <f>K218 - D*(K218-K217) + D*(K219-K218)</f>
        <v>279.24994619062664</v>
      </c>
    </row>
    <row r="219" spans="1:12" x14ac:dyDescent="0.25">
      <c r="A219">
        <f t="shared" si="3"/>
        <v>10800</v>
      </c>
      <c r="B219" s="3">
        <v>277.33437538022599</v>
      </c>
      <c r="C219" s="3">
        <f>B219 - D*(B219-B218) + D*(B220-B219)</f>
        <v>276.43465047037768</v>
      </c>
      <c r="D219" s="3">
        <f>C219 - D*(C219-C218) + D*(C220-C219)</f>
        <v>276.55683601766191</v>
      </c>
      <c r="E219" s="3">
        <f>D219 - D*(D219-D218) + D*(D220-D219)</f>
        <v>276.53832361475708</v>
      </c>
      <c r="F219" s="3">
        <f>E219 - D*(E219-E218) + D*(E220-E219)</f>
        <v>276.65976398616806</v>
      </c>
      <c r="G219" s="3">
        <f>F219 - D*(F219-F218) + D*(F220-F219)</f>
        <v>276.7581062433768</v>
      </c>
      <c r="H219" s="3">
        <f>G219 - D*(G219-G218) + D*(G220-G219)</f>
        <v>276.84429557288553</v>
      </c>
      <c r="I219" s="3">
        <f>H219 - D*(H219-H218) + D*(H220-H219)</f>
        <v>276.90252524122923</v>
      </c>
      <c r="J219" s="3">
        <f>I219 - D*(I219-I218) + D*(I220-I219)</f>
        <v>276.93635782193292</v>
      </c>
      <c r="K219" s="3">
        <f>J219 - D*(J219-J218) + D*(J220-J219)</f>
        <v>276.94782638924647</v>
      </c>
      <c r="L219" s="3">
        <f>K219 - D*(K219-K218) + D*(K220-K219)</f>
        <v>276.94072813552128</v>
      </c>
    </row>
    <row r="220" spans="1:12" x14ac:dyDescent="0.25">
      <c r="A220">
        <f t="shared" si="3"/>
        <v>10850</v>
      </c>
      <c r="B220" s="3">
        <v>272.222608721808</v>
      </c>
      <c r="C220" s="3">
        <f>B220 - D*(B220-B219) + D*(B221-B220)</f>
        <v>273.48889027350896</v>
      </c>
      <c r="D220" s="3">
        <f>C220 - D*(C220-C219) + D*(C221-C220)</f>
        <v>273.61107582079308</v>
      </c>
      <c r="E220" s="3">
        <f>D220 - D*(D220-D219) + D*(D221-D220)</f>
        <v>274.05315025659712</v>
      </c>
      <c r="F220" s="3">
        <f>E220 - D*(E220-E219) + D*(E221-E220)</f>
        <v>274.2859775754784</v>
      </c>
      <c r="G220" s="3">
        <f>F220 - D*(F220-F219) + D*(F221-F220)</f>
        <v>274.44316019511359</v>
      </c>
      <c r="H220" s="3">
        <f>G220 - D*(G220-G219) + D*(G221-G220)</f>
        <v>274.53066939707281</v>
      </c>
      <c r="I220" s="3">
        <f>H220 - D*(H220-H219) + D*(H221-H220)</f>
        <v>274.57603073077189</v>
      </c>
      <c r="J220" s="3">
        <f>I220 - D*(I220-I219) + D*(I221-I220)</f>
        <v>274.59113476061009</v>
      </c>
      <c r="K220" s="3">
        <f>J220 - D*(J220-J219) + D*(J221-J220)</f>
        <v>274.58531922511742</v>
      </c>
      <c r="L220" s="3">
        <f>K220 - D*(K220-K219) + D*(K221-K220)</f>
        <v>274.56427417399647</v>
      </c>
    </row>
    <row r="221" spans="1:12" x14ac:dyDescent="0.25">
      <c r="A221">
        <f t="shared" si="3"/>
        <v>10900</v>
      </c>
      <c r="B221" s="3">
        <v>270.90968671849299</v>
      </c>
      <c r="C221" s="3">
        <f>B221 - D*(B221-B220) + D*(B222-B221)</f>
        <v>270.90968671849271</v>
      </c>
      <c r="D221" s="3">
        <f>C221 - D*(C221-C220) + D*(C222-C221)</f>
        <v>271.99153893133632</v>
      </c>
      <c r="E221" s="3">
        <f>D221 - D*(D221-D220) + D*(D222-D221)</f>
        <v>272.266458855081</v>
      </c>
      <c r="F221" s="3">
        <f>E221 - D*(E221-E220) + D*(E222-E221)</f>
        <v>272.38373902369443</v>
      </c>
      <c r="G221" s="3">
        <f>F221 - D*(F221-F220) + D*(F222-F221)</f>
        <v>272.39074175272805</v>
      </c>
      <c r="H221" s="3">
        <f>G221 - D*(G221-G220) + D*(G222-G221)</f>
        <v>272.35312722235733</v>
      </c>
      <c r="I221" s="3">
        <f>H221 - D*(H221-H220) + D*(H222-H221)</f>
        <v>272.29484830982915</v>
      </c>
      <c r="J221" s="3">
        <f>I221 - D*(I221-I220) + D*(I222-I221)</f>
        <v>272.22846509280913</v>
      </c>
      <c r="K221" s="3">
        <f>J221 - D*(J221-J220) + D*(J222-J221)</f>
        <v>272.15967690762545</v>
      </c>
      <c r="L221" s="3">
        <f>K221 - D*(K221-K220) + D*(K222-K221)</f>
        <v>272.09113535091029</v>
      </c>
    </row>
    <row r="222" spans="1:12" x14ac:dyDescent="0.25">
      <c r="A222">
        <f t="shared" si="3"/>
        <v>10950</v>
      </c>
      <c r="B222" s="3">
        <v>269.59676471517702</v>
      </c>
      <c r="C222" s="3">
        <f>B222 - D*(B222-B221) + D*(B223-B222)</f>
        <v>271.5760398020073</v>
      </c>
      <c r="D222" s="3">
        <f>C222 - D*(C222-C221) + D*(C223-C222)</f>
        <v>271.19676181311371</v>
      </c>
      <c r="E222" s="3">
        <f>D222 - D*(D222-D221) + D*(D223-D222)</f>
        <v>270.83160795940523</v>
      </c>
      <c r="F222" s="3">
        <f>E222 - D*(E222-E221) + D*(E223-E222)</f>
        <v>270.5025086590112</v>
      </c>
      <c r="G222" s="3">
        <f>F222 - D*(F222-F221) + D*(F223-F222)</f>
        <v>270.22547971923029</v>
      </c>
      <c r="H222" s="3">
        <f>G222 - D*(G222-G221) + D*(G223-G222)</f>
        <v>270.00074831005725</v>
      </c>
      <c r="I222" s="3">
        <f>H222 - D*(H222-H221) + D*(H223-H222)</f>
        <v>269.8145162378263</v>
      </c>
      <c r="J222" s="3">
        <f>I222 - D*(I222-I221) + D*(I223-I222)</f>
        <v>269.65943086945714</v>
      </c>
      <c r="K222" s="3">
        <f>J222 - D*(J222-J221) + D*(J223-J222)</f>
        <v>269.52840991998806</v>
      </c>
      <c r="L222" s="3">
        <f>K222 - D*(K222-K221) + D*(K223-K222)</f>
        <v>269.41654721841593</v>
      </c>
    </row>
    <row r="223" spans="1:12" x14ac:dyDescent="0.25">
      <c r="A223">
        <f t="shared" si="3"/>
        <v>11000</v>
      </c>
      <c r="B223" s="3">
        <v>274.22166797235201</v>
      </c>
      <c r="C223" s="3">
        <f>B223 - D*(B223-B222) + D*(B224-B223)</f>
        <v>271.10455891884101</v>
      </c>
      <c r="D223" s="3">
        <f>C223 - D*(C223-C222) + D*(C224-C223)</f>
        <v>269.30652313376567</v>
      </c>
      <c r="E223" s="3">
        <f>D223 - D*(D223-D222) + D*(D224-D223)</f>
        <v>268.40945916254731</v>
      </c>
      <c r="F223" s="3">
        <f>E223 - D*(E223-E222) + D*(E224-E223)</f>
        <v>267.79019147498536</v>
      </c>
      <c r="G223" s="3">
        <f>F223 - D*(F223-F222) + D*(F224-F223)</f>
        <v>267.38602345821351</v>
      </c>
      <c r="H223" s="3">
        <f>G223 - D*(G223-G222) + D*(G224-G223)</f>
        <v>267.08967318106426</v>
      </c>
      <c r="I223" s="3">
        <f>H223 - D*(H223-H222) + D*(H224-H223)</f>
        <v>266.86892806071609</v>
      </c>
      <c r="J223" s="3">
        <f>I223 - D*(I223-I222) + D*(I224-I223)</f>
        <v>266.69733379769804</v>
      </c>
      <c r="K223" s="3">
        <f>J223 - D*(J223-J222) + D*(J224-J223)</f>
        <v>266.56155482763427</v>
      </c>
      <c r="L223" s="3">
        <f>K223 - D*(K223-K222) + D*(K224-K223)</f>
        <v>266.45205822471161</v>
      </c>
    </row>
    <row r="224" spans="1:12" x14ac:dyDescent="0.25">
      <c r="A224">
        <f t="shared" si="3"/>
        <v>11050</v>
      </c>
      <c r="B224" s="3">
        <v>269.495244068994</v>
      </c>
      <c r="C224" s="3">
        <f>B224 - D*(B224-B223) + D*(B225-B224)</f>
        <v>265.23897068044869</v>
      </c>
      <c r="D224" s="3">
        <f>C224 - D*(C224-C223) + D*(C225-C224)</f>
        <v>264.72509254076255</v>
      </c>
      <c r="E224" s="3">
        <f>D224 - D*(D224-D223) + D*(D225-D224)</f>
        <v>264.12950730300349</v>
      </c>
      <c r="F224" s="3">
        <f>E224 - D*(E224-E223) + D*(E225-E224)</f>
        <v>263.86537024064393</v>
      </c>
      <c r="G224" s="3">
        <f>F224 - D*(F224-F223) + D*(F225-F224)</f>
        <v>263.65751636574885</v>
      </c>
      <c r="H224" s="3">
        <f>G224 - D*(G224-G223) + D*(G225-G224)</f>
        <v>263.51636269102676</v>
      </c>
      <c r="I224" s="3">
        <f>H224 - D*(H224-H223) + D*(H225-H224)</f>
        <v>263.40855709455172</v>
      </c>
      <c r="J224" s="3">
        <f>I224 - D*(I224-I223) + D*(I225-I224)</f>
        <v>263.32789981574751</v>
      </c>
      <c r="K224" s="3">
        <f>J224 - D*(J224-J223) + D*(J225-J224)</f>
        <v>263.26620992651243</v>
      </c>
      <c r="L224" s="3">
        <f>K224 - D*(K224-K223) + D*(K225-K224)</f>
        <v>263.2192608843061</v>
      </c>
    </row>
    <row r="225" spans="1:12" x14ac:dyDescent="0.25">
      <c r="A225">
        <f t="shared" si="3"/>
        <v>11100</v>
      </c>
      <c r="B225" s="3">
        <v>252</v>
      </c>
      <c r="C225" s="3">
        <f>B225 - D*(B225-B224) + D*(B226-B225)</f>
        <v>257.831748022998</v>
      </c>
      <c r="D225" s="3">
        <f>C225 - D*(C225-C224) + D*(C226-C225)</f>
        <v>258.35690623448221</v>
      </c>
      <c r="E225" s="3">
        <f>D225 - D*(D225-D224) + D*(D226-D225)</f>
        <v>259.05714425638109</v>
      </c>
      <c r="F225" s="3">
        <f>E225 - D*(E225-E224) + D*(E226-E225)</f>
        <v>259.3169873816172</v>
      </c>
      <c r="G225" s="3">
        <f>F225 - D*(F225-F224) + D*(F226-F225)</f>
        <v>259.50554824911802</v>
      </c>
      <c r="H225" s="3">
        <f>G225 - D*(G225-G224) + D*(G226-G225)</f>
        <v>259.61963541156427</v>
      </c>
      <c r="I225" s="3">
        <f>H225 - D*(H225-H224) + D*(H226-H225)</f>
        <v>259.70621429197467</v>
      </c>
      <c r="J225" s="3">
        <f>I225 - D*(I225-I224) + D*(I226-I225)</f>
        <v>259.7733961660918</v>
      </c>
      <c r="K225" s="3">
        <f>J225 - D*(J225-J224) + D*(J226-J225)</f>
        <v>259.83001789877159</v>
      </c>
      <c r="L225" s="3">
        <f>K225 - D*(K225-K224) + D*(K226-K225)</f>
        <v>259.87941634105528</v>
      </c>
    </row>
    <row r="226" spans="1:12" x14ac:dyDescent="0.25">
      <c r="A226">
        <f t="shared" si="3"/>
        <v>11150</v>
      </c>
      <c r="B226" s="3">
        <v>252</v>
      </c>
      <c r="C226" s="3">
        <f>B226 - D*(B226-B225) + D*(B227-B226)</f>
        <v>252</v>
      </c>
      <c r="D226" s="3">
        <f>C226 - D*(C226-C225) + D*(C227-C226)</f>
        <v>254.08943399389844</v>
      </c>
      <c r="E226" s="3">
        <f>D226 - D*(D226-D225) + D*(D227-D226)</f>
        <v>254.76431058546703</v>
      </c>
      <c r="F226" s="3">
        <f>E226 - D*(E226-E225) + D*(E227-E226)</f>
        <v>255.33428712509306</v>
      </c>
      <c r="G226" s="3">
        <f>F226 - D*(F226-F225) + D*(F227-F226)</f>
        <v>255.69584161982593</v>
      </c>
      <c r="H226" s="3">
        <f>G226 - D*(G226-G225) + D*(G227-G226)</f>
        <v>255.98264477333302</v>
      </c>
      <c r="I226" s="3">
        <f>H226 - D*(H226-H225) + D*(H227-H226)</f>
        <v>256.20541711174906</v>
      </c>
      <c r="J226" s="3">
        <f>I226 - D*(I226-I225) + D*(I227-I226)</f>
        <v>256.38875771447539</v>
      </c>
      <c r="K226" s="3">
        <f>J226 - D*(J226-J225) + D*(J227-J226)</f>
        <v>256.54202119788187</v>
      </c>
      <c r="L226" s="3">
        <f>K226 - D*(K226-K225) + D*(K227-K226)</f>
        <v>256.67338639394137</v>
      </c>
    </row>
    <row r="227" spans="1:12" x14ac:dyDescent="0.25">
      <c r="A227">
        <f t="shared" si="3"/>
        <v>11200</v>
      </c>
      <c r="B227" s="3">
        <v>252</v>
      </c>
      <c r="C227" s="3">
        <f>B227 - D*(B227-B226) + D*(B228-B227)</f>
        <v>252.43655395869735</v>
      </c>
      <c r="D227" s="3">
        <f>C227 - D*(C227-C226) + D*(C228-C227)</f>
        <v>251.84659152802044</v>
      </c>
      <c r="E227" s="3">
        <f>D227 - D*(D227-D226) + D*(D228-D227)</f>
        <v>252.18140653343104</v>
      </c>
      <c r="F227" s="3">
        <f>E227 - D*(E227-E226) + D*(E228-E227)</f>
        <v>252.4362503527675</v>
      </c>
      <c r="G227" s="3">
        <f>F227 - D*(F227-F226) + D*(F228-F227)</f>
        <v>252.74654445105514</v>
      </c>
      <c r="H227" s="3">
        <f>G227 - D*(G227-G226) + D*(G228-G227)</f>
        <v>253.01397115034985</v>
      </c>
      <c r="I227" s="3">
        <f>H227 - D*(H227-H226) + D*(H228-H227)</f>
        <v>253.25464173970238</v>
      </c>
      <c r="J227" s="3">
        <f>I227 - D*(I227-I226) + D*(I228-I227)</f>
        <v>253.46390971307852</v>
      </c>
      <c r="K227" s="3">
        <f>J227 - D*(J227-J226) + D*(J228-J227)</f>
        <v>253.64812008517055</v>
      </c>
      <c r="L227" s="3">
        <f>K227 - D*(K227-K226) + D*(K228-K227)</f>
        <v>253.81108213485771</v>
      </c>
    </row>
    <row r="228" spans="1:12" x14ac:dyDescent="0.25">
      <c r="A228">
        <f t="shared" si="3"/>
        <v>11250</v>
      </c>
      <c r="B228" s="3">
        <v>253.30966187609201</v>
      </c>
      <c r="C228" s="3">
        <f>B228 - D*(B228-B227) + D*(B229-B228)</f>
        <v>251.103220625364</v>
      </c>
      <c r="D228" s="3">
        <f>C228 - D*(C228-C227) + D*(C229-C228)</f>
        <v>250.60819407837423</v>
      </c>
      <c r="E228" s="3">
        <f>D228 - D*(D228-D227) + D*(D229-D228)</f>
        <v>250.36303393940443</v>
      </c>
      <c r="F228" s="3">
        <f>E228 - D*(E228-E227) + D*(E229-E228)</f>
        <v>250.46909587530487</v>
      </c>
      <c r="G228" s="3">
        <f>F228 - D*(F228-F227) + D*(F229-F228)</f>
        <v>250.5995273801685</v>
      </c>
      <c r="H228" s="3">
        <f>G228 - D*(G228-G227) + D*(G229-G228)</f>
        <v>250.76730929542433</v>
      </c>
      <c r="I228" s="3">
        <f>H228 - D*(H228-H227) + D*(H229-H228)</f>
        <v>250.93167028778416</v>
      </c>
      <c r="J228" s="3">
        <f>I228 - D*(I228-I227) + D*(I229-I228)</f>
        <v>251.09169282795779</v>
      </c>
      <c r="K228" s="3">
        <f>J228 - D*(J228-J227) + D*(J229-J228)</f>
        <v>251.24310512152073</v>
      </c>
      <c r="L228" s="3">
        <f>K228 - D*(K228-K227) + D*(K229-K228)</f>
        <v>251.38626263899425</v>
      </c>
    </row>
    <row r="229" spans="1:12" x14ac:dyDescent="0.25">
      <c r="A229">
        <f t="shared" si="3"/>
        <v>11300</v>
      </c>
      <c r="B229" s="3">
        <v>248</v>
      </c>
      <c r="C229" s="3">
        <f>B229 - D*(B229-B228) + D*(B230-B229)</f>
        <v>248.28480765106133</v>
      </c>
      <c r="D229" s="3">
        <f>C229 - D*(C229-C228) + D*(C230-C229)</f>
        <v>248.63431621181869</v>
      </c>
      <c r="E229" s="3">
        <f>D229 - D*(D229-D228) + D*(D230-D229)</f>
        <v>248.86284715307917</v>
      </c>
      <c r="F229" s="3">
        <f>E229 - D*(E229-E228) + D*(E230-E229)</f>
        <v>248.89323591243306</v>
      </c>
      <c r="G229" s="3">
        <f>F229 - D*(F229-F228) + D*(F230-F229)</f>
        <v>248.95585605504937</v>
      </c>
      <c r="H229" s="3">
        <f>G229 - D*(G229-G228) + D*(G230-G229)</f>
        <v>249.01373041757824</v>
      </c>
      <c r="I229" s="3">
        <f>H229 - D*(H229-H228) + D*(H230-H229)</f>
        <v>249.08876645638676</v>
      </c>
      <c r="J229" s="3">
        <f>I229 - D*(I229-I228) + D*(I230-I229)</f>
        <v>249.17371282352585</v>
      </c>
      <c r="K229" s="3">
        <f>J229 - D*(J229-J228) + D*(J230-J229)</f>
        <v>249.26756271029146</v>
      </c>
      <c r="L229" s="3">
        <f>K229 - D*(K229-K228) + D*(K230-K229)</f>
        <v>249.36727024385564</v>
      </c>
    </row>
    <row r="230" spans="1:12" x14ac:dyDescent="0.25">
      <c r="A230">
        <f t="shared" si="3"/>
        <v>11350</v>
      </c>
      <c r="B230" s="3">
        <v>243.54476107709201</v>
      </c>
      <c r="C230" s="3">
        <f>B230 - D*(B230-B229) + D*(B231-B230)</f>
        <v>246.51492035903067</v>
      </c>
      <c r="D230" s="3">
        <f>C230 - D*(C230-C229) + D*(C231-C230)</f>
        <v>247.34603116904455</v>
      </c>
      <c r="E230" s="3">
        <f>D230 - D*(D230-D229) + D*(D231-D230)</f>
        <v>247.45382664481551</v>
      </c>
      <c r="F230" s="3">
        <f>E230 - D*(E230-E229) + D*(E231-E230)</f>
        <v>247.5052363774102</v>
      </c>
      <c r="G230" s="3">
        <f>F230 - D*(F230-F229) + D*(F231-F230)</f>
        <v>247.48580781751681</v>
      </c>
      <c r="H230" s="3">
        <f>G230 - D*(G230-G229) + D*(G231-G230)</f>
        <v>247.48525965615778</v>
      </c>
      <c r="I230" s="3">
        <f>H230 - D*(H230-H229) + D*(H231-H230)</f>
        <v>247.50070172640667</v>
      </c>
      <c r="J230" s="3">
        <f>I230 - D*(I230-I229) + D*(I231-I230)</f>
        <v>247.53728247939074</v>
      </c>
      <c r="K230" s="3">
        <f>J230 - D*(J230-J229) + D*(J231-J230)</f>
        <v>247.59114289975477</v>
      </c>
      <c r="L230" s="3">
        <f>K230 - D*(K230-K229) + D*(K231-K230)</f>
        <v>247.65928671958503</v>
      </c>
    </row>
    <row r="231" spans="1:12" x14ac:dyDescent="0.25">
      <c r="A231">
        <f t="shared" si="3"/>
        <v>11400</v>
      </c>
      <c r="B231" s="3">
        <v>248</v>
      </c>
      <c r="C231" s="3">
        <f>B231 - D*(B231-B230) + D*(B232-B231)</f>
        <v>247.23836549704166</v>
      </c>
      <c r="D231" s="3">
        <f>C231 - D*(C231-C230) + D*(C232-C231)</f>
        <v>246.38113255358331</v>
      </c>
      <c r="E231" s="3">
        <f>D231 - D*(D231-D230) + D*(D232-D231)</f>
        <v>246.19903533433595</v>
      </c>
      <c r="F231" s="3">
        <f>E231 - D*(E231-E230) + D*(E232-E231)</f>
        <v>246.05895116270722</v>
      </c>
      <c r="G231" s="3">
        <f>F231 - D*(F231-F230) + D*(F232-F231)</f>
        <v>246.01411509590716</v>
      </c>
      <c r="H231" s="3">
        <f>G231 - D*(G231-G230) + D*(G232-G231)</f>
        <v>246.00311510548394</v>
      </c>
      <c r="I231" s="3">
        <f>H231 - D*(H231-H230) + D*(H232-H231)</f>
        <v>246.02237925537872</v>
      </c>
      <c r="J231" s="3">
        <f>I231 - D*(I231-I230) + D*(I232-I231)</f>
        <v>246.0624333963477</v>
      </c>
      <c r="K231" s="3">
        <f>J231 - D*(J231-J230) + D*(J232-J231)</f>
        <v>246.11915454870885</v>
      </c>
      <c r="L231" s="3">
        <f>K231 - D*(K231-K230) + D*(K232-K231)</f>
        <v>246.18887276442393</v>
      </c>
    </row>
    <row r="232" spans="1:12" x14ac:dyDescent="0.25">
      <c r="A232">
        <f t="shared" si="3"/>
        <v>11450</v>
      </c>
      <c r="B232" s="3">
        <v>250.17033541403299</v>
      </c>
      <c r="C232" s="3">
        <f>B232 - D*(B232-B231) + D*(B233-B232)</f>
        <v>245.39011180467767</v>
      </c>
      <c r="D232" s="3">
        <f>C232 - D*(C232-C231) + D*(C233-C232)</f>
        <v>244.86994228038</v>
      </c>
      <c r="E232" s="3">
        <f>D232 - D*(D232-D231) + D*(D233-D232)</f>
        <v>244.52399150897017</v>
      </c>
      <c r="F232" s="3">
        <f>E232 - D*(E232-E231) + D*(E233-E232)</f>
        <v>244.47815774760406</v>
      </c>
      <c r="G232" s="3">
        <f>F232 - D*(F232-F231) + D*(F233-F232)</f>
        <v>244.50942240302788</v>
      </c>
      <c r="H232" s="3">
        <f>G232 - D*(G232-G231) + D*(G233-G232)</f>
        <v>244.5787630044945</v>
      </c>
      <c r="I232" s="3">
        <f>H232 - D*(H232-H231) + D*(H233-H232)</f>
        <v>244.6642192072577</v>
      </c>
      <c r="J232" s="3">
        <f>I232 - D*(I232-I231) + D*(I233-I232)</f>
        <v>244.75774777038811</v>
      </c>
      <c r="K232" s="3">
        <f>J232 - D*(J232-J231) + D*(J233-J232)</f>
        <v>244.85632084480812</v>
      </c>
      <c r="L232" s="3">
        <f>K232 - D*(K232-K231) + D*(K233-K232)</f>
        <v>244.95849226006825</v>
      </c>
    </row>
    <row r="233" spans="1:12" x14ac:dyDescent="0.25">
      <c r="A233">
        <f t="shared" si="3"/>
        <v>11500</v>
      </c>
      <c r="B233" s="3">
        <v>238</v>
      </c>
      <c r="C233" s="3">
        <f>B233 - D*(B233-B232) + D*(B234-B233)</f>
        <v>241.98134953942068</v>
      </c>
      <c r="D233" s="3">
        <f>C233 - D*(C233-C232) + D*(C234-C233)</f>
        <v>242.32089969294714</v>
      </c>
      <c r="E233" s="3">
        <f>D233 - D*(D233-D232) + D*(D234-D233)</f>
        <v>242.71144639950606</v>
      </c>
      <c r="F233" s="3">
        <f>E233 - D*(E233-E232) + D*(E234-E233)</f>
        <v>242.99115829877235</v>
      </c>
      <c r="G233" s="3">
        <f>F233 - D*(F233-F232) + D*(F234-F233)</f>
        <v>243.21275151454847</v>
      </c>
      <c r="H233" s="3">
        <f>G233 - D*(G233-G232) + D*(G234-G233)</f>
        <v>243.41077951179463</v>
      </c>
      <c r="I233" s="3">
        <f>H233 - D*(H233-H232) + D*(H234-H233)</f>
        <v>243.5866448485279</v>
      </c>
      <c r="J233" s="3">
        <f>I233 - D*(I233-I232) + D*(I234-I233)</f>
        <v>243.74878136768862</v>
      </c>
      <c r="K233" s="3">
        <f>J233 - D*(J233-J232) + D*(J234-J233)</f>
        <v>243.90000138668779</v>
      </c>
      <c r="L233" s="3">
        <f>K233 - D*(K233-K232) + D*(K234-K233)</f>
        <v>244.04337204788277</v>
      </c>
    </row>
    <row r="234" spans="1:12" x14ac:dyDescent="0.25">
      <c r="A234">
        <f t="shared" si="3"/>
        <v>11550</v>
      </c>
      <c r="B234" s="3">
        <v>237.77371320422901</v>
      </c>
      <c r="C234" s="3">
        <f>B234 - D*(B234-B233) + D*(B235-B234)</f>
        <v>239.591237734743</v>
      </c>
      <c r="D234" s="3">
        <f>C234 - D*(C234-C233) + D*(C235-C234)</f>
        <v>240.94349722519109</v>
      </c>
      <c r="E234" s="3">
        <f>D234 - D*(D234-D233) + D*(D235-D234)</f>
        <v>241.73803698784084</v>
      </c>
      <c r="F234" s="3">
        <f>E234 - D*(E234-E233) + D*(E235-E234)</f>
        <v>242.16893849726904</v>
      </c>
      <c r="G234" s="3">
        <f>F234 - D*(F234-F233) + D*(F235-F234)</f>
        <v>242.51016461780753</v>
      </c>
      <c r="H234" s="3">
        <f>G234 - D*(G234-G233) + D*(G235-G234)</f>
        <v>242.77039202929453</v>
      </c>
      <c r="I234" s="3">
        <f>H234 - D*(H234-H233) + D*(H235-H234)</f>
        <v>242.9954800472803</v>
      </c>
      <c r="J234" s="3">
        <f>I234 - D*(I234-I233) + D*(I235-I234)</f>
        <v>243.19347502198664</v>
      </c>
      <c r="K234" s="3">
        <f>J234 - D*(J234-J233) + D*(J235-J234)</f>
        <v>243.37379391215245</v>
      </c>
      <c r="L234" s="3">
        <f>K234 - D*(K234-K233) + D*(K235-K234)</f>
        <v>243.54041261447253</v>
      </c>
    </row>
    <row r="235" spans="1:12" x14ac:dyDescent="0.25">
      <c r="A235">
        <f t="shared" si="3"/>
        <v>11600</v>
      </c>
      <c r="B235" s="3">
        <v>243</v>
      </c>
      <c r="C235" s="3">
        <f>B235 - D*(B235-B234) + D*(B236-B235)</f>
        <v>241.25790440140966</v>
      </c>
      <c r="D235" s="3">
        <f>C235 - D*(C235-C234) + D*(C236-C235)</f>
        <v>241.94971404538424</v>
      </c>
      <c r="E235" s="3">
        <f>D235 - D*(D235-D234) + D*(D236-D235)</f>
        <v>242.05733210446024</v>
      </c>
      <c r="F235" s="3">
        <f>E235 - D*(E235-E234) + D*(E236-E235)</f>
        <v>242.37039705738121</v>
      </c>
      <c r="G235" s="3">
        <f>F235 - D*(F235-F234) + D*(F236-F235)</f>
        <v>242.58825995552755</v>
      </c>
      <c r="H235" s="3">
        <f>G235 - D*(G235-G234) + D*(G236-G235)</f>
        <v>242.80526860075179</v>
      </c>
      <c r="I235" s="3">
        <f>H235 - D*(H235-H234) + D*(H236-H235)</f>
        <v>242.99830017015171</v>
      </c>
      <c r="J235" s="3">
        <f>I235 - D*(I235-I234) + D*(I236-I235)</f>
        <v>243.17912534678206</v>
      </c>
      <c r="K235" s="3">
        <f>J235 - D*(J235-J234) + D*(J236-J235)</f>
        <v>243.34744254457729</v>
      </c>
      <c r="L235" s="3">
        <f>K235 - D*(K235-K234) + D*(K236-K235)</f>
        <v>243.50576400953841</v>
      </c>
    </row>
    <row r="236" spans="1:12" x14ac:dyDescent="0.25">
      <c r="A236">
        <f t="shared" si="3"/>
        <v>11650</v>
      </c>
      <c r="B236" s="3">
        <v>243</v>
      </c>
      <c r="C236" s="3">
        <f>B236 - D*(B236-B235) + D*(B237-B236)</f>
        <v>245</v>
      </c>
      <c r="D236" s="3">
        <f>C236 - D*(C236-C235) + D*(C237-C236)</f>
        <v>243.27878504280542</v>
      </c>
      <c r="E236" s="3">
        <f>D236 - D*(D236-D235) + D*(D237-D236)</f>
        <v>243.31582207984249</v>
      </c>
      <c r="F236" s="3">
        <f>E236 - D*(E236-E235) + D*(E237-E236)</f>
        <v>243.22544431193236</v>
      </c>
      <c r="G236" s="3">
        <f>F236 - D*(F236-F235) + D*(F237-F236)</f>
        <v>243.31738122892031</v>
      </c>
      <c r="H236" s="3">
        <f>G236 - D*(G236-G235) + D*(G237-G236)</f>
        <v>243.41923988040875</v>
      </c>
      <c r="I236" s="3">
        <f>H236 - D*(H236-H235) + D*(H237-H236)</f>
        <v>243.5435958229142</v>
      </c>
      <c r="J236" s="3">
        <f>I236 - D*(I236-I235) + D*(I237-I236)</f>
        <v>243.6697272649632</v>
      </c>
      <c r="K236" s="3">
        <f>J236 - D*(J236-J235) + D*(J237-J236)</f>
        <v>243.79605557188552</v>
      </c>
      <c r="L236" s="3">
        <f>K236 - D*(K236-K235) + D*(K237-K236)</f>
        <v>243.91952893016057</v>
      </c>
    </row>
    <row r="237" spans="1:12" x14ac:dyDescent="0.25">
      <c r="A237">
        <f t="shared" si="3"/>
        <v>11700</v>
      </c>
      <c r="B237" s="3">
        <v>249</v>
      </c>
      <c r="C237" s="3">
        <f>B237 - D*(B237-B236) + D*(B238-B237)</f>
        <v>243.57845072700667</v>
      </c>
      <c r="D237" s="3">
        <f>C237 - D*(C237-C236) + D*(C238-C237)</f>
        <v>244.71896715133778</v>
      </c>
      <c r="E237" s="3">
        <f>D237 - D*(D237-D236) + D*(D238-D237)</f>
        <v>244.30317875149439</v>
      </c>
      <c r="F237" s="3">
        <f>E237 - D*(E237-E236) + D*(E238-E237)</f>
        <v>244.35630231744736</v>
      </c>
      <c r="G237" s="3">
        <f>F237 - D*(F237-F236) + D*(F238-F237)</f>
        <v>244.3520784567784</v>
      </c>
      <c r="H237" s="3">
        <f>G237 - D*(G237-G236) + D*(G238-G237)</f>
        <v>244.40627898758211</v>
      </c>
      <c r="I237" s="3">
        <f>H237 - D*(H237-H236) + D*(H238-H237)</f>
        <v>244.46728580182369</v>
      </c>
      <c r="J237" s="3">
        <f>I237 - D*(I237-I236) + D*(I238-I237)</f>
        <v>244.53931410391129</v>
      </c>
      <c r="K237" s="3">
        <f>J237 - D*(J237-J236) + D*(J238-J237)</f>
        <v>244.61508867401886</v>
      </c>
      <c r="L237" s="3">
        <f>K237 - D*(K237-K236) + D*(K238-K237)</f>
        <v>244.69342839162201</v>
      </c>
    </row>
    <row r="238" spans="1:12" x14ac:dyDescent="0.25">
      <c r="A238">
        <f t="shared" si="3"/>
        <v>11750</v>
      </c>
      <c r="B238" s="3">
        <v>238.73535218102</v>
      </c>
      <c r="C238" s="3">
        <f>B238 - D*(B238-B237) + D*(B239-B238)</f>
        <v>245.57845072700667</v>
      </c>
      <c r="D238" s="3">
        <f>C238 - D*(C238-C237) + D*(C239-C238)</f>
        <v>244.91178406034001</v>
      </c>
      <c r="E238" s="3">
        <f>D238 - D*(D238-D237) + D*(D239-D238)</f>
        <v>245.4499061210052</v>
      </c>
      <c r="F238" s="3">
        <f>E238 - D*(E238-E237) + D*(E239-E238)</f>
        <v>245.47448874095548</v>
      </c>
      <c r="G238" s="3">
        <f>F238 - D*(F238-F237) + D*(F239-F238)</f>
        <v>245.54937727704765</v>
      </c>
      <c r="H238" s="3">
        <f>G238 - D*(G238-G237) + D*(G239-G238)</f>
        <v>245.57633853748018</v>
      </c>
      <c r="I238" s="3">
        <f>H238 - D*(H238-H237) + D*(H239-H238)</f>
        <v>245.60706068699596</v>
      </c>
      <c r="J238" s="3">
        <f>I238 - D*(I238-I237) + D*(I239-I238)</f>
        <v>245.63622465318207</v>
      </c>
      <c r="K238" s="3">
        <f>J238 - D*(J238-J237) + D*(J239-J238)</f>
        <v>245.66914092896167</v>
      </c>
      <c r="L238" s="3">
        <f>K238 - D*(K238-K237) + D*(K239-K238)</f>
        <v>245.70529288040049</v>
      </c>
    </row>
    <row r="239" spans="1:12" x14ac:dyDescent="0.25">
      <c r="A239">
        <f t="shared" si="3"/>
        <v>11800</v>
      </c>
      <c r="B239" s="3">
        <v>249</v>
      </c>
      <c r="C239" s="3">
        <f>B239 - D*(B239-B238) + D*(B240-B239)</f>
        <v>245.57845072700667</v>
      </c>
      <c r="D239" s="3">
        <f>C239 - D*(C239-C238) + D*(C240-C239)</f>
        <v>246.71896715133778</v>
      </c>
      <c r="E239" s="3">
        <f>D239 - D*(D239-D238) + D*(D240-D239)</f>
        <v>246.67038135036685</v>
      </c>
      <c r="F239" s="3">
        <f>E239 - D*(E239-E238) + D*(E240-E239)</f>
        <v>246.81734077274012</v>
      </c>
      <c r="G239" s="3">
        <f>F239 - D*(F239-F238) + D*(F240-F239)</f>
        <v>246.82755987861447</v>
      </c>
      <c r="H239" s="3">
        <f>G239 - D*(G239-G238) + D*(G240-G239)</f>
        <v>246.83856453592557</v>
      </c>
      <c r="I239" s="3">
        <f>H239 - D*(H239-H238) + D*(H240-H239)</f>
        <v>246.83432747072661</v>
      </c>
      <c r="J239" s="3">
        <f>I239 - D*(I239-I238) + D*(I240-I239)</f>
        <v>246.83188402979164</v>
      </c>
      <c r="K239" s="3">
        <f>J239 - D*(J239-J238) + D*(J240-J239)</f>
        <v>246.83164903822095</v>
      </c>
      <c r="L239" s="3">
        <f>K239 - D*(K239-K238) + D*(K240-K239)</f>
        <v>246.83568336413671</v>
      </c>
    </row>
    <row r="240" spans="1:12" x14ac:dyDescent="0.25">
      <c r="A240">
        <f t="shared" si="3"/>
        <v>11850</v>
      </c>
      <c r="B240" s="3">
        <v>249</v>
      </c>
      <c r="C240" s="3">
        <f>B240 - D*(B240-B239) + D*(B241-B240)</f>
        <v>249</v>
      </c>
      <c r="D240" s="3">
        <f>C240 - D*(C240-C239) + D*(C241-C240)</f>
        <v>248.38039283942277</v>
      </c>
      <c r="E240" s="3">
        <f>D240 - D*(D240-D239) + D*(D241-D240)</f>
        <v>248.33173484684829</v>
      </c>
      <c r="F240" s="3">
        <f>E240 - D*(E240-E239) + D*(E241-E240)</f>
        <v>248.19085012214779</v>
      </c>
      <c r="G240" s="3">
        <f>F240 - D*(F240-F239) + D*(F241-F240)</f>
        <v>248.13875645211459</v>
      </c>
      <c r="H240" s="3">
        <f>G240 - D*(G240-G239) + D*(G241-G240)</f>
        <v>248.08807933877412</v>
      </c>
      <c r="I240" s="3">
        <f>H240 - D*(H240-H239) + D*(H241-H240)</f>
        <v>248.05426393165234</v>
      </c>
      <c r="J240" s="3">
        <f>I240 - D*(I240-I239) + D*(I241-I240)</f>
        <v>248.02683843168916</v>
      </c>
      <c r="K240" s="3">
        <f>J240 - D*(J240-J239) + D*(J241-J240)</f>
        <v>248.00626012522753</v>
      </c>
      <c r="L240" s="3">
        <f>K240 - D*(K240-K239) + D*(K241-K240)</f>
        <v>247.99045428159388</v>
      </c>
    </row>
    <row r="241" spans="1:12" x14ac:dyDescent="0.25">
      <c r="A241">
        <f t="shared" si="3"/>
        <v>11900</v>
      </c>
      <c r="B241" s="3">
        <v>249</v>
      </c>
      <c r="C241" s="3">
        <f>B241 - D*(B241-B240) + D*(B242-B241)</f>
        <v>250.56272779126166</v>
      </c>
      <c r="D241" s="3">
        <f>C241 - D*(C241-C240) + D*(C242-C241)</f>
        <v>249.89584454978433</v>
      </c>
      <c r="E241" s="3">
        <f>D241 - D*(D241-D240) + D*(D242-D241)</f>
        <v>249.57043416922826</v>
      </c>
      <c r="F241" s="3">
        <f>E241 - D*(E241-E240) + D*(E242-E241)</f>
        <v>249.40807846145583</v>
      </c>
      <c r="G241" s="3">
        <f>F241 - D*(F241-F240) + D*(F242-F241)</f>
        <v>249.29792168559328</v>
      </c>
      <c r="H241" s="3">
        <f>G241 - D*(G241-G240) + D*(G242-G241)</f>
        <v>249.23614792025734</v>
      </c>
      <c r="I241" s="3">
        <f>H241 - D*(H241-H240) + D*(H242-H241)</f>
        <v>249.19192389268846</v>
      </c>
      <c r="J241" s="3">
        <f>I241 - D*(I241-I240) + D*(I242-I241)</f>
        <v>249.16005791420176</v>
      </c>
      <c r="K241" s="3">
        <f>J241 - D*(J241-J240) + D*(J242-J241)</f>
        <v>249.13345368133321</v>
      </c>
      <c r="L241" s="3">
        <f>K241 - D*(K241-K240) + D*(K242-K241)</f>
        <v>249.10969067503711</v>
      </c>
    </row>
    <row r="242" spans="1:12" x14ac:dyDescent="0.25">
      <c r="A242">
        <f t="shared" si="3"/>
        <v>11950</v>
      </c>
      <c r="B242" s="3">
        <v>253.68818337378499</v>
      </c>
      <c r="C242" s="3">
        <f>B242 - D*(B242-B241) + D*(B243-B242)</f>
        <v>250.12480585809132</v>
      </c>
      <c r="D242" s="3">
        <f>C242 - D*(C242-C241) + D*(C243-C242)</f>
        <v>250.43506511847767</v>
      </c>
      <c r="E242" s="3">
        <f>D242 - D*(D242-D241) + D*(D243-D242)</f>
        <v>250.3220663682909</v>
      </c>
      <c r="F242" s="3">
        <f>E242 - D*(E242-E241) + D*(E243-E242)</f>
        <v>250.29483647317622</v>
      </c>
      <c r="G242" s="3">
        <f>F242 - D*(F242-F241) + D*(F243-F242)</f>
        <v>250.2717656230642</v>
      </c>
      <c r="H242" s="3">
        <f>G242 - D*(G242-G241) + D*(G243-G242)</f>
        <v>250.25154441903393</v>
      </c>
      <c r="I242" s="3">
        <f>H242 - D*(H242-H241) + D*(H243-H242)</f>
        <v>250.23398591826447</v>
      </c>
      <c r="J242" s="3">
        <f>I242 - D*(I242-I241) + D*(I243-I242)</f>
        <v>250.21346469810871</v>
      </c>
      <c r="K242" s="3">
        <f>J242 - D*(J242-J241) + D*(J243-J242)</f>
        <v>250.18935821855061</v>
      </c>
      <c r="L242" s="3">
        <f>K242 - D*(K242-K241) + D*(K243-K242)</f>
        <v>250.16059095784806</v>
      </c>
    </row>
    <row r="243" spans="1:12" x14ac:dyDescent="0.25">
      <c r="A243">
        <f t="shared" si="3"/>
        <v>12000</v>
      </c>
      <c r="B243" s="3">
        <v>247.686234200489</v>
      </c>
      <c r="C243" s="3">
        <f>B243 - D*(B243-B242) + D*(B244-B243)</f>
        <v>250.61766170608001</v>
      </c>
      <c r="D243" s="3">
        <f>C243 - D*(C243-C242) + D*(C244-C243)</f>
        <v>250.63528943661078</v>
      </c>
      <c r="E243" s="3">
        <f>D243 - D*(D243-D242) + D*(D244-D243)</f>
        <v>250.99200888200949</v>
      </c>
      <c r="F243" s="3">
        <f>E243 - D*(E243-E242) + D*(E244-E243)</f>
        <v>251.1123819345606</v>
      </c>
      <c r="G243" s="3">
        <f>F243 - D*(F243-F242) + D*(F244-F243)</f>
        <v>251.18494594844427</v>
      </c>
      <c r="H243" s="3">
        <f>G243 - D*(G243-G242) + D*(G244-G243)</f>
        <v>251.21426541550213</v>
      </c>
      <c r="I243" s="3">
        <f>H243 - D*(H243-H242) + D*(H244-H243)</f>
        <v>251.21448428337322</v>
      </c>
      <c r="J243" s="3">
        <f>I243 - D*(I243-I242) + D*(I244-I243)</f>
        <v>251.19455204334133</v>
      </c>
      <c r="K243" s="3">
        <f>J243 - D*(J243-J242) + D*(J244-J243)</f>
        <v>251.15896097366036</v>
      </c>
      <c r="L243" s="3">
        <f>K243 - D*(K243-K242) + D*(K244-K243)</f>
        <v>251.11177258572999</v>
      </c>
    </row>
    <row r="244" spans="1:12" x14ac:dyDescent="0.25">
      <c r="A244">
        <f t="shared" si="3"/>
        <v>12050</v>
      </c>
      <c r="B244" s="3">
        <v>250.47856754396599</v>
      </c>
      <c r="C244" s="3">
        <f>B244 - D*(B244-B243) + D*(B245-B244)</f>
        <v>251.16340074566099</v>
      </c>
      <c r="D244" s="3">
        <f>C244 - D*(C244-C243) + D*(C245-C244)</f>
        <v>251.90567209094002</v>
      </c>
      <c r="E244" s="3">
        <f>D244 - D*(D244-D243) + D*(D245-D244)</f>
        <v>252.02307055338144</v>
      </c>
      <c r="F244" s="3">
        <f>E244 - D*(E244-E243) + D*(E245-E244)</f>
        <v>252.14761943759592</v>
      </c>
      <c r="G244" s="3">
        <f>F244 - D*(F244-F243) + D*(F245-F244)</f>
        <v>252.18608467499791</v>
      </c>
      <c r="H244" s="3">
        <f>G244 - D*(G244-G243) + D*(G245-G244)</f>
        <v>252.17764301558358</v>
      </c>
      <c r="I244" s="3">
        <f>H244 - D*(H244-H243) + D*(H245-H244)</f>
        <v>252.13518592838633</v>
      </c>
      <c r="J244" s="3">
        <f>I244 - D*(I244-I243) + D*(I245-I244)</f>
        <v>252.06886617953108</v>
      </c>
      <c r="K244" s="3">
        <f>J244 - D*(J244-J243) + D*(J245-J244)</f>
        <v>251.98699856497896</v>
      </c>
      <c r="L244" s="3">
        <f>K244 - D*(K244-K243) + D*(K245-K244)</f>
        <v>251.89478673909457</v>
      </c>
    </row>
    <row r="245" spans="1:12" x14ac:dyDescent="0.25">
      <c r="A245">
        <f t="shared" si="3"/>
        <v>12100</v>
      </c>
      <c r="B245" s="3">
        <v>255.32540049252799</v>
      </c>
      <c r="C245" s="3">
        <f>B245 - D*(B245-B244) + D*(B246-B245)</f>
        <v>253.93595382107898</v>
      </c>
      <c r="D245" s="3">
        <f>C245 - D*(C245-C244) + D*(C246-C245)</f>
        <v>253.52825013259354</v>
      </c>
      <c r="E245" s="3">
        <f>D245 - D*(D245-D244) + D*(D246-D245)</f>
        <v>253.4277788773968</v>
      </c>
      <c r="F245" s="3">
        <f>E245 - D*(E245-E244) + D*(E246-E245)</f>
        <v>253.29825265283725</v>
      </c>
      <c r="G245" s="3">
        <f>F245 - D*(F245-F244) + D*(F246-F245)</f>
        <v>253.16189842330863</v>
      </c>
      <c r="H245" s="3">
        <f>G245 - D*(G245-G244) + D*(G246-G245)</f>
        <v>253.01364935407329</v>
      </c>
      <c r="I245" s="3">
        <f>H245 - D*(H245-H244) + D*(H246-H245)</f>
        <v>252.85692832683364</v>
      </c>
      <c r="J245" s="3">
        <f>I245 - D*(I245-I244) + D*(I246-I245)</f>
        <v>252.69757747206441</v>
      </c>
      <c r="K245" s="3">
        <f>J245 - D*(J245-J244) + D*(J246-J245)</f>
        <v>252.53840067864439</v>
      </c>
      <c r="L245" s="3">
        <f>K245 - D*(K245-K244) + D*(K246-K245)</f>
        <v>252.38204269133462</v>
      </c>
    </row>
    <row r="246" spans="1:12" x14ac:dyDescent="0.25">
      <c r="A246">
        <f t="shared" si="3"/>
        <v>12150</v>
      </c>
      <c r="B246" s="3">
        <v>256.00389342674299</v>
      </c>
      <c r="C246" s="3">
        <f>B246 - D*(B246-B245) + D*(B247-B246)</f>
        <v>255.48539583104065</v>
      </c>
      <c r="D246" s="3">
        <f>C246 - D*(C246-C245) + D*(C247-C246)</f>
        <v>254.84941440865686</v>
      </c>
      <c r="E246" s="3">
        <f>D246 - D*(D246-D245) + D*(D247-D246)</f>
        <v>254.44390852773356</v>
      </c>
      <c r="F246" s="3">
        <f>E246 - D*(E246-E245) + D*(E247-E246)</f>
        <v>254.03982317949274</v>
      </c>
      <c r="G246" s="3">
        <f>F246 - D*(F246-F245) + D*(F247-F246)</f>
        <v>253.69296496391328</v>
      </c>
      <c r="H246" s="3">
        <f>G246 - D*(G246-G245) + D*(G247-G246)</f>
        <v>253.37949261084407</v>
      </c>
      <c r="I246" s="3">
        <f>H246 - D*(H246-H245) + D*(H247-H246)</f>
        <v>253.10061816097331</v>
      </c>
      <c r="J246" s="3">
        <f>I246 - D*(I246-I245) + D*(I247-I246)</f>
        <v>252.84875838433769</v>
      </c>
      <c r="K246" s="3">
        <f>J246 - D*(J246-J245) + D*(J247-J246)</f>
        <v>252.62072883038053</v>
      </c>
      <c r="L246" s="3">
        <f>K246 - D*(K246-K245) + D*(K247-K246)</f>
        <v>252.41283285865742</v>
      </c>
    </row>
    <row r="247" spans="1:12" x14ac:dyDescent="0.25">
      <c r="A247">
        <f t="shared" si="3"/>
        <v>12200</v>
      </c>
      <c r="B247" s="3">
        <v>255.12689357385099</v>
      </c>
      <c r="C247" s="3">
        <f>B247 - D*(B247-B246) + D*(B248-B247)</f>
        <v>255.12689357385099</v>
      </c>
      <c r="D247" s="3">
        <f>C247 - D*(C247-C246) + D*(C248-C247)</f>
        <v>254.95406104195021</v>
      </c>
      <c r="E247" s="3">
        <f>D247 - D*(D247-D246) + D*(D248-D247)</f>
        <v>254.24778213334787</v>
      </c>
      <c r="F247" s="3">
        <f>E247 - D*(E247-E246) + D*(E248-E247)</f>
        <v>253.74081905940986</v>
      </c>
      <c r="G247" s="3">
        <f>F247 - D*(F247-F246) + D*(F248-F247)</f>
        <v>253.28361444531032</v>
      </c>
      <c r="H247" s="3">
        <f>G247 - D*(G247-G246) + D*(G248-G247)</f>
        <v>252.90871251800255</v>
      </c>
      <c r="I247" s="3">
        <f>H247 - D*(H247-H246) + D*(H248-H247)</f>
        <v>252.58872866520605</v>
      </c>
      <c r="J247" s="3">
        <f>I247 - D*(I247-I246) + D*(I248-I247)</f>
        <v>252.31585063473949</v>
      </c>
      <c r="K247" s="3">
        <f>J247 - D*(J247-J246) + D*(J248-J247)</f>
        <v>252.07936906694738</v>
      </c>
      <c r="L247" s="3">
        <f>K247 - D*(K247-K246) + D*(K248-K247)</f>
        <v>251.87255022997522</v>
      </c>
    </row>
    <row r="248" spans="1:12" x14ac:dyDescent="0.25">
      <c r="A248">
        <f t="shared" si="3"/>
        <v>12250</v>
      </c>
      <c r="B248" s="3">
        <v>254.24989372095899</v>
      </c>
      <c r="C248" s="3">
        <f>B248 - D*(B248-B247) + D*(B249-B248)</f>
        <v>254.24989372095899</v>
      </c>
      <c r="D248" s="3">
        <f>C248 - D*(C248-C247) + D*(C249-C248)</f>
        <v>252.93987094943657</v>
      </c>
      <c r="E248" s="3">
        <f>D248 - D*(D248-D247) + D*(D249-D248)</f>
        <v>252.53076651714815</v>
      </c>
      <c r="F248" s="3">
        <f>E248 - D*(E248-E247) + D*(E249-E248)</f>
        <v>252.0702010970283</v>
      </c>
      <c r="G248" s="3">
        <f>F248 - D*(F248-F247) + D*(F249-F248)</f>
        <v>251.749558144784</v>
      </c>
      <c r="H248" s="3">
        <f>G248 - D*(G248-G247) + D*(G249-G248)</f>
        <v>251.47798086677156</v>
      </c>
      <c r="I248" s="3">
        <f>H248 - D*(H248-H247) + D*(H249-H248)</f>
        <v>251.25820507803914</v>
      </c>
      <c r="J248" s="3">
        <f>I248 - D*(I248-I247) + D*(I249-I248)</f>
        <v>251.07349818176502</v>
      </c>
      <c r="K248" s="3">
        <f>J248 - D*(J248-J247) + D*(J249-J248)</f>
        <v>250.91755279259772</v>
      </c>
      <c r="L248" s="3">
        <f>K248 - D*(K248-K247) + D*(K249-K248)</f>
        <v>250.78391505441121</v>
      </c>
    </row>
    <row r="249" spans="1:12" x14ac:dyDescent="0.25">
      <c r="A249">
        <f t="shared" si="3"/>
        <v>12300</v>
      </c>
      <c r="B249" s="3">
        <v>253.372893868067</v>
      </c>
      <c r="C249" s="3">
        <f>B249 - D*(B249-B248) + D*(B250-B249)</f>
        <v>249.44282555349966</v>
      </c>
      <c r="D249" s="3">
        <f>C249 - D*(C249-C248) + D*(C250-C249)</f>
        <v>249.69836756005765</v>
      </c>
      <c r="E249" s="3">
        <f>D249 - D*(D249-D248) + D*(D250-D249)</f>
        <v>249.43205464058889</v>
      </c>
      <c r="F249" s="3">
        <f>E249 - D*(E249-E248) + D*(E250-E249)</f>
        <v>249.43765427791391</v>
      </c>
      <c r="G249" s="3">
        <f>F249 - D*(F249-F248) + D*(F250-F249)</f>
        <v>249.40077001022041</v>
      </c>
      <c r="H249" s="3">
        <f>G249 - D*(G249-G248) + D*(G250-G249)</f>
        <v>249.38792184934326</v>
      </c>
      <c r="I249" s="3">
        <f>H249 - D*(H249-H248) + D*(H250-H249)</f>
        <v>249.37356080204989</v>
      </c>
      <c r="J249" s="3">
        <f>I249 - D*(I249-I248) + D*(I250-I249)</f>
        <v>249.36330956128859</v>
      </c>
      <c r="K249" s="3">
        <f>J249 - D*(J249-J248) + D*(J250-J249)</f>
        <v>249.35482330368856</v>
      </c>
      <c r="L249" s="3">
        <f>K249 - D*(K249-K248) + D*(K250-K249)</f>
        <v>249.34847715109728</v>
      </c>
    </row>
    <row r="250" spans="1:12" x14ac:dyDescent="0.25">
      <c r="A250">
        <f t="shared" si="3"/>
        <v>12350</v>
      </c>
      <c r="B250" s="3">
        <v>240.70568907147299</v>
      </c>
      <c r="C250" s="3">
        <f>B250 - D*(B250-B249) + D*(B251-B250)</f>
        <v>245.40238340571435</v>
      </c>
      <c r="D250" s="3">
        <f>C250 - D*(C250-C249) + D*(C251-C250)</f>
        <v>245.65792541227245</v>
      </c>
      <c r="E250" s="3">
        <f>D250 - D*(D250-D249) + D*(D251-D250)</f>
        <v>246.35014167600465</v>
      </c>
      <c r="F250" s="3">
        <f>E250 - D*(E250-E249) + D*(E251-E250)</f>
        <v>246.694454655719</v>
      </c>
      <c r="G250" s="3">
        <f>F250 - D*(F250-F249) + D*(F251-F250)</f>
        <v>247.01343739302533</v>
      </c>
      <c r="H250" s="3">
        <f>G250 - D*(G250-G249) + D*(G251-G250)</f>
        <v>247.25477969003489</v>
      </c>
      <c r="I250" s="3">
        <f>H250 - D*(H250-H249) + D*(H251-H250)</f>
        <v>247.4581628037767</v>
      </c>
      <c r="J250" s="3">
        <f>I250 - D*(I250-I249) + D*(I251-I250)</f>
        <v>247.62766216801208</v>
      </c>
      <c r="K250" s="3">
        <f>J250 - D*(J250-J249) + D*(J251-J250)</f>
        <v>247.77305535700552</v>
      </c>
      <c r="L250" s="3">
        <f>K250 - D*(K250-K249) + D*(K251-K250)</f>
        <v>247.89919915138711</v>
      </c>
    </row>
    <row r="251" spans="1:12" x14ac:dyDescent="0.25">
      <c r="A251">
        <f t="shared" si="3"/>
        <v>12400</v>
      </c>
      <c r="B251" s="3">
        <v>242.128567277603</v>
      </c>
      <c r="C251" s="3">
        <f>B251 - D*(B251-B250) + D*(B252-B251)</f>
        <v>242.12856727760331</v>
      </c>
      <c r="D251" s="3">
        <f>C251 - D*(C251-C250) + D*(C252-C251)</f>
        <v>243.69413205568389</v>
      </c>
      <c r="E251" s="3">
        <f>D251 - D*(D251-D250) + D*(D252-D251)</f>
        <v>244.30116765056349</v>
      </c>
      <c r="F251" s="3">
        <f>E251 - D*(E251-E250) + D*(E252-E251)</f>
        <v>244.90820324544305</v>
      </c>
      <c r="G251" s="3">
        <f>F251 - D*(F251-F250) + D*(F252-F251)</f>
        <v>245.35013166685894</v>
      </c>
      <c r="H251" s="3">
        <f>G251 - D*(G251-G250) + D*(G252-G251)</f>
        <v>245.73178687195193</v>
      </c>
      <c r="I251" s="3">
        <f>H251 - D*(H251-H250) + D*(H252-H251)</f>
        <v>246.05126289820964</v>
      </c>
      <c r="J251" s="3">
        <f>I251 - D*(I251-I250) + D*(I252-I251)</f>
        <v>246.32819434171594</v>
      </c>
      <c r="K251" s="3">
        <f>J251 - D*(J251-J250) + D*(J252-J251)</f>
        <v>246.56971879346725</v>
      </c>
      <c r="L251" s="3">
        <f>K251 - D*(K251-K250) + D*(K252-K251)</f>
        <v>246.78324357017777</v>
      </c>
    </row>
    <row r="252" spans="1:12" x14ac:dyDescent="0.25">
      <c r="A252">
        <f t="shared" si="3"/>
        <v>12450</v>
      </c>
      <c r="B252" s="3">
        <v>243.551445483734</v>
      </c>
      <c r="C252" s="3">
        <f>B252 - D*(B252-B251) + D*(B253-B252)</f>
        <v>243.551445483734</v>
      </c>
      <c r="D252" s="3">
        <f>C252 - D*(C252-C251) + D*(C253-C252)</f>
        <v>243.55144548373408</v>
      </c>
      <c r="E252" s="3">
        <f>D252 - D*(D252-D251) + D*(D253-D252)</f>
        <v>244.07330040976095</v>
      </c>
      <c r="F252" s="3">
        <f>E252 - D*(E252-E251) + D*(E253-E252)</f>
        <v>244.44773709941484</v>
      </c>
      <c r="G252" s="3">
        <f>F252 - D*(F252-F251) + D*(F253-F252)</f>
        <v>244.83179155597151</v>
      </c>
      <c r="H252" s="3">
        <f>G252 - D*(G252-G251) + D*(G253-G252)</f>
        <v>245.16722213264217</v>
      </c>
      <c r="I252" s="3">
        <f>H252 - D*(H252-H251) + D*(H253-H252)</f>
        <v>245.47515732316151</v>
      </c>
      <c r="J252" s="3">
        <f>I252 - D*(I252-I251) + D*(I253-I252)</f>
        <v>245.75329987067369</v>
      </c>
      <c r="K252" s="3">
        <f>J252 - D*(J252-J251) + D*(J253-J252)</f>
        <v>246.00695656006062</v>
      </c>
      <c r="L252" s="3">
        <f>K252 - D*(K252-K251) + D*(K253-K252)</f>
        <v>246.23865592150329</v>
      </c>
    </row>
    <row r="253" spans="1:12" x14ac:dyDescent="0.25">
      <c r="A253">
        <f t="shared" si="3"/>
        <v>12500</v>
      </c>
      <c r="B253" s="3">
        <v>244.974323689865</v>
      </c>
      <c r="C253" s="3">
        <f>B253 - D*(B253-B252) + D*(B254-B253)</f>
        <v>244.974323689865</v>
      </c>
      <c r="D253" s="3">
        <f>C253 - D*(C253-C252) + D*(C254-C253)</f>
        <v>244.97432368986492</v>
      </c>
      <c r="E253" s="3">
        <f>D253 - D*(D253-D252) + D*(D254-D253)</f>
        <v>244.96874323792008</v>
      </c>
      <c r="F253" s="3">
        <f>E253 - D*(E253-E252) + D*(E254-E253)</f>
        <v>245.13943432305663</v>
      </c>
      <c r="G253" s="3">
        <f>F253 - D*(F253-F252) + D*(F254-F253)</f>
        <v>245.31974317509605</v>
      </c>
      <c r="H253" s="3">
        <f>G253 - D*(G253-G252) + D*(G254-G253)</f>
        <v>245.52646296489038</v>
      </c>
      <c r="I253" s="3">
        <f>H253 - D*(H253-H252) + D*(H254-H253)</f>
        <v>245.73347939064988</v>
      </c>
      <c r="J253" s="3">
        <f>I253 - D*(I253-I252) + D*(I254-I253)</f>
        <v>245.93937546779219</v>
      </c>
      <c r="K253" s="3">
        <f>J253 - D*(J253-J252) + D*(J254-J253)</f>
        <v>246.13929241098199</v>
      </c>
      <c r="L253" s="3">
        <f>K253 - D*(K253-K252) + D*(K254-K253)</f>
        <v>246.33225216161119</v>
      </c>
    </row>
    <row r="254" spans="1:12" x14ac:dyDescent="0.25">
      <c r="A254">
        <f t="shared" si="3"/>
        <v>12550</v>
      </c>
      <c r="B254" s="3">
        <v>246.39720189599601</v>
      </c>
      <c r="C254" s="3">
        <f>B254 - D*(B254-B253) + D*(B255-B254)</f>
        <v>246.39720189599569</v>
      </c>
      <c r="D254" s="3">
        <f>C254 - D*(C254-C253) + D*(C255-C254)</f>
        <v>246.38046054016121</v>
      </c>
      <c r="E254" s="3">
        <f>D254 - D*(D254-D253) + D*(D255-D254)</f>
        <v>246.3762593214889</v>
      </c>
      <c r="F254" s="3">
        <f>E254 - D*(E254-E253) + D*(E255-E254)</f>
        <v>246.37205810281662</v>
      </c>
      <c r="G254" s="3">
        <f>F254 - D*(F254-F253) + D*(F255-F254)</f>
        <v>246.42785416360363</v>
      </c>
      <c r="H254" s="3">
        <f>G254 - D*(G254-G253) + D*(G255-G254)</f>
        <v>246.50675307441713</v>
      </c>
      <c r="I254" s="3">
        <f>H254 - D*(H254-H253) + D*(H255-H254)</f>
        <v>246.60948968956515</v>
      </c>
      <c r="J254" s="3">
        <f>I254 - D*(I254-I253) + D*(I255-I254)</f>
        <v>246.72520189448016</v>
      </c>
      <c r="K254" s="3">
        <f>J254 - D*(J254-J253) + D*(J255-J254)</f>
        <v>246.85050751379097</v>
      </c>
      <c r="L254" s="3">
        <f>K254 - D*(K254-K253) + D*(K255-K254)</f>
        <v>246.9814437988008</v>
      </c>
    </row>
    <row r="255" spans="1:12" x14ac:dyDescent="0.25">
      <c r="A255">
        <f t="shared" si="3"/>
        <v>12600</v>
      </c>
      <c r="B255" s="3">
        <v>247.82008010212601</v>
      </c>
      <c r="C255" s="3">
        <f>B255 - D*(B255-B254) + D*(B256-B255)</f>
        <v>247.76985603462299</v>
      </c>
      <c r="D255" s="3">
        <f>C255 - D*(C255-C254) + D*(C256-C255)</f>
        <v>247.77399373444058</v>
      </c>
      <c r="E255" s="3">
        <f>D255 - D*(D255-D254) + D*(D256-D255)</f>
        <v>247.77117174904086</v>
      </c>
      <c r="F255" s="3">
        <f>E255 - D*(E255-E254) + D*(E256-E255)</f>
        <v>247.77207006493765</v>
      </c>
      <c r="G255" s="3">
        <f>F255 - D*(F255-F254) + D*(F256-F255)</f>
        <v>247.7726618845517</v>
      </c>
      <c r="H255" s="3">
        <f>G255 - D*(G255-G254) + D*(G256-G255)</f>
        <v>247.79525302938791</v>
      </c>
      <c r="I255" s="3">
        <f>H255 - D*(H255-H254) + D*(H256-H255)</f>
        <v>247.83263660322547</v>
      </c>
      <c r="J255" s="3">
        <f>I255 - D*(I255-I254) + D*(I256-I255)</f>
        <v>247.88694517910054</v>
      </c>
      <c r="K255" s="3">
        <f>J255 - D*(J255-J254) + D*(J256-J255)</f>
        <v>247.95453147162939</v>
      </c>
      <c r="L255" s="3">
        <f>K255 - D*(K255-K254) + D*(K256-K255)</f>
        <v>248.03325133943156</v>
      </c>
    </row>
    <row r="256" spans="1:12" x14ac:dyDescent="0.25">
      <c r="A256">
        <f t="shared" si="3"/>
        <v>12650</v>
      </c>
      <c r="B256" s="3">
        <v>249.09228610574701</v>
      </c>
      <c r="C256" s="3">
        <f>B256 - D*(B256-B255) + D*(B257-B256)</f>
        <v>249.15492327270303</v>
      </c>
      <c r="D256" s="3">
        <f>C256 - D*(C256-C255) + D*(C257-C256)</f>
        <v>249.15906097252079</v>
      </c>
      <c r="E256" s="3">
        <f>D256 - D*(D256-D255) + D*(D257-D256)</f>
        <v>249.16877912428325</v>
      </c>
      <c r="F256" s="3">
        <f>E256 - D*(E256-E255) + D*(E257-E256)</f>
        <v>249.17385748590081</v>
      </c>
      <c r="G256" s="3">
        <f>F256 - D*(F256-F255) + D*(F257-F256)</f>
        <v>249.1852430400084</v>
      </c>
      <c r="H256" s="3">
        <f>G256 - D*(G256-G255) + D*(G257-G256)</f>
        <v>249.19590370587136</v>
      </c>
      <c r="I256" s="3">
        <f>H256 - D*(H256-H255) + D*(H257-H256)</f>
        <v>249.21870924451102</v>
      </c>
      <c r="J256" s="3">
        <f>I256 - D*(I256-I255) + D*(I257-I256)</f>
        <v>249.25144734130745</v>
      </c>
      <c r="K256" s="3">
        <f>J256 - D*(J256-J255) + D*(J257-J256)</f>
        <v>249.29471503287431</v>
      </c>
      <c r="L256" s="3">
        <f>K256 - D*(K256-K255) + D*(K257-K256)</f>
        <v>249.3463816117218</v>
      </c>
    </row>
    <row r="257" spans="1:12" x14ac:dyDescent="0.25">
      <c r="A257">
        <f t="shared" si="3"/>
        <v>12700</v>
      </c>
      <c r="B257" s="3">
        <v>250.55240361023601</v>
      </c>
      <c r="C257" s="3">
        <f>B257 - D*(B257-B256) + D*(B258-B257)</f>
        <v>250.55240361023633</v>
      </c>
      <c r="D257" s="3">
        <f>C257 - D*(C257-C256) + D*(C258-C257)</f>
        <v>250.57328266588834</v>
      </c>
      <c r="E257" s="3">
        <f>D257 - D*(D257-D256) + D*(D258-D257)</f>
        <v>250.58162158437827</v>
      </c>
      <c r="F257" s="3">
        <f>E257 - D*(E257-E256) + D*(E258-E257)</f>
        <v>250.60980156918674</v>
      </c>
      <c r="G257" s="3">
        <f>F257 - D*(F257-F256) + D*(F258-F257)</f>
        <v>250.62980619305395</v>
      </c>
      <c r="H257" s="3">
        <f>G257 - D*(G257-G256) + D*(G258-G257)</f>
        <v>250.66497099827376</v>
      </c>
      <c r="I257" s="3">
        <f>H257 - D*(H257-H256) + D*(H258-H257)</f>
        <v>250.70299617618588</v>
      </c>
      <c r="J257" s="3">
        <f>I257 - D*(I257-I256) + D*(I258-I257)</f>
        <v>250.74575257821493</v>
      </c>
      <c r="K257" s="3">
        <f>J257 - D*(J257-J256) + D*(J258-J257)</f>
        <v>250.78989833066171</v>
      </c>
      <c r="L257" s="3">
        <f>K257 - D*(K257-K256) + D*(K258-K257)</f>
        <v>250.83464300071546</v>
      </c>
    </row>
    <row r="258" spans="1:12" x14ac:dyDescent="0.25">
      <c r="A258">
        <f t="shared" si="3"/>
        <v>12750</v>
      </c>
      <c r="B258" s="3">
        <v>252.01252111472601</v>
      </c>
      <c r="C258" s="3">
        <f>B258 - D*(B258-B257) + D*(B259-B258)</f>
        <v>252.01252111472567</v>
      </c>
      <c r="D258" s="3">
        <f>C258 - D*(C258-C257) + D*(C259-C258)</f>
        <v>252.01252111472567</v>
      </c>
      <c r="E258" s="3">
        <f>D258 - D*(D258-D257) + D*(D259-D258)</f>
        <v>252.07900399889877</v>
      </c>
      <c r="F258" s="3">
        <f>E258 - D*(E258-E257) + D*(E259-E258)</f>
        <v>252.10575952407433</v>
      </c>
      <c r="G258" s="3">
        <f>F258 - D*(F258-F257) + D*(F259-F258)</f>
        <v>252.17986376175898</v>
      </c>
      <c r="H258" s="3">
        <f>G258 - D*(G258-G257) + D*(G259-G258)</f>
        <v>252.24811382441254</v>
      </c>
      <c r="I258" s="3">
        <f>H258 - D*(H258-H257) + D*(H259-H258)</f>
        <v>252.31555231394793</v>
      </c>
      <c r="J258" s="3">
        <f>I258 - D*(I258-I257) + D*(I259-I258)</f>
        <v>252.37249507246278</v>
      </c>
      <c r="K258" s="3">
        <f>J258 - D*(J258-J257) + D*(J259-J258)</f>
        <v>252.41931563861036</v>
      </c>
      <c r="L258" s="3">
        <f>K258 - D*(K258-K257) + D*(K259-K258)</f>
        <v>252.45555776590734</v>
      </c>
    </row>
    <row r="259" spans="1:12" x14ac:dyDescent="0.25">
      <c r="A259">
        <f t="shared" si="3"/>
        <v>12800</v>
      </c>
      <c r="B259" s="3">
        <v>253.47263861921499</v>
      </c>
      <c r="C259" s="3">
        <f>B259 - D*(B259-B258) + D*(B260-B259)</f>
        <v>253.47263861921502</v>
      </c>
      <c r="D259" s="3">
        <f>C259 - D*(C259-C258) + D*(C260-C259)</f>
        <v>253.65120821608232</v>
      </c>
      <c r="E259" s="3">
        <f>D259 - D*(D259-D258) + D*(D260-D259)</f>
        <v>253.65665298894592</v>
      </c>
      <c r="F259" s="3">
        <f>E259 - D*(E259-E258) + D*(E260-E259)</f>
        <v>253.82403019201581</v>
      </c>
      <c r="G259" s="3">
        <f>F259 - D*(F259-F258) + D*(F260-F259)</f>
        <v>253.93467151842466</v>
      </c>
      <c r="H259" s="3">
        <f>G259 - D*(G259-G258) + D*(G260-G259)</f>
        <v>254.03357211915747</v>
      </c>
      <c r="I259" s="3">
        <f>H259 - D*(H259-H258) + D*(H260-H259)</f>
        <v>254.09893672725448</v>
      </c>
      <c r="J259" s="3">
        <f>I259 - D*(I259-I258) + D*(I260-I259)</f>
        <v>254.13969926515338</v>
      </c>
      <c r="K259" s="3">
        <f>J259 - D*(J259-J258) + D*(J260-J259)</f>
        <v>254.15745932844993</v>
      </c>
      <c r="L259" s="3">
        <f>K259 - D*(K259-K258) + D*(K260-K259)</f>
        <v>254.15689935638537</v>
      </c>
    </row>
    <row r="260" spans="1:12" x14ac:dyDescent="0.25">
      <c r="A260">
        <f t="shared" si="3"/>
        <v>12850</v>
      </c>
      <c r="B260" s="3">
        <v>254.932756123704</v>
      </c>
      <c r="C260" s="3">
        <f>B260 - D*(B260-B259) + D*(B261-B260)</f>
        <v>255.46846491430631</v>
      </c>
      <c r="D260" s="3">
        <f>C260 - D*(C260-C259) + D*(C261-C260)</f>
        <v>255.30622963602977</v>
      </c>
      <c r="E260" s="3">
        <f>D260 - D*(D260-D259) + D*(D261-D260)</f>
        <v>255.73643358820277</v>
      </c>
      <c r="F260" s="3">
        <f>E260 - D*(E260-E259) + D*(E261-E260)</f>
        <v>255.87422483918385</v>
      </c>
      <c r="G260" s="3">
        <f>F260 - D*(F260-F259) + D*(F261-F260)</f>
        <v>255.98618107728873</v>
      </c>
      <c r="H260" s="3">
        <f>G260 - D*(G260-G259) + D*(G261-G260)</f>
        <v>256.01512423819349</v>
      </c>
      <c r="I260" s="3">
        <f>H260 - D*(H260-H259) + D*(H261-H260)</f>
        <v>256.00460875425779</v>
      </c>
      <c r="J260" s="3">
        <f>I260 - D*(I260-I259) + D*(I261-I260)</f>
        <v>255.96018364773357</v>
      </c>
      <c r="K260" s="3">
        <f>J260 - D*(J260-J259) + D*(J261-J260)</f>
        <v>255.89392310209587</v>
      </c>
      <c r="L260" s="3">
        <f>K260 - D*(K260-K259) + D*(K261-K260)</f>
        <v>255.81177813776873</v>
      </c>
    </row>
    <row r="261" spans="1:12" x14ac:dyDescent="0.25">
      <c r="A261">
        <f t="shared" ref="A261:A324" si="4">A260+50</f>
        <v>12900</v>
      </c>
      <c r="B261" s="3">
        <v>258</v>
      </c>
      <c r="C261" s="3">
        <f>B261 - D*(B261-B260) + D*(B262-B261)</f>
        <v>256.97758537456798</v>
      </c>
      <c r="D261" s="3">
        <f>C261 - D*(C261-C260) + D*(C262-C261)</f>
        <v>258.25186291249622</v>
      </c>
      <c r="E261" s="3">
        <f>D261 - D*(D261-D260) + D*(D262-D261)</f>
        <v>258.22958794040284</v>
      </c>
      <c r="F261" s="3">
        <f>E261 - D*(E261-E260) + D*(E262-E261)</f>
        <v>258.26028820066659</v>
      </c>
      <c r="G261" s="3">
        <f>F261 - D*(F261-F260) + D*(F262-F261)</f>
        <v>258.12452011886717</v>
      </c>
      <c r="H261" s="3">
        <f>G261 - D*(G261-G260) + D*(G262-G261)</f>
        <v>257.96512990542237</v>
      </c>
      <c r="I261" s="3">
        <f>H261 - D*(H261-H260) + D*(H262-H261)</f>
        <v>257.77700546168842</v>
      </c>
      <c r="J261" s="3">
        <f>I261 - D*(I261-I260) + D*(I262-I261)</f>
        <v>257.58188639340068</v>
      </c>
      <c r="K261" s="3">
        <f>J261 - D*(J261-J260) + D*(J262-J261)</f>
        <v>257.38395198276032</v>
      </c>
      <c r="L261" s="3">
        <f>K261 - D*(K261-K260) + D*(K262-K261)</f>
        <v>257.18796740676385</v>
      </c>
    </row>
    <row r="262" spans="1:12" x14ac:dyDescent="0.25">
      <c r="A262">
        <f t="shared" si="4"/>
        <v>12950</v>
      </c>
      <c r="B262" s="3">
        <v>258</v>
      </c>
      <c r="C262" s="3">
        <f>B262 - D*(B262-B261) + D*(B263-B262)</f>
        <v>262.30953844861432</v>
      </c>
      <c r="D262" s="3">
        <f>C262 - D*(C262-C261) + D*(C263-C262)</f>
        <v>261.13067127268255</v>
      </c>
      <c r="E262" s="3">
        <f>D262 - D*(D262-D261) + D*(D263-D262)</f>
        <v>260.81484307339417</v>
      </c>
      <c r="F262" s="3">
        <f>E262 - D*(E262-E261) + D*(E263-E262)</f>
        <v>260.23904731675117</v>
      </c>
      <c r="G262" s="3">
        <f>F262 - D*(F262-F261) + D*(F263-F262)</f>
        <v>259.78468852011116</v>
      </c>
      <c r="H262" s="3">
        <f>G262 - D*(G262-G261) + D*(G263-G262)</f>
        <v>259.35076224144939</v>
      </c>
      <c r="I262" s="3">
        <f>H262 - D*(H262-H261) + D*(H263-H262)</f>
        <v>258.96404496425578</v>
      </c>
      <c r="J262" s="3">
        <f>I262 - D*(I262-I261) + D*(I263-I262)</f>
        <v>258.60978590714666</v>
      </c>
      <c r="K262" s="3">
        <f>J262 - D*(J262-J261) + D*(J263-J262)</f>
        <v>258.28602713543535</v>
      </c>
      <c r="L262" s="3">
        <f>K262 - D*(K262-K261) + D*(K263-K262)</f>
        <v>257.98763196631529</v>
      </c>
    </row>
    <row r="263" spans="1:12" x14ac:dyDescent="0.25">
      <c r="A263">
        <f t="shared" si="4"/>
        <v>13000</v>
      </c>
      <c r="B263" s="3">
        <v>270.92861534584301</v>
      </c>
      <c r="C263" s="3">
        <f>B263 - D*(B263-B262) + D*(B264-B263)</f>
        <v>264.10488999486535</v>
      </c>
      <c r="D263" s="3">
        <f>C263 - D*(C263-C262) + D*(C264-C263)</f>
        <v>263.06199503500386</v>
      </c>
      <c r="E263" s="3">
        <f>D263 - D*(D263-D262) + D*(D264-D263)</f>
        <v>261.6727109364565</v>
      </c>
      <c r="F263" s="3">
        <f>E263 - D*(E263-E262) + D*(E264-E263)</f>
        <v>260.85473004291561</v>
      </c>
      <c r="G263" s="3">
        <f>F263 - D*(F263-F262) + D*(F264-F263)</f>
        <v>260.14307808536989</v>
      </c>
      <c r="H263" s="3">
        <f>G263 - D*(G263-G262) + D*(G264-G263)</f>
        <v>259.57624274589563</v>
      </c>
      <c r="I263" s="3">
        <f>H263 - D*(H263-H262) + D*(H264-H263)</f>
        <v>259.08830729549578</v>
      </c>
      <c r="J263" s="3">
        <f>I263 - D*(I263-I262) + D*(I264-I263)</f>
        <v>258.66640910575876</v>
      </c>
      <c r="K263" s="3">
        <f>J263 - D*(J263-J262) + D*(J264-J263)</f>
        <v>258.2929167807502</v>
      </c>
      <c r="L263" s="3">
        <f>K263 - D*(K263-K262) + D*(K264-K263)</f>
        <v>257.95850208424582</v>
      </c>
    </row>
    <row r="264" spans="1:12" x14ac:dyDescent="0.25">
      <c r="A264">
        <f t="shared" si="4"/>
        <v>13050</v>
      </c>
      <c r="B264" s="3">
        <v>263.38605463875302</v>
      </c>
      <c r="C264" s="3">
        <f>B264 - D*(B264-B263) + D*(B265-B264)</f>
        <v>262.77155666153203</v>
      </c>
      <c r="D264" s="3">
        <f>C264 - D*(C264-C263) + D*(C265-C264)</f>
        <v>260.82546650168302</v>
      </c>
      <c r="E264" s="3">
        <f>D264 - D*(D264-D263) + D*(D265-D264)</f>
        <v>260.07663611889609</v>
      </c>
      <c r="F264" s="3">
        <f>E264 - D*(E264-E263) + D*(E265-E264)</f>
        <v>259.33545689644291</v>
      </c>
      <c r="G264" s="3">
        <f>F264 - D*(F264-F263) + D*(F265-F264)</f>
        <v>258.80096163220571</v>
      </c>
      <c r="H264" s="3">
        <f>G264 - D*(G264-G263) + D*(G265-G264)</f>
        <v>258.33791689914227</v>
      </c>
      <c r="I264" s="3">
        <f>H264 - D*(H264-H263) + D*(H265-H264)</f>
        <v>257.94687505752472</v>
      </c>
      <c r="J264" s="3">
        <f>I264 - D*(I264-I263) + D*(I265-I264)</f>
        <v>257.60255532934525</v>
      </c>
      <c r="K264" s="3">
        <f>J264 - D*(J264-J263) + D*(J265-J264)</f>
        <v>257.29656233655186</v>
      </c>
      <c r="L264" s="3">
        <f>K264 - D*(K264-K263) + D*(K265-K264)</f>
        <v>257.02027518400928</v>
      </c>
    </row>
    <row r="265" spans="1:12" x14ac:dyDescent="0.25">
      <c r="A265">
        <f t="shared" si="4"/>
        <v>13100</v>
      </c>
      <c r="B265" s="3">
        <v>254</v>
      </c>
      <c r="C265" s="3">
        <f>B265 - D*(B265-B264) + D*(B266-B265)</f>
        <v>255.59995284865167</v>
      </c>
      <c r="D265" s="3">
        <f>C265 - D*(C265-C264) + D*(C266-C265)</f>
        <v>256.34244682000144</v>
      </c>
      <c r="E265" s="3">
        <f>D265 - D*(D265-D264) + D*(D266-D265)</f>
        <v>256.25702363397625</v>
      </c>
      <c r="F265" s="3">
        <f>E265 - D*(E265-E264) + D*(E266-E265)</f>
        <v>256.21269795725874</v>
      </c>
      <c r="G265" s="3">
        <f>F265 - D*(F265-F264) + D*(F266-F265)</f>
        <v>256.06971097985127</v>
      </c>
      <c r="H265" s="3">
        <f>G265 - D*(G265-G264) + D*(G266-G265)</f>
        <v>255.92646552753624</v>
      </c>
      <c r="I265" s="3">
        <f>H265 - D*(H265-H264) + D*(H266-H265)</f>
        <v>255.77248363501533</v>
      </c>
      <c r="J265" s="3">
        <f>I265 - D*(I265-I264) + D*(I266-I265)</f>
        <v>255.62072257455148</v>
      </c>
      <c r="K265" s="3">
        <f>J265 - D*(J265-J264) + D*(J266-J265)</f>
        <v>255.47134643472572</v>
      </c>
      <c r="L265" s="3">
        <f>K265 - D*(K265-K264) + D*(K266-K265)</f>
        <v>255.32627139716928</v>
      </c>
    </row>
    <row r="266" spans="1:12" x14ac:dyDescent="0.25">
      <c r="A266">
        <f t="shared" si="4"/>
        <v>13150</v>
      </c>
      <c r="B266" s="3">
        <v>249.41380390720201</v>
      </c>
      <c r="C266" s="3">
        <f>B266 - D*(B266-B265) + D*(B267-B266)</f>
        <v>250.65583094982068</v>
      </c>
      <c r="D266" s="3">
        <f>C266 - D*(C266-C265) + D*(C267-C266)</f>
        <v>251.60315758024413</v>
      </c>
      <c r="E266" s="3">
        <f>D266 - D*(D266-D265) + D*(D267-D266)</f>
        <v>252.30443411890388</v>
      </c>
      <c r="F266" s="3">
        <f>E266 - D*(E266-E265) + D*(E267-E266)</f>
        <v>252.66097808585204</v>
      </c>
      <c r="G266" s="3">
        <f>F266 - D*(F266-F265) + D*(F267-F266)</f>
        <v>252.9087239705517</v>
      </c>
      <c r="H266" s="3">
        <f>G266 - D*(G266-G265) + D*(G267-G266)</f>
        <v>253.05306847836741</v>
      </c>
      <c r="I266" s="3">
        <f>H266 - D*(H266-H265) + D*(H267-H266)</f>
        <v>253.14280903111447</v>
      </c>
      <c r="J266" s="3">
        <f>I266 - D*(I266-I265) + D*(I267-I266)</f>
        <v>253.19076140028034</v>
      </c>
      <c r="K266" s="3">
        <f>J266 - D*(J266-J265) + D*(J267-J266)</f>
        <v>253.21090542023035</v>
      </c>
      <c r="L266" s="3">
        <f>K266 - D*(K266-K265) + D*(K267-K266)</f>
        <v>253.21045894177635</v>
      </c>
    </row>
    <row r="267" spans="1:12" x14ac:dyDescent="0.25">
      <c r="A267">
        <f t="shared" si="4"/>
        <v>13200</v>
      </c>
      <c r="B267" s="3">
        <v>248.55368894226001</v>
      </c>
      <c r="C267" s="3">
        <f>B267 - D*(B267-B266) + D*(B268-B267)</f>
        <v>248.55368894226001</v>
      </c>
      <c r="D267" s="3">
        <f>C267 - D*(C267-C266) + D*(C268-C267)</f>
        <v>248.96769795646611</v>
      </c>
      <c r="E267" s="3">
        <f>D267 - D*(D267-D266) + D*(D268-D267)</f>
        <v>249.42147650467598</v>
      </c>
      <c r="F267" s="3">
        <f>E267 - D*(E267-E266) + D*(E268-E267)</f>
        <v>249.85249586854428</v>
      </c>
      <c r="G267" s="3">
        <f>F267 - D*(F267-F266) + D*(F268-F267)</f>
        <v>250.18077048469925</v>
      </c>
      <c r="H267" s="3">
        <f>G267 - D*(G267-G266) + D*(G268-G267)</f>
        <v>250.44889308743976</v>
      </c>
      <c r="I267" s="3">
        <f>H267 - D*(H267-H266) + D*(H268-H267)</f>
        <v>250.65699153471115</v>
      </c>
      <c r="J267" s="3">
        <f>I267 - D*(I267-I266) + D*(I268-I267)</f>
        <v>250.82123228585925</v>
      </c>
      <c r="K267" s="3">
        <f>J267 - D*(J267-J266) + D*(J268-J267)</f>
        <v>250.94912497037294</v>
      </c>
      <c r="L267" s="3">
        <f>K267 - D*(K267-K266) + D*(K268-K267)</f>
        <v>251.04842217197847</v>
      </c>
    </row>
    <row r="268" spans="1:12" x14ac:dyDescent="0.25">
      <c r="A268">
        <f t="shared" si="4"/>
        <v>13250</v>
      </c>
      <c r="B268" s="3">
        <v>247.69357397731801</v>
      </c>
      <c r="C268" s="3">
        <f>B268 - D*(B268-B267) + D*(B269-B268)</f>
        <v>247.69357397731767</v>
      </c>
      <c r="D268" s="3">
        <f>C268 - D*(C268-C267) + D*(C269-C268)</f>
        <v>247.69357397731767</v>
      </c>
      <c r="E268" s="3">
        <f>D268 - D*(D268-D267) + D*(D269-D268)</f>
        <v>247.83157698205304</v>
      </c>
      <c r="F268" s="3">
        <f>E268 - D*(E268-E267) + D*(E269-E268)</f>
        <v>248.02883749970147</v>
      </c>
      <c r="G268" s="3">
        <f>F268 - D*(F268-F267) + D*(F269-F268)</f>
        <v>248.25718480706834</v>
      </c>
      <c r="H268" s="3">
        <f>G268 - D*(G268-G267) + D*(G269-G268)</f>
        <v>248.46901303832632</v>
      </c>
      <c r="I268" s="3">
        <f>H268 - D*(H268-H267) + D*(H269-H268)</f>
        <v>248.66389629175217</v>
      </c>
      <c r="J268" s="3">
        <f>I268 - D*(I268-I267) + D*(I269-I268)</f>
        <v>248.83538122497919</v>
      </c>
      <c r="K268" s="3">
        <f>J268 - D*(J268-J267) + D*(J269-J268)</f>
        <v>248.98523612533216</v>
      </c>
      <c r="L268" s="3">
        <f>K268 - D*(K268-K267) + D*(K269-K268)</f>
        <v>249.11465510594294</v>
      </c>
    </row>
    <row r="269" spans="1:12" x14ac:dyDescent="0.25">
      <c r="A269">
        <f t="shared" si="4"/>
        <v>13300</v>
      </c>
      <c r="B269" s="3">
        <v>246.83345901237499</v>
      </c>
      <c r="C269" s="3">
        <f>B269 - D*(B269-B268) + D*(B270-B269)</f>
        <v>246.83345901237533</v>
      </c>
      <c r="D269" s="3">
        <f>C269 - D*(C269-C268) + D*(C270-C269)</f>
        <v>246.83345901237533</v>
      </c>
      <c r="E269" s="3">
        <f>D269 - D*(D269-D268) + D*(D270-D269)</f>
        <v>246.83345901237536</v>
      </c>
      <c r="F269" s="3">
        <f>E269 - D*(E269-E268) + D*(E270-E269)</f>
        <v>246.8902210529593</v>
      </c>
      <c r="G269" s="3">
        <f>F269 - D*(F269-F268) + D*(F270-F269)</f>
        <v>246.96908382321138</v>
      </c>
      <c r="H269" s="3">
        <f>G269 - D*(G269-G268) + D*(G270-G269)</f>
        <v>247.07378274949042</v>
      </c>
      <c r="I269" s="3">
        <f>H269 - D*(H269-H268) + D*(H270-H269)</f>
        <v>247.18525584847424</v>
      </c>
      <c r="J269" s="3">
        <f>I269 - D*(I269-I268) + D*(I270-I269)</f>
        <v>247.29909486515811</v>
      </c>
      <c r="K269" s="3">
        <f>J269 - D*(J269-J268) + D*(J270-J269)</f>
        <v>247.4096042221237</v>
      </c>
      <c r="L269" s="3">
        <f>K269 - D*(K269-K268) + D*(K270-K269)</f>
        <v>247.5145935703805</v>
      </c>
    </row>
    <row r="270" spans="1:12" x14ac:dyDescent="0.25">
      <c r="A270">
        <f t="shared" si="4"/>
        <v>13350</v>
      </c>
      <c r="B270" s="3">
        <v>245.97334404743299</v>
      </c>
      <c r="C270" s="3">
        <f>B270 - D*(B270-B269) + D*(B271-B270)</f>
        <v>245.97334404743299</v>
      </c>
      <c r="D270" s="3">
        <f>C270 - D*(C270-C269) + D*(C271-C270)</f>
        <v>245.9733440474331</v>
      </c>
      <c r="E270" s="3">
        <f>D270 - D*(D270-D269) + D*(D271-D270)</f>
        <v>246.00562716444949</v>
      </c>
      <c r="F270" s="3">
        <f>E270 - D*(E270-E269) + D*(E271-E270)</f>
        <v>245.9881929169733</v>
      </c>
      <c r="G270" s="3">
        <f>F270 - D*(F270-F269) + D*(F271-F270)</f>
        <v>245.99507961819157</v>
      </c>
      <c r="H270" s="3">
        <f>G270 - D*(G270-G269) + D*(G271-G270)</f>
        <v>246.01297175760595</v>
      </c>
      <c r="I270" s="3">
        <f>H270 - D*(H270-H269) + D*(H271-H270)</f>
        <v>246.0481324552479</v>
      </c>
      <c r="J270" s="3">
        <f>I270 - D*(I270-I269) + D*(I271-I270)</f>
        <v>246.09433657623381</v>
      </c>
      <c r="K270" s="3">
        <f>J270 - D*(J270-J269) + D*(J271-J270)</f>
        <v>246.14894036368568</v>
      </c>
      <c r="L270" s="3">
        <f>K270 - D*(K270-K269) + D*(K271-K270)</f>
        <v>246.20845064923134</v>
      </c>
    </row>
    <row r="271" spans="1:12" x14ac:dyDescent="0.25">
      <c r="A271">
        <f t="shared" si="4"/>
        <v>13400</v>
      </c>
      <c r="B271" s="3">
        <v>245.11322908249099</v>
      </c>
      <c r="C271" s="3">
        <f>B271 - D*(B271-B270) + D*(B272-B271)</f>
        <v>245.11322908249099</v>
      </c>
      <c r="D271" s="3">
        <f>C271 - D*(C271-C270) + D*(C272-C271)</f>
        <v>245.21007843353999</v>
      </c>
      <c r="E271" s="3">
        <f>D271 - D*(D271-D270) + D*(D272-D271)</f>
        <v>245.12549257409512</v>
      </c>
      <c r="F271" s="3">
        <f>E271 - D*(E271-E270) + D*(E272-E271)</f>
        <v>245.10682488464209</v>
      </c>
      <c r="G271" s="3">
        <f>F271 - D*(F271-F270) + D*(F272-F271)</f>
        <v>245.07475183141489</v>
      </c>
      <c r="H271" s="3">
        <f>G271 - D*(G271-G270) + D*(G272-G271)</f>
        <v>245.05764285864737</v>
      </c>
      <c r="I271" s="3">
        <f>H271 - D*(H271-H270) + D*(H272-H271)</f>
        <v>245.04962142497934</v>
      </c>
      <c r="J271" s="3">
        <f>I271 - D*(I271-I270) + D*(I272-I271)</f>
        <v>245.05338964966506</v>
      </c>
      <c r="K271" s="3">
        <f>J271 - D*(J271-J270) + D*(J272-J271)</f>
        <v>245.06680736188457</v>
      </c>
      <c r="L271" s="3">
        <f>K271 - D*(K271-K270) + D*(K272-K271)</f>
        <v>245.08834199553127</v>
      </c>
    </row>
    <row r="272" spans="1:12" x14ac:dyDescent="0.25">
      <c r="A272">
        <f t="shared" si="4"/>
        <v>13450</v>
      </c>
      <c r="B272" s="3">
        <v>244.25311411754899</v>
      </c>
      <c r="C272" s="3">
        <f>B272 - D*(B272-B271) + D*(B273-B272)</f>
        <v>244.543662170696</v>
      </c>
      <c r="D272" s="3">
        <f>C272 - D*(C272-C271) + D*(C273-C272)</f>
        <v>244.19305524131232</v>
      </c>
      <c r="E272" s="3">
        <f>D272 - D*(D272-D271) + D*(D273-D272)</f>
        <v>244.18935491538164</v>
      </c>
      <c r="F272" s="3">
        <f>E272 - D*(E272-E271) + D*(E273-E272)</f>
        <v>244.12923769262932</v>
      </c>
      <c r="G272" s="3">
        <f>F272 - D*(F272-F271) + D*(F273-F272)</f>
        <v>244.10309712633563</v>
      </c>
      <c r="H272" s="3">
        <f>G272 - D*(G272-G271) + D*(G273-G272)</f>
        <v>244.07824965868463</v>
      </c>
      <c r="I272" s="3">
        <f>H272 - D*(H272-H271) + D*(H273-H272)</f>
        <v>244.06241506876793</v>
      </c>
      <c r="J272" s="3">
        <f>I272 - D*(I272-I271) + D*(I273-I272)</f>
        <v>244.05269585975489</v>
      </c>
      <c r="K272" s="3">
        <f>J272 - D*(J272-J271) + D*(J273-J272)</f>
        <v>244.04927826102355</v>
      </c>
      <c r="L272" s="3">
        <f>K272 - D*(K272-K271) + D*(K273-K272)</f>
        <v>244.05110571227169</v>
      </c>
    </row>
    <row r="273" spans="1:12" x14ac:dyDescent="0.25">
      <c r="A273">
        <f t="shared" si="4"/>
        <v>13500</v>
      </c>
      <c r="B273" s="3">
        <v>244.26464331204801</v>
      </c>
      <c r="C273" s="3">
        <f>B273 - D*(B273-B272) + D*(B274-B273)</f>
        <v>242.92227447075001</v>
      </c>
      <c r="D273" s="3">
        <f>C273 - D*(C273-C272) + D*(C274-C273)</f>
        <v>243.16493107129256</v>
      </c>
      <c r="E273" s="3">
        <f>D273 - D*(D273-D272) + D*(D274-D273)</f>
        <v>243.07286558841122</v>
      </c>
      <c r="F273" s="3">
        <f>E273 - D*(E273-E272) + D*(E274-E273)</f>
        <v>243.07322880173544</v>
      </c>
      <c r="G273" s="3">
        <f>F273 - D*(F273-F272) + D*(F274-F273)</f>
        <v>243.05690001830337</v>
      </c>
      <c r="H273" s="3">
        <f>G273 - D*(G273-G272) + D*(G274-G273)</f>
        <v>243.05135268897186</v>
      </c>
      <c r="I273" s="3">
        <f>H273 - D*(H273-H272) + D*(H274-H273)</f>
        <v>243.04605108551743</v>
      </c>
      <c r="J273" s="3">
        <f>I273 - D*(I273-I272) + D*(I274-I273)</f>
        <v>243.04174927365065</v>
      </c>
      <c r="K273" s="3">
        <f>J273 - D*(J273-J272) + D*(J274-J273)</f>
        <v>243.03723151390696</v>
      </c>
      <c r="L273" s="3">
        <f>K273 - D*(K273-K272) + D*(K274-K273)</f>
        <v>243.03255355364345</v>
      </c>
    </row>
    <row r="274" spans="1:12" x14ac:dyDescent="0.25">
      <c r="A274">
        <f t="shared" si="4"/>
        <v>13550</v>
      </c>
      <c r="B274" s="3">
        <v>240.24906598265301</v>
      </c>
      <c r="C274" s="3">
        <f>B274 - D*(B274-B273) + D*(B275-B274)</f>
        <v>242.02885657243166</v>
      </c>
      <c r="D274" s="3">
        <f>C274 - D*(C274-C273) + D*(C275-C274)</f>
        <v>241.8606104526288</v>
      </c>
      <c r="E274" s="3">
        <f>D274 - D*(D274-D273) + D*(D275-D274)</f>
        <v>241.95746590141343</v>
      </c>
      <c r="F274" s="3">
        <f>E274 - D*(E274-E273) + D*(E275-E274)</f>
        <v>241.96823356054531</v>
      </c>
      <c r="G274" s="3">
        <f>F274 - D*(F274-F273) + D*(F275-F274)</f>
        <v>241.99406092227662</v>
      </c>
      <c r="H274" s="3">
        <f>G274 - D*(G274-G273) + D*(G275-G274)</f>
        <v>242.00855090889578</v>
      </c>
      <c r="I274" s="3">
        <f>H274 - D*(H274-H273) + D*(H275-H274)</f>
        <v>242.01678166666656</v>
      </c>
      <c r="J274" s="3">
        <f>I274 - D*(I274-I273) + D*(I275-I274)</f>
        <v>242.01724940831537</v>
      </c>
      <c r="K274" s="3">
        <f>J274 - D*(J274-J273) + D*(J275-J274)</f>
        <v>242.01115088599988</v>
      </c>
      <c r="L274" s="3">
        <f>K274 - D*(K274-K273) + D*(K275-K274)</f>
        <v>241.99951762771471</v>
      </c>
    </row>
    <row r="275" spans="1:12" x14ac:dyDescent="0.25">
      <c r="A275">
        <f t="shared" si="4"/>
        <v>13600</v>
      </c>
      <c r="B275" s="3">
        <v>241.572860422594</v>
      </c>
      <c r="C275" s="3">
        <f>B275 - D*(B275-B274) + D*(B276-B275)</f>
        <v>240.63070031470468</v>
      </c>
      <c r="D275" s="3">
        <f>C275 - D*(C275-C274) + D*(C276-C275)</f>
        <v>240.84685618031889</v>
      </c>
      <c r="E275" s="3">
        <f>D275 - D*(D275-D274) + D*(D276-D275)</f>
        <v>240.87436919181133</v>
      </c>
      <c r="F275" s="3">
        <f>E275 - D*(E275-E274) + D*(E276-E275)</f>
        <v>240.9407204045491</v>
      </c>
      <c r="G275" s="3">
        <f>F275 - D*(F275-F274) + D*(F276-F275)</f>
        <v>240.97469178610737</v>
      </c>
      <c r="H275" s="3">
        <f>G275 - D*(G275-G274) + D*(G276-G275)</f>
        <v>240.99044140213206</v>
      </c>
      <c r="I275" s="3">
        <f>H275 - D*(H275-H274) + D*(H276-H275)</f>
        <v>240.9889154727621</v>
      </c>
      <c r="J275" s="3">
        <f>I275 - D*(I275-I274) + D*(I276-I275)</f>
        <v>240.97445397603363</v>
      </c>
      <c r="K275" s="3">
        <f>J275 - D*(J275-J274) + D*(J276-J275)</f>
        <v>240.95017048323732</v>
      </c>
      <c r="L275" s="3">
        <f>K275 - D*(K275-K274) + D*(K276-K275)</f>
        <v>240.91877151972008</v>
      </c>
    </row>
    <row r="276" spans="1:12" x14ac:dyDescent="0.25">
      <c r="A276">
        <f t="shared" si="4"/>
        <v>13650</v>
      </c>
      <c r="B276" s="3">
        <v>240.07017453886701</v>
      </c>
      <c r="C276" s="3">
        <f>B276 - D*(B276-B275) + D*(B277-B276)</f>
        <v>239.88101165382034</v>
      </c>
      <c r="D276" s="3">
        <f>C276 - D*(C276-C275) + D*(C277-C276)</f>
        <v>239.91564094248633</v>
      </c>
      <c r="E276" s="3">
        <f>D276 - D*(D276-D275) + D*(D277-D276)</f>
        <v>239.99032612042248</v>
      </c>
      <c r="F276" s="3">
        <f>E276 - D*(E276-E275) + D*(E277-E276)</f>
        <v>240.01512139322773</v>
      </c>
      <c r="G276" s="3">
        <f>F276 - D*(F276-F275) + D*(F277-F276)</f>
        <v>240.00257149801223</v>
      </c>
      <c r="H276" s="3">
        <f>G276 - D*(G276-G275) + D*(G277-G276)</f>
        <v>239.96775410725846</v>
      </c>
      <c r="I276" s="3">
        <f>H276 - D*(H276-H275) + D*(H277-H276)</f>
        <v>239.91766478867225</v>
      </c>
      <c r="J276" s="3">
        <f>I276 - D*(I276-I275) + D*(I277-I276)</f>
        <v>239.85880806536295</v>
      </c>
      <c r="K276" s="3">
        <f>J276 - D*(J276-J275) + D*(J277-J276)</f>
        <v>239.79499318992305</v>
      </c>
      <c r="L276" s="3">
        <f>K276 - D*(K276-K275) + D*(K277-K276)</f>
        <v>239.72886374979132</v>
      </c>
    </row>
    <row r="277" spans="1:12" x14ac:dyDescent="0.25">
      <c r="A277">
        <f t="shared" si="4"/>
        <v>13700</v>
      </c>
      <c r="B277" s="3">
        <v>238</v>
      </c>
      <c r="C277" s="3">
        <f>B277 - D*(B277-B276) + D*(B278-B277)</f>
        <v>239.23521085893398</v>
      </c>
      <c r="D277" s="3">
        <f>C277 - D*(C277-C276) + D*(C278-C277)</f>
        <v>239.20848123846221</v>
      </c>
      <c r="E277" s="3">
        <f>D277 - D*(D277-D276) + D*(D278-D277)</f>
        <v>239.18066886744938</v>
      </c>
      <c r="F277" s="3">
        <f>E277 - D*(E277-E276) + D*(E278-E277)</f>
        <v>239.05187269625989</v>
      </c>
      <c r="G277" s="3">
        <f>F277 - D*(F277-F276) + D*(F278-F277)</f>
        <v>238.92599903765577</v>
      </c>
      <c r="H277" s="3">
        <f>G277 - D*(G277-G276) + D*(G278-G277)</f>
        <v>238.79479885662624</v>
      </c>
      <c r="I277" s="3">
        <f>H277 - D*(H277-H276) + D*(H278-H277)</f>
        <v>238.66984393465447</v>
      </c>
      <c r="J277" s="3">
        <f>I277 - D*(I277-I276) + D*(I278-I277)</f>
        <v>238.55171752837251</v>
      </c>
      <c r="K277" s="3">
        <f>J277 - D*(J277-J276) + D*(J278-J277)</f>
        <v>238.44142757621353</v>
      </c>
      <c r="L277" s="3">
        <f>K277 - D*(K277-K276) + D*(K278-K277)</f>
        <v>238.33860287905242</v>
      </c>
    </row>
    <row r="278" spans="1:12" x14ac:dyDescent="0.25">
      <c r="A278">
        <f t="shared" si="4"/>
        <v>13750</v>
      </c>
      <c r="B278" s="3">
        <v>239.635458037935</v>
      </c>
      <c r="C278" s="3">
        <f>B278 - D*(B278-B277) + D*(B279-B278)</f>
        <v>238.50922120263235</v>
      </c>
      <c r="D278" s="3">
        <f>C278 - D*(C278-C277) + D*(C279-C278)</f>
        <v>238.41788442139955</v>
      </c>
      <c r="E278" s="3">
        <f>D278 - D*(D278-D277) + D*(D279-D278)</f>
        <v>237.98462310090784</v>
      </c>
      <c r="F278" s="3">
        <f>E278 - D*(E278-E277) + D*(E279-E278)</f>
        <v>237.71100302347969</v>
      </c>
      <c r="G278" s="3">
        <f>F278 - D*(F278-F277) + D*(F279-F278)</f>
        <v>237.45582603421073</v>
      </c>
      <c r="H278" s="3">
        <f>G278 - D*(G278-G277) + D*(G279-G278)</f>
        <v>237.24697884007864</v>
      </c>
      <c r="I278" s="3">
        <f>H278 - D*(H278-H277) + D*(H279-H278)</f>
        <v>237.06764386179086</v>
      </c>
      <c r="J278" s="3">
        <f>I278 - D*(I278-I277) + D*(I279-I278)</f>
        <v>236.91375713490515</v>
      </c>
      <c r="K278" s="3">
        <f>J278 - D*(J278-J277) + D*(J279-J278)</f>
        <v>236.77938787102067</v>
      </c>
      <c r="L278" s="3">
        <f>K278 - D*(K278-K277) + D*(K279-K278)</f>
        <v>236.66051923030838</v>
      </c>
    </row>
    <row r="279" spans="1:12" x14ac:dyDescent="0.25">
      <c r="A279">
        <f t="shared" si="4"/>
        <v>13800</v>
      </c>
      <c r="B279" s="3">
        <v>237.89220556996199</v>
      </c>
      <c r="C279" s="3">
        <f>B279 - D*(B279-B278) + D*(B280-B279)</f>
        <v>237.50922120263232</v>
      </c>
      <c r="D279" s="3">
        <f>C279 - D*(C279-C278) + D*(C280-C279)</f>
        <v>236.32750364286179</v>
      </c>
      <c r="E279" s="3">
        <f>D279 - D*(D279-D278) + D*(D280-D279)</f>
        <v>235.96771710208188</v>
      </c>
      <c r="F279" s="3">
        <f>E279 - D*(E279-E278) + D*(E280-E279)</f>
        <v>235.60460238289261</v>
      </c>
      <c r="G279" s="3">
        <f>F279 - D*(F279-F278) + D*(F280-F279)</f>
        <v>235.35911144836942</v>
      </c>
      <c r="H279" s="3">
        <f>G279 - D*(G279-G278) + D*(G280-G279)</f>
        <v>235.16115388866771</v>
      </c>
      <c r="I279" s="3">
        <f>H279 - D*(H279-H278) + D*(H280-H279)</f>
        <v>235.00378360827008</v>
      </c>
      <c r="J279" s="3">
        <f>I279 - D*(I279-I278) + D*(I280-I279)</f>
        <v>234.87268894978433</v>
      </c>
      <c r="K279" s="3">
        <f>J279 - D*(J279-J278) + D*(J280-J279)</f>
        <v>234.76074224369094</v>
      </c>
      <c r="L279" s="3">
        <f>K279 - D*(K279-K278) + D*(K280-K279)</f>
        <v>234.66250002006302</v>
      </c>
    </row>
    <row r="280" spans="1:12" x14ac:dyDescent="0.25">
      <c r="A280">
        <f t="shared" si="4"/>
        <v>13850</v>
      </c>
      <c r="B280" s="3">
        <v>235</v>
      </c>
      <c r="C280" s="3">
        <f>B280 - D*(B280-B279) + D*(B281-B280)</f>
        <v>232.96406852332066</v>
      </c>
      <c r="D280" s="3">
        <f>C280 - D*(C280-C279) + D*(C281-C280)</f>
        <v>233.15776324198433</v>
      </c>
      <c r="E280" s="3">
        <f>D280 - D*(D280-D279) + D*(D281-D280)</f>
        <v>232.86146694568805</v>
      </c>
      <c r="F280" s="3">
        <f>E280 - D*(E280-E279) + D*(E281-E280)</f>
        <v>232.7617289387359</v>
      </c>
      <c r="G280" s="3">
        <f>F280 - D*(F280-F279) + D*(F281-F280)</f>
        <v>232.66852418342296</v>
      </c>
      <c r="H280" s="3">
        <f>G280 - D*(G280-G279) + D*(G281-G280)</f>
        <v>232.6032180960639</v>
      </c>
      <c r="I280" s="3">
        <f>H280 - D*(H280-H279) + D*(H281-H280)</f>
        <v>232.54663937929206</v>
      </c>
      <c r="J280" s="3">
        <f>I280 - D*(I280-I279) + D*(I281-I280)</f>
        <v>232.49578064638339</v>
      </c>
      <c r="K280" s="3">
        <f>J280 - D*(J280-J279) + D*(J281-J280)</f>
        <v>232.4473699454775</v>
      </c>
      <c r="L280" s="3">
        <f>K280 - D*(K280-K279) + D*(K281-K280)</f>
        <v>232.40005551909144</v>
      </c>
    </row>
    <row r="281" spans="1:12" x14ac:dyDescent="0.25">
      <c r="A281">
        <f t="shared" si="4"/>
        <v>13900</v>
      </c>
      <c r="B281" s="3">
        <v>226</v>
      </c>
      <c r="C281" s="3">
        <f>B281 - D*(B281-B280) + D*(B282-B281)</f>
        <v>229</v>
      </c>
      <c r="D281" s="3">
        <f>C281 - D*(C281-C280) + D*(C282-C281)</f>
        <v>229.09913395221798</v>
      </c>
      <c r="E281" s="3">
        <f>D281 - D*(D281-D280) + D*(D282-D281)</f>
        <v>229.4560027684378</v>
      </c>
      <c r="F281" s="3">
        <f>E281 - D*(E281-E280) + D*(E282-E281)</f>
        <v>229.63924122864043</v>
      </c>
      <c r="G281" s="3">
        <f>F281 - D*(F281-F280) + D*(F282-F281)</f>
        <v>229.78201865639934</v>
      </c>
      <c r="H281" s="3">
        <f>G281 - D*(G281-G280) + D*(G282-G281)</f>
        <v>229.87554615314454</v>
      </c>
      <c r="I281" s="3">
        <f>H281 - D*(H281-H280) + D*(H282-H281)</f>
        <v>229.9369189515881</v>
      </c>
      <c r="J281" s="3">
        <f>I281 - D*(I281-I280) + D*(I282-I281)</f>
        <v>229.97364024026479</v>
      </c>
      <c r="K281" s="3">
        <f>J281 - D*(J281-J280) + D*(J282-J281)</f>
        <v>229.99205436810584</v>
      </c>
      <c r="L281" s="3">
        <f>K281 - D*(K281-K280) + D*(K282-K281)</f>
        <v>229.99643282555689</v>
      </c>
    </row>
    <row r="282" spans="1:12" x14ac:dyDescent="0.25">
      <c r="A282">
        <f t="shared" si="4"/>
        <v>13950</v>
      </c>
      <c r="B282" s="3">
        <v>226</v>
      </c>
      <c r="C282" s="3">
        <f>B282 - D*(B282-B281) + D*(B283-B282)</f>
        <v>225.33333333333334</v>
      </c>
      <c r="D282" s="3">
        <f>C282 - D*(C282-C281) + D*(C283-C282)</f>
        <v>226.11111111111111</v>
      </c>
      <c r="E282" s="3">
        <f>D282 - D*(D282-D281) + D*(D283-D282)</f>
        <v>226.60025397179547</v>
      </c>
      <c r="F282" s="3">
        <f>E282 - D*(E282-E281) + D*(E283-E282)</f>
        <v>226.94508580182168</v>
      </c>
      <c r="G282" s="3">
        <f>F282 - D*(F282-F281) + D*(F283-F282)</f>
        <v>227.17609561961129</v>
      </c>
      <c r="H282" s="3">
        <f>G282 - D*(G282-G281) + D*(G283-G282)</f>
        <v>227.33199260555585</v>
      </c>
      <c r="I282" s="3">
        <f>H282 - D*(H282-H281) + D*(H283-H282)</f>
        <v>227.43736238991414</v>
      </c>
      <c r="J282" s="3">
        <f>I282 - D*(I282-I281) + D*(I283-I282)</f>
        <v>227.50674221766931</v>
      </c>
      <c r="K282" s="3">
        <f>J282 - D*(J282-J281) + D*(J283-J282)</f>
        <v>227.54987416308734</v>
      </c>
      <c r="L282" s="3">
        <f>K282 - D*(K282-K281) + D*(K283-K282)</f>
        <v>227.57329740179594</v>
      </c>
    </row>
    <row r="283" spans="1:12" x14ac:dyDescent="0.25">
      <c r="A283">
        <f t="shared" si="4"/>
        <v>14000</v>
      </c>
      <c r="B283" s="3">
        <v>224</v>
      </c>
      <c r="C283" s="3">
        <f>B283 - D*(B283-B282) + D*(B284-B283)</f>
        <v>224</v>
      </c>
      <c r="D283" s="3">
        <f>C283 - D*(C283-C282) + D*(C284-C283)</f>
        <v>224.59051685205733</v>
      </c>
      <c r="E283" s="3">
        <f>D283 - D*(D283-D282) + D*(D284-D283)</f>
        <v>224.77900066523171</v>
      </c>
      <c r="F283" s="3">
        <f>E283 - D*(E283-E282) + D*(E284-E283)</f>
        <v>224.94395982837173</v>
      </c>
      <c r="G283" s="3">
        <f>F283 - D*(F283-F282) + D*(F284-F283)</f>
        <v>225.0378635406569</v>
      </c>
      <c r="H283" s="3">
        <f>G283 - D*(G283-G282) + D*(G284-G283)</f>
        <v>225.10454841104206</v>
      </c>
      <c r="I283" s="3">
        <f>H283 - D*(H283-H282) + D*(H284-H283)</f>
        <v>225.1459453115057</v>
      </c>
      <c r="J283" s="3">
        <f>I283 - D*(I283-I282) + D*(I284-I283)</f>
        <v>225.16924003132789</v>
      </c>
      <c r="K283" s="3">
        <f>J283 - D*(J283-J282) + D*(J284-J283)</f>
        <v>225.17796367419467</v>
      </c>
      <c r="L283" s="3">
        <f>K283 - D*(K283-K282) + D*(K284-K283)</f>
        <v>225.17535874843333</v>
      </c>
    </row>
    <row r="284" spans="1:12" x14ac:dyDescent="0.25">
      <c r="A284">
        <f t="shared" si="4"/>
        <v>14050</v>
      </c>
      <c r="B284" s="3">
        <v>222</v>
      </c>
      <c r="C284" s="3">
        <f>B284 - D*(B284-B283) + D*(B285-B284)</f>
        <v>224.43821722283866</v>
      </c>
      <c r="D284" s="3">
        <f>C284 - D*(C284-C283) + D*(C285-C284)</f>
        <v>223.63537403252667</v>
      </c>
      <c r="E284" s="3">
        <f>D284 - D*(D284-D283) + D*(D285-D284)</f>
        <v>223.45262484808805</v>
      </c>
      <c r="F284" s="3">
        <f>E284 - D*(E284-E283) + D*(E285-E284)</f>
        <v>223.22454499177735</v>
      </c>
      <c r="G284" s="3">
        <f>F284 - D*(F284-F283) + D*(F285-F284)</f>
        <v>223.09968607285799</v>
      </c>
      <c r="H284" s="3">
        <f>G284 - D*(G284-G283) + D*(G285-G284)</f>
        <v>223.00129491791921</v>
      </c>
      <c r="I284" s="3">
        <f>H284 - D*(H284-H283) + D*(H285-H284)</f>
        <v>222.92441239256388</v>
      </c>
      <c r="J284" s="3">
        <f>I284 - D*(I284-I283) + D*(I285-I284)</f>
        <v>222.85790877358681</v>
      </c>
      <c r="K284" s="3">
        <f>J284 - D*(J284-J283) + D*(J285-J284)</f>
        <v>222.79823840801794</v>
      </c>
      <c r="L284" s="3">
        <f>K284 - D*(K284-K283) + D*(K285-K284)</f>
        <v>222.74288849658191</v>
      </c>
    </row>
    <row r="285" spans="1:12" x14ac:dyDescent="0.25">
      <c r="A285">
        <f t="shared" si="4"/>
        <v>14100</v>
      </c>
      <c r="B285" s="3">
        <v>227.31465166851601</v>
      </c>
      <c r="C285" s="3">
        <f>B285 - D*(B285-B284) + D*(B286-B285)</f>
        <v>222.46790487474132</v>
      </c>
      <c r="D285" s="3">
        <f>C285 - D*(C285-C284) + D*(C286-C285)</f>
        <v>222.13198365968012</v>
      </c>
      <c r="E285" s="3">
        <f>D285 - D*(D285-D284) + D*(D286-D285)</f>
        <v>221.44200946201227</v>
      </c>
      <c r="F285" s="3">
        <f>E285 - D*(E285-E284) + D*(E286-E285)</f>
        <v>221.13055339842484</v>
      </c>
      <c r="G285" s="3">
        <f>F285 - D*(F285-F284) + D*(F286-F285)</f>
        <v>220.86633514024277</v>
      </c>
      <c r="H285" s="3">
        <f>G285 - D*(G285-G284) + D*(G286-G285)</f>
        <v>220.66739384873031</v>
      </c>
      <c r="I285" s="3">
        <f>H285 - D*(H285-H284) + D*(H286-H285)</f>
        <v>220.50336861669081</v>
      </c>
      <c r="J285" s="3">
        <f>I285 - D*(I285-I284) + D*(I286-I285)</f>
        <v>220.36756641913917</v>
      </c>
      <c r="K285" s="3">
        <f>J285 - D*(J285-J284) + D*(J286-J285)</f>
        <v>220.25246340753313</v>
      </c>
      <c r="L285" s="3">
        <f>K285 - D*(K285-K284) + D*(K286-K285)</f>
        <v>220.15333542877582</v>
      </c>
    </row>
    <row r="286" spans="1:12" x14ac:dyDescent="0.25">
      <c r="A286">
        <f t="shared" si="4"/>
        <v>14150</v>
      </c>
      <c r="B286" s="3">
        <v>218.08906295570799</v>
      </c>
      <c r="C286" s="3">
        <f>B286 - D*(B286-B285) + D*(B287-B286)</f>
        <v>219.48982888146034</v>
      </c>
      <c r="D286" s="3">
        <f>C286 - D*(C286-C285) + D*(C287-C286)</f>
        <v>218.55867069382998</v>
      </c>
      <c r="E286" s="3">
        <f>D286 - D*(D286-D285) + D*(D287-D286)</f>
        <v>218.49702588517425</v>
      </c>
      <c r="F286" s="3">
        <f>E286 - D*(E286-E285) + D*(E287-E286)</f>
        <v>218.24390703052612</v>
      </c>
      <c r="G286" s="3">
        <f>F286 - D*(F286-F285) + D*(F287-F286)</f>
        <v>218.03616033309015</v>
      </c>
      <c r="H286" s="3">
        <f>G286 - D*(G286-G285) + D*(G287-G286)</f>
        <v>217.84141708342293</v>
      </c>
      <c r="I286" s="3">
        <f>H286 - D*(H286-H285) + D*(H287-H286)</f>
        <v>217.67491824816281</v>
      </c>
      <c r="J286" s="3">
        <f>I286 - D*(I286-I285) + D*(I287-I286)</f>
        <v>217.53191502987335</v>
      </c>
      <c r="K286" s="3">
        <f>J286 - D*(J286-J285) + D*(J287-J286)</f>
        <v>217.40930447077636</v>
      </c>
      <c r="L286" s="3">
        <f>K286 - D*(K286-K285) + D*(K287-K286)</f>
        <v>217.30297120970738</v>
      </c>
    </row>
    <row r="287" spans="1:12" x14ac:dyDescent="0.25">
      <c r="A287">
        <f t="shared" si="4"/>
        <v>14200</v>
      </c>
      <c r="B287" s="3">
        <v>213.065772020157</v>
      </c>
      <c r="C287" s="3">
        <f>B287 - D*(B287-B286) + D*(B288-B287)</f>
        <v>213.71827832528834</v>
      </c>
      <c r="D287" s="3">
        <f>C287 - D*(C287-C286) + D*(C288-C287)</f>
        <v>214.80042330201269</v>
      </c>
      <c r="E287" s="3">
        <f>D287 - D*(D287-D286) + D*(D288-D287)</f>
        <v>214.7926857443918</v>
      </c>
      <c r="F287" s="3">
        <f>E287 - D*(E287-E286) + D*(E288-E287)</f>
        <v>214.73402057031953</v>
      </c>
      <c r="G287" s="3">
        <f>F287 - D*(F287-F286) + D*(F288-F287)</f>
        <v>214.62175577693588</v>
      </c>
      <c r="H287" s="3">
        <f>G287 - D*(G287-G286) + D*(G288-G287)</f>
        <v>214.51594381233517</v>
      </c>
      <c r="I287" s="3">
        <f>H287 - D*(H287-H286) + D*(H288-H287)</f>
        <v>214.41745822476642</v>
      </c>
      <c r="J287" s="3">
        <f>I287 - D*(I287-I286) + D*(I288-I287)</f>
        <v>214.3284319633166</v>
      </c>
      <c r="K287" s="3">
        <f>J287 - D*(J287-J286) + D*(J288-J287)</f>
        <v>214.24714575081268</v>
      </c>
      <c r="L287" s="3">
        <f>K287 - D*(K287-K286) + D*(K288-K287)</f>
        <v>214.17222527416112</v>
      </c>
    </row>
    <row r="288" spans="1:12" x14ac:dyDescent="0.25">
      <c r="A288">
        <f t="shared" si="4"/>
        <v>14250</v>
      </c>
      <c r="B288" s="3">
        <v>210</v>
      </c>
      <c r="C288" s="3">
        <f>B288 - D*(B288-B287) + D*(B289-B288)</f>
        <v>211.19316269928933</v>
      </c>
      <c r="D288" s="3">
        <f>C288 - D*(C288-C287) + D*(C289-C288)</f>
        <v>211.01896323733277</v>
      </c>
      <c r="E288" s="3">
        <f>D288 - D*(D288-D287) + D*(D289-D288)</f>
        <v>210.9123500813925</v>
      </c>
      <c r="F288" s="3">
        <f>E288 - D*(E288-E287) + D*(E289-E288)</f>
        <v>210.88733972996204</v>
      </c>
      <c r="G288" s="3">
        <f>F288 - D*(F288-F287) + D*(F289-F288)</f>
        <v>210.88991532697946</v>
      </c>
      <c r="H288" s="3">
        <f>G288 - D*(G288-G287) + D*(G289-G288)</f>
        <v>210.8950137785412</v>
      </c>
      <c r="I288" s="3">
        <f>H288 - D*(H288-H287) + D*(H289-H288)</f>
        <v>210.89291941702064</v>
      </c>
      <c r="J288" s="3">
        <f>I288 - D*(I288-I287) + D*(I289-I288)</f>
        <v>210.88109025924811</v>
      </c>
      <c r="K288" s="3">
        <f>J288 - D*(J288-J287) + D*(J289-J288)</f>
        <v>210.86022560089432</v>
      </c>
      <c r="L288" s="3">
        <f>K288 - D*(K288-K287) + D*(K289-K288)</f>
        <v>210.83200176716159</v>
      </c>
    </row>
    <row r="289" spans="1:12" x14ac:dyDescent="0.25">
      <c r="A289">
        <f t="shared" si="4"/>
        <v>14300</v>
      </c>
      <c r="B289" s="3">
        <v>210.513716077711</v>
      </c>
      <c r="C289" s="3">
        <f>B289 - D*(B289-B288) + D*(B290-B289)</f>
        <v>208.14544868742067</v>
      </c>
      <c r="D289" s="3">
        <f>C289 - D*(C289-C288) + D*(C290-C289)</f>
        <v>206.91766370483199</v>
      </c>
      <c r="E289" s="3">
        <f>D289 - D*(D289-D288) + D*(D290-D289)</f>
        <v>206.95698336410183</v>
      </c>
      <c r="F289" s="3">
        <f>E289 - D*(E289-E288) + D*(E290-E289)</f>
        <v>207.04838568065682</v>
      </c>
      <c r="G289" s="3">
        <f>F289 - D*(F289-F288) + D*(F290-F289)</f>
        <v>207.17337023170828</v>
      </c>
      <c r="H289" s="3">
        <f>G289 - D*(G289-G288) + D*(G290-G289)</f>
        <v>207.26780066018554</v>
      </c>
      <c r="I289" s="3">
        <f>H289 - D*(H289-H288) + D*(H290-H289)</f>
        <v>207.33289313595725</v>
      </c>
      <c r="J289" s="3">
        <f>I289 - D*(I289-I288) + D*(I290-I289)</f>
        <v>207.37115458011823</v>
      </c>
      <c r="K289" s="3">
        <f>J289 - D*(J289-J288) + D*(J290-J289)</f>
        <v>207.38863394977776</v>
      </c>
      <c r="L289" s="3">
        <f>K289 - D*(K289-K288) + D*(K290-K289)</f>
        <v>207.3905961041657</v>
      </c>
    </row>
    <row r="290" spans="1:12" x14ac:dyDescent="0.25">
      <c r="A290">
        <f t="shared" si="4"/>
        <v>14350</v>
      </c>
      <c r="B290" s="3">
        <v>203.92262998455101</v>
      </c>
      <c r="C290" s="3">
        <f>B290 - D*(B290-B289) + D*(B291-B290)</f>
        <v>201.41437972778598</v>
      </c>
      <c r="D290" s="3">
        <f>C290 - D*(C290-C289) + D*(C291-C290)</f>
        <v>202.93432315014078</v>
      </c>
      <c r="E290" s="3">
        <f>D290 - D*(D290-D289) + D*(D291-D290)</f>
        <v>203.27582359647616</v>
      </c>
      <c r="F290" s="3">
        <f>E290 - D*(E290-E289) + D*(E291-E290)</f>
        <v>203.58438528450591</v>
      </c>
      <c r="G290" s="3">
        <f>F290 - D*(F290-F289) + D*(F291-F290)</f>
        <v>203.74011642186886</v>
      </c>
      <c r="H290" s="3">
        <f>G290 - D*(G290-G289) + D*(G291-G290)</f>
        <v>203.83586496914498</v>
      </c>
      <c r="I290" s="3">
        <f>H290 - D*(H290-H289) + D*(H291-H290)</f>
        <v>203.8876511873768</v>
      </c>
      <c r="J290" s="3">
        <f>I290 - D*(I290-I289) + D*(I291-I290)</f>
        <v>203.9136570099669</v>
      </c>
      <c r="K290" s="3">
        <f>J290 - D*(J290-J289) + D*(J291-J290)</f>
        <v>203.92292876182501</v>
      </c>
      <c r="L290" s="3">
        <f>K290 - D*(K290-K289) + D*(K291-K290)</f>
        <v>203.92179967070038</v>
      </c>
    </row>
    <row r="291" spans="1:12" x14ac:dyDescent="0.25">
      <c r="A291">
        <f t="shared" si="4"/>
        <v>14400</v>
      </c>
      <c r="B291" s="3">
        <v>189.80679312109601</v>
      </c>
      <c r="C291" s="3">
        <f>B291 - D*(B291-B290) + D*(B292-B291)</f>
        <v>199.24314103521567</v>
      </c>
      <c r="D291" s="3">
        <f>C291 - D*(C291-C290) + D*(C292-C291)</f>
        <v>199.97548393445567</v>
      </c>
      <c r="E291" s="3">
        <f>D291 - D*(D291-D290) + D*(D292-D291)</f>
        <v>200.52034889293975</v>
      </c>
      <c r="F291" s="3">
        <f>E291 - D*(E291-E290) + D*(E292-E291)</f>
        <v>200.58757830044391</v>
      </c>
      <c r="G291" s="3">
        <f>F291 - D*(F291-F290) + D*(F292-F291)</f>
        <v>200.5941082538578</v>
      </c>
      <c r="H291" s="3">
        <f>G291 - D*(G291-G290) + D*(G292-G291)</f>
        <v>200.55928793279989</v>
      </c>
      <c r="I291" s="3">
        <f>H291 - D*(H291-H290) + D*(H292-H291)</f>
        <v>200.52042670656664</v>
      </c>
      <c r="J291" s="3">
        <f>I291 - D*(I291-I290) + D*(I292-I291)</f>
        <v>200.48397469538989</v>
      </c>
      <c r="K291" s="3">
        <f>J291 - D*(J291-J290) + D*(J292-J291)</f>
        <v>200.45383630049838</v>
      </c>
      <c r="L291" s="3">
        <f>K291 - D*(K291-K290) + D*(K292-K291)</f>
        <v>200.43054843429866</v>
      </c>
    </row>
    <row r="292" spans="1:12" x14ac:dyDescent="0.25">
      <c r="A292">
        <f t="shared" si="4"/>
        <v>14450</v>
      </c>
      <c r="B292" s="3">
        <v>204</v>
      </c>
      <c r="C292" s="3">
        <f>B292 - D*(B292-B291) + D*(B293-B292)</f>
        <v>199.26893104036535</v>
      </c>
      <c r="D292" s="3">
        <f>C292 - D*(C292-C291) + D*(C293-C292)</f>
        <v>198.65123959422277</v>
      </c>
      <c r="E292" s="3">
        <f>D292 - D*(D292-D291) + D*(D293-D292)</f>
        <v>197.96656241191576</v>
      </c>
      <c r="F292" s="3">
        <f>E292 - D*(E292-E291) + D*(E293-E292)</f>
        <v>197.61036117662357</v>
      </c>
      <c r="G292" s="3">
        <f>F292 - D*(F292-F291) + D*(F293-F292)</f>
        <v>197.34363912267298</v>
      </c>
      <c r="H292" s="3">
        <f>G292 - D*(G292-G291) + D*(G293-G292)</f>
        <v>197.1661272177551</v>
      </c>
      <c r="I292" s="3">
        <f>H292 - D*(H292-H291) + D*(H293-H292)</f>
        <v>197.04384619222625</v>
      </c>
      <c r="J292" s="3">
        <f>I292 - D*(I292-I291) + D*(I293-I292)</f>
        <v>196.96387719613838</v>
      </c>
      <c r="K292" s="3">
        <f>J292 - D*(J292-J291) + D*(J293-J292)</f>
        <v>196.91488024057259</v>
      </c>
      <c r="L292" s="3">
        <f>K292 - D*(K292-K291) + D*(K293-K292)</f>
        <v>196.88940459439416</v>
      </c>
    </row>
    <row r="293" spans="1:12" x14ac:dyDescent="0.25">
      <c r="A293">
        <f t="shared" si="4"/>
        <v>14500</v>
      </c>
      <c r="B293" s="3">
        <v>204</v>
      </c>
      <c r="C293" s="3">
        <f>B293 - D*(B293-B292) + D*(B294-B293)</f>
        <v>197.44164670708733</v>
      </c>
      <c r="D293" s="3">
        <f>C293 - D*(C293-C292) + D*(C294-C293)</f>
        <v>195.2729637070689</v>
      </c>
      <c r="E293" s="3">
        <f>D293 - D*(D293-D292) + D*(D294-D293)</f>
        <v>194.34417222501523</v>
      </c>
      <c r="F293" s="3">
        <f>E293 - D*(E293-E292) + D*(E294-E293)</f>
        <v>193.83297789095144</v>
      </c>
      <c r="G293" s="3">
        <f>F293 - D*(F293-F292) + D*(F294-F293)</f>
        <v>193.56063427673453</v>
      </c>
      <c r="H293" s="3">
        <f>G293 - D*(G293-G292) + D*(G294-G293)</f>
        <v>193.40612342612374</v>
      </c>
      <c r="I293" s="3">
        <f>H293 - D*(H293-H292) + D*(H294-H293)</f>
        <v>193.32735868962226</v>
      </c>
      <c r="J293" s="3">
        <f>I293 - D*(I293-I292) + D*(I294-I293)</f>
        <v>193.29678883018951</v>
      </c>
      <c r="K293" s="3">
        <f>J293 - D*(J293-J292) + D*(J294-J293)</f>
        <v>193.2994972421115</v>
      </c>
      <c r="L293" s="3">
        <f>K293 - D*(K293-K292) + D*(K294-K293)</f>
        <v>193.32554999989782</v>
      </c>
    </row>
    <row r="294" spans="1:12" x14ac:dyDescent="0.25">
      <c r="A294">
        <f t="shared" si="4"/>
        <v>14550</v>
      </c>
      <c r="B294" s="3">
        <v>184.32494012126199</v>
      </c>
      <c r="C294" s="3">
        <f>B294 - D*(B294-B293) + D*(B295-B294)</f>
        <v>189.10831337375399</v>
      </c>
      <c r="D294" s="3">
        <f>C294 - D*(C294-C293) + D*(C295-C294)</f>
        <v>189.10831337375399</v>
      </c>
      <c r="E294" s="3">
        <f>D294 - D*(D294-D293) + D*(D295-D294)</f>
        <v>189.18819903592333</v>
      </c>
      <c r="F294" s="3">
        <f>E294 - D*(E294-E293) + D*(E295-E294)</f>
        <v>189.23856376262856</v>
      </c>
      <c r="G294" s="3">
        <f>F294 - D*(F294-F293) + D*(F295-F294)</f>
        <v>189.31409687896377</v>
      </c>
      <c r="H294" s="3">
        <f>G294 - D*(G294-G293) + D*(G295-G294)</f>
        <v>189.4098254249879</v>
      </c>
      <c r="I294" s="3">
        <f>H294 - D*(H294-H293) + D*(H295-H294)</f>
        <v>189.51916160872003</v>
      </c>
      <c r="J294" s="3">
        <f>I294 - D*(I294-I293) + D*(I295-I294)</f>
        <v>189.63782570000657</v>
      </c>
      <c r="K294" s="3">
        <f>J294 - D*(J294-J293) + D*(J295-J294)</f>
        <v>189.76227251700936</v>
      </c>
      <c r="L294" s="3">
        <f>K294 - D*(K294-K293) + D*(K295-K294)</f>
        <v>189.89006140186856</v>
      </c>
    </row>
    <row r="295" spans="1:12" x14ac:dyDescent="0.25">
      <c r="A295">
        <f t="shared" si="4"/>
        <v>14600</v>
      </c>
      <c r="B295" s="3">
        <v>179</v>
      </c>
      <c r="C295" s="3">
        <f>B295 - D*(B295-B294) + D*(B296-B295)</f>
        <v>180.77498004042067</v>
      </c>
      <c r="D295" s="3">
        <f>C295 - D*(C295-C294) + D*(C296-C295)</f>
        <v>183.18332002694711</v>
      </c>
      <c r="E295" s="3">
        <f>D295 - D*(D295-D294) + D*(D296-D295)</f>
        <v>184.18332002694711</v>
      </c>
      <c r="F295" s="3">
        <f>E295 - D*(E295-E294) + D*(E296-E295)</f>
        <v>184.87074898331136</v>
      </c>
      <c r="G295" s="3">
        <f>F295 - D*(F295-F294) + D*(F296-F295)</f>
        <v>185.35474511926537</v>
      </c>
      <c r="H295" s="3">
        <f>G295 - D*(G295-G294) + D*(G296-G295)</f>
        <v>185.74153597504849</v>
      </c>
      <c r="I295" s="3">
        <f>H295 - D*(H295-H294) + D*(H296-H295)</f>
        <v>186.06695680167741</v>
      </c>
      <c r="J295" s="3">
        <f>I295 - D*(I295-I294) + D*(I296-I295)</f>
        <v>186.35220302083198</v>
      </c>
      <c r="K295" s="3">
        <f>J295 - D*(J295-J294) + D*(J296-J295)</f>
        <v>186.60841444648486</v>
      </c>
      <c r="L295" s="3">
        <f>K295 - D*(K295-K294) + D*(K296-K295)</f>
        <v>186.84255620691252</v>
      </c>
    </row>
    <row r="296" spans="1:12" x14ac:dyDescent="0.25">
      <c r="A296">
        <f t="shared" si="4"/>
        <v>14650</v>
      </c>
      <c r="B296" s="3">
        <v>179</v>
      </c>
      <c r="C296" s="3">
        <f>B296 - D*(B296-B295) + D*(B297-B296)</f>
        <v>179.66666666666666</v>
      </c>
      <c r="D296" s="3">
        <f>C296 - D*(C296-C295) + D*(C297-C296)</f>
        <v>180.25832668014021</v>
      </c>
      <c r="E296" s="3">
        <f>D296 - D*(D296-D295) + D*(D297-D296)</f>
        <v>181.24072788706363</v>
      </c>
      <c r="F296" s="3">
        <f>E296 - D*(E296-E295) + D*(E297-E296)</f>
        <v>181.95492261185615</v>
      </c>
      <c r="G296" s="3">
        <f>F296 - D*(F296-F295) + D*(F297-F296)</f>
        <v>182.55576592691634</v>
      </c>
      <c r="H296" s="3">
        <f>G296 - D*(G296-G295) + D*(G297-G296)</f>
        <v>183.0495090049958</v>
      </c>
      <c r="I296" s="3">
        <f>H296 - D*(H296-H295) + D*(H297-H296)</f>
        <v>183.4704906520985</v>
      </c>
      <c r="J296" s="3">
        <f>I296 - D*(I296-I295) + D*(I297-I296)</f>
        <v>183.83521461861608</v>
      </c>
      <c r="K296" s="3">
        <f>J296 - D*(J296-J295) + D*(J297-J296)</f>
        <v>184.15698165724334</v>
      </c>
      <c r="L296" s="3">
        <f>K296 - D*(K296-K295) + D*(K297-K296)</f>
        <v>184.44473827643725</v>
      </c>
    </row>
    <row r="297" spans="1:12" x14ac:dyDescent="0.25">
      <c r="A297">
        <f t="shared" si="4"/>
        <v>14700</v>
      </c>
      <c r="B297" s="3">
        <v>181</v>
      </c>
      <c r="C297" s="3">
        <f>B297 - D*(B297-B296) + D*(B298-B297)</f>
        <v>180.33333333333334</v>
      </c>
      <c r="D297" s="3">
        <f>C297 - D*(C297-C296) + D*(C298-C297)</f>
        <v>180.28053695410355</v>
      </c>
      <c r="E297" s="3">
        <f>D297 - D*(D297-D296) + D*(D298-D297)</f>
        <v>180.4407199215577</v>
      </c>
      <c r="F297" s="3">
        <f>E297 - D*(E297-E296) + D*(E298-E297)</f>
        <v>180.84162618558153</v>
      </c>
      <c r="G297" s="3">
        <f>F297 - D*(F297-F296) + D*(F298-F297)</f>
        <v>181.23801596880568</v>
      </c>
      <c r="H297" s="3">
        <f>G297 - D*(G297-G296) + D*(G298-G297)</f>
        <v>181.6204269762512</v>
      </c>
      <c r="I297" s="3">
        <f>H297 - D*(H297-H296) + D*(H298-H297)</f>
        <v>181.96819640207232</v>
      </c>
      <c r="J297" s="3">
        <f>I297 - D*(I297-I296) + D*(I298-I297)</f>
        <v>182.28352733228189</v>
      </c>
      <c r="K297" s="3">
        <f>J297 - D*(J297-J296) + D*(J298-J297)</f>
        <v>182.56881872558355</v>
      </c>
      <c r="L297" s="3">
        <f>K297 - D*(K297-K296) + D*(K298-K297)</f>
        <v>182.82820080697184</v>
      </c>
    </row>
    <row r="298" spans="1:12" x14ac:dyDescent="0.25">
      <c r="A298">
        <f t="shared" si="4"/>
        <v>14750</v>
      </c>
      <c r="B298" s="3">
        <v>181</v>
      </c>
      <c r="C298" s="3">
        <f>B298 - D*(B298-B297) + D*(B299-B298)</f>
        <v>180.84161086231066</v>
      </c>
      <c r="D298" s="3">
        <f>C298 - D*(C298-C297) + D*(C299-C298)</f>
        <v>180.78329613042933</v>
      </c>
      <c r="E298" s="3">
        <f>D298 - D*(D298-D297) + D*(D299-D298)</f>
        <v>180.8434307481233</v>
      </c>
      <c r="F298" s="3">
        <f>E298 - D*(E298-E297) + D*(E299-E298)</f>
        <v>180.9174991089794</v>
      </c>
      <c r="G298" s="3">
        <f>F298 - D*(F298-F297) + D*(F299-F298)</f>
        <v>181.06749903303159</v>
      </c>
      <c r="H298" s="3">
        <f>G298 - D*(G298-G297) + D*(G299-G298)</f>
        <v>181.23465322497003</v>
      </c>
      <c r="I298" s="3">
        <f>H298 - D*(H298-H297) + D*(H299-H298)</f>
        <v>181.41189494267488</v>
      </c>
      <c r="J298" s="3">
        <f>I298 - D*(I298-I297) + D*(I299-I298)</f>
        <v>181.58771422585275</v>
      </c>
      <c r="K298" s="3">
        <f>J298 - D*(J298-J297) + D*(J299-J298)</f>
        <v>181.75880203808862</v>
      </c>
      <c r="L298" s="3">
        <f>K298 - D*(K298-K297) + D*(K299-K298)</f>
        <v>181.92316041722765</v>
      </c>
    </row>
    <row r="299" spans="1:12" x14ac:dyDescent="0.25">
      <c r="A299">
        <f t="shared" si="4"/>
        <v>14800</v>
      </c>
      <c r="B299" s="3">
        <v>180.52483258693201</v>
      </c>
      <c r="C299" s="3">
        <f>B299 - D*(B299-B298) + D*(B300-B299)</f>
        <v>181.174944195644</v>
      </c>
      <c r="D299" s="3">
        <f>C299 - D*(C299-C298) + D*(C300-C299)</f>
        <v>181.466459159837</v>
      </c>
      <c r="E299" s="3">
        <f>D299 - D*(D299-D298) + D*(D300-D299)</f>
        <v>181.46834665725717</v>
      </c>
      <c r="F299" s="3">
        <f>E299 - D*(E299-E298) + D*(E300-E299)</f>
        <v>181.44337180453385</v>
      </c>
      <c r="G299" s="3">
        <f>F299 - D*(F299-F298) + D*(F300-F299)</f>
        <v>181.39844467307279</v>
      </c>
      <c r="H299" s="3">
        <f>G299 - D*(G299-G298) + D*(G300-G299)</f>
        <v>181.3806046268034</v>
      </c>
      <c r="I299" s="3">
        <f>H299 - D*(H299-H298) + D*(H300-H299)</f>
        <v>181.38305133281099</v>
      </c>
      <c r="J299" s="3">
        <f>I299 - D*(I299-I298) + D*(I300-I299)</f>
        <v>181.40516455613121</v>
      </c>
      <c r="K299" s="3">
        <f>J299 - D*(J299-J298) + D*(J300-J299)</f>
        <v>181.44186048801075</v>
      </c>
      <c r="L299" s="3">
        <f>K299 - D*(K299-K298) + D*(K300-K299)</f>
        <v>181.48970464824276</v>
      </c>
    </row>
    <row r="300" spans="1:12" x14ac:dyDescent="0.25">
      <c r="A300">
        <f t="shared" si="4"/>
        <v>14850</v>
      </c>
      <c r="B300" s="3">
        <v>182</v>
      </c>
      <c r="C300" s="3">
        <f>B300 - D*(B300-B299) + D*(B301-B300)</f>
        <v>182.38282242155634</v>
      </c>
      <c r="D300" s="3">
        <f>C300 - D*(C300-C299) + D*(C301-C300)</f>
        <v>182.15528468150524</v>
      </c>
      <c r="E300" s="3">
        <f>D300 - D*(D300-D299) + D*(D301-D300)</f>
        <v>182.01833800822112</v>
      </c>
      <c r="F300" s="3">
        <f>E300 - D*(E300-E299) + D*(E301-E300)</f>
        <v>181.83446310570508</v>
      </c>
      <c r="G300" s="3">
        <f>F300 - D*(F300-F299) + D*(F301-F300)</f>
        <v>181.6758701743058</v>
      </c>
      <c r="H300" s="3">
        <f>G300 - D*(G300-G299) + D*(G301-G300)</f>
        <v>181.53389614665954</v>
      </c>
      <c r="I300" s="3">
        <f>H300 - D*(H300-H299) + D*(H301-H300)</f>
        <v>181.42054739290776</v>
      </c>
      <c r="J300" s="3">
        <f>I300 - D*(I300-I299) + D*(I301-I300)</f>
        <v>181.33270268204828</v>
      </c>
      <c r="K300" s="3">
        <f>J300 - D*(J300-J299) + D*(J301-J300)</f>
        <v>181.26845141862896</v>
      </c>
      <c r="L300" s="3">
        <f>K300 - D*(K300-K299) + D*(K301-K300)</f>
        <v>181.22425173823996</v>
      </c>
    </row>
    <row r="301" spans="1:12" x14ac:dyDescent="0.25">
      <c r="A301">
        <f t="shared" si="4"/>
        <v>14900</v>
      </c>
      <c r="B301" s="3">
        <v>184.62363467773699</v>
      </c>
      <c r="C301" s="3">
        <f>B301 - D*(B301-B300) + D*(B302-B301)</f>
        <v>182.90808742731534</v>
      </c>
      <c r="D301" s="3">
        <f>C301 - D*(C301-C300) + D*(C302-C301)</f>
        <v>182.4332701833211</v>
      </c>
      <c r="E301" s="3">
        <f>D301 - D*(D301-D300) + D*(D302-D301)</f>
        <v>182.0167046516369</v>
      </c>
      <c r="F301" s="3">
        <f>E301 - D*(E301-E300) + D*(E302-E301)</f>
        <v>181.74977561267846</v>
      </c>
      <c r="G301" s="3">
        <f>F301 - D*(F301-F300) + D*(F302-F301)</f>
        <v>181.5273735926001</v>
      </c>
      <c r="H301" s="3">
        <f>G301 - D*(G301-G300) + D*(G302-G301)</f>
        <v>181.34714140526029</v>
      </c>
      <c r="I301" s="3">
        <f>H301 - D*(H301-H300) + D*(H302-H301)</f>
        <v>181.19450932042611</v>
      </c>
      <c r="J301" s="3">
        <f>I301 - D*(I301-I300) + D*(I302-I301)</f>
        <v>181.06748701770735</v>
      </c>
      <c r="K301" s="3">
        <f>J301 - D*(J301-J300) + D*(J302-J301)</f>
        <v>180.96244330808017</v>
      </c>
      <c r="L301" s="3">
        <f>K301 - D*(K301-K300) + D*(K302-K301)</f>
        <v>180.87705437561002</v>
      </c>
    </row>
    <row r="302" spans="1:12" x14ac:dyDescent="0.25">
      <c r="A302">
        <f t="shared" si="4"/>
        <v>14950</v>
      </c>
      <c r="B302" s="3">
        <v>182.100627604209</v>
      </c>
      <c r="C302" s="3">
        <f>B302 - D*(B302-B301) + D*(B303-B302)</f>
        <v>182.00890070109165</v>
      </c>
      <c r="D302" s="3">
        <f>C302 - D*(C302-C301) + D*(C303-C302)</f>
        <v>181.46155909008434</v>
      </c>
      <c r="E302" s="3">
        <f>D302 - D*(D302-D301) + D*(D303-D302)</f>
        <v>181.21428417817742</v>
      </c>
      <c r="F302" s="3">
        <f>E302 - D*(E302-E301) + D*(E303-E302)</f>
        <v>180.99788205941672</v>
      </c>
      <c r="G302" s="3">
        <f>F302 - D*(F302-F301) + D*(F303-F302)</f>
        <v>180.83818044887491</v>
      </c>
      <c r="H302" s="3">
        <f>G302 - D*(G302-G301) + D*(G303-G302)</f>
        <v>180.70249040935855</v>
      </c>
      <c r="I302" s="3">
        <f>H302 - D*(H302-H301) + D*(H303-H302)</f>
        <v>180.58740433978818</v>
      </c>
      <c r="J302" s="3">
        <f>I302 - D*(I302-I301) + D*(I303-I302)</f>
        <v>180.48714022448488</v>
      </c>
      <c r="K302" s="3">
        <f>J302 - D*(J302-J301) + D*(J303-J302)</f>
        <v>180.40026840012095</v>
      </c>
      <c r="L302" s="3">
        <f>K302 - D*(K302-K301) + D*(K303-K302)</f>
        <v>180.32541142401075</v>
      </c>
    </row>
    <row r="303" spans="1:12" x14ac:dyDescent="0.25">
      <c r="A303">
        <f t="shared" si="4"/>
        <v>15000</v>
      </c>
      <c r="B303" s="3">
        <v>179.30243982132899</v>
      </c>
      <c r="C303" s="3">
        <f>B303 - D*(B303-B302) + D*(B304-B303)</f>
        <v>179.46768914184599</v>
      </c>
      <c r="D303" s="3">
        <f>C303 - D*(C303-C302) + D*(C304-C303)</f>
        <v>179.74802326112686</v>
      </c>
      <c r="E303" s="3">
        <f>D303 - D*(D303-D302) + D*(D304-D303)</f>
        <v>179.76265734843585</v>
      </c>
      <c r="F303" s="3">
        <f>E303 - D*(E303-E302) + D*(E304-E303)</f>
        <v>179.76688367452959</v>
      </c>
      <c r="G303" s="3">
        <f>F303 - D*(F303-F302) + D*(F304-F303)</f>
        <v>179.74191718660063</v>
      </c>
      <c r="H303" s="3">
        <f>G303 - D*(G303-G302) + D*(G304-G303)</f>
        <v>179.7125812047457</v>
      </c>
      <c r="I303" s="3">
        <f>H303 - D*(H303-H302) + D*(H304-H303)</f>
        <v>179.67950701324037</v>
      </c>
      <c r="J303" s="3">
        <f>I303 - D*(I303-I302) + D*(I304-I303)</f>
        <v>179.6461779581706</v>
      </c>
      <c r="K303" s="3">
        <f>J303 - D*(J303-J302) + D*(J304-J303)</f>
        <v>179.61352256383114</v>
      </c>
      <c r="L303" s="3">
        <f>K303 - D*(K303-K302) + D*(K304-K303)</f>
        <v>179.58268378946914</v>
      </c>
    </row>
    <row r="304" spans="1:12" x14ac:dyDescent="0.25">
      <c r="A304">
        <f t="shared" si="4"/>
        <v>15050</v>
      </c>
      <c r="B304" s="3">
        <v>177</v>
      </c>
      <c r="C304" s="3">
        <f>B304 - D*(B304-B303) + D*(B305-B304)</f>
        <v>177.767479940443</v>
      </c>
      <c r="D304" s="3">
        <f>C304 - D*(C304-C303) + D*(C305-C304)</f>
        <v>178.07838969409633</v>
      </c>
      <c r="E304" s="3">
        <f>D304 - D*(D304-D303) + D*(D305-D304)</f>
        <v>178.32370949697545</v>
      </c>
      <c r="F304" s="3">
        <f>E304 - D*(E304-E303) + D*(E305-E304)</f>
        <v>178.46098582585557</v>
      </c>
      <c r="G304" s="3">
        <f>F304 - D*(F304-F303) + D*(F305-F304)</f>
        <v>178.55764597876157</v>
      </c>
      <c r="H304" s="3">
        <f>G304 - D*(G304-G303) + D*(G305-G304)</f>
        <v>178.62344942561685</v>
      </c>
      <c r="I304" s="3">
        <f>H304 - D*(H304-H303) + D*(H305-H304)</f>
        <v>178.67162252148321</v>
      </c>
      <c r="J304" s="3">
        <f>I304 - D*(I304-I303) + D*(I305-I304)</f>
        <v>178.70724950883798</v>
      </c>
      <c r="K304" s="3">
        <f>J304 - D*(J304-J303) + D*(J305-J304)</f>
        <v>178.73426040445531</v>
      </c>
      <c r="L304" s="3">
        <f>K304 - D*(K304-K303) + D*(K305-K304)</f>
        <v>178.75499209943251</v>
      </c>
    </row>
    <row r="305" spans="1:12" x14ac:dyDescent="0.25">
      <c r="A305">
        <f t="shared" si="4"/>
        <v>15100</v>
      </c>
      <c r="B305" s="3">
        <v>177</v>
      </c>
      <c r="C305" s="3">
        <f>B305 - D*(B305-B304) + D*(B306-B305)</f>
        <v>177</v>
      </c>
      <c r="D305" s="3">
        <f>C305 - D*(C305-C304) + D*(C306-C305)</f>
        <v>177.14471553570323</v>
      </c>
      <c r="E305" s="3">
        <f>D305 - D*(D305-D304) + D*(D306-D305)</f>
        <v>177.29659063215541</v>
      </c>
      <c r="F305" s="3">
        <f>E305 - D*(E305-E304) + D*(E306-E305)</f>
        <v>177.44506843589951</v>
      </c>
      <c r="G305" s="3">
        <f>F305 - D*(F305-F304) + D*(F306-F305)</f>
        <v>177.57078511148842</v>
      </c>
      <c r="H305" s="3">
        <f>G305 - D*(G305-G304) + D*(G306-G305)</f>
        <v>177.67883693408706</v>
      </c>
      <c r="I305" s="3">
        <f>H305 - D*(H305-H304) + D*(H306-H305)</f>
        <v>177.77061899179031</v>
      </c>
      <c r="J305" s="3">
        <f>I305 - D*(I305-I304) + D*(I306-I305)</f>
        <v>177.84935374635739</v>
      </c>
      <c r="K305" s="3">
        <f>J305 - D*(J305-J304) + D*(J306-J305)</f>
        <v>177.91719333001109</v>
      </c>
      <c r="L305" s="3">
        <f>K305 - D*(K305-K304) + D*(K306-K305)</f>
        <v>177.97605566745847</v>
      </c>
    </row>
    <row r="306" spans="1:12" x14ac:dyDescent="0.25">
      <c r="A306">
        <f t="shared" si="4"/>
        <v>15150</v>
      </c>
      <c r="B306" s="3">
        <v>177</v>
      </c>
      <c r="C306" s="3">
        <f>B306 - D*(B306-B305) + D*(B307-B306)</f>
        <v>176.66666666666666</v>
      </c>
      <c r="D306" s="3">
        <f>C306 - D*(C306-C305) + D*(C307-C306)</f>
        <v>176.66666666666666</v>
      </c>
      <c r="E306" s="3">
        <f>D306 - D*(D306-D305) + D*(D307-D306)</f>
        <v>176.71490517856773</v>
      </c>
      <c r="F306" s="3">
        <f>E306 - D*(E306-E305) + D*(E307-E306)</f>
        <v>176.8063010727102</v>
      </c>
      <c r="G306" s="3">
        <f>F306 - D*(F306-F305) + D*(F307-F306)</f>
        <v>176.90807971201119</v>
      </c>
      <c r="H306" s="3">
        <f>G306 - D*(G306-G305) + D*(G307-G306)</f>
        <v>177.00957061566703</v>
      </c>
      <c r="I306" s="3">
        <f>H306 - D*(H306-H305) + D*(H307-H306)</f>
        <v>177.10581972579865</v>
      </c>
      <c r="J306" s="3">
        <f>I306 - D*(I306-I305) + D*(I307-I306)</f>
        <v>177.19497673483789</v>
      </c>
      <c r="K306" s="3">
        <f>J306 - D*(J306-J305) + D*(J307-J306)</f>
        <v>177.276713267909</v>
      </c>
      <c r="L306" s="3">
        <f>K306 - D*(K306-K305) + D*(K307-K306)</f>
        <v>177.35126904469891</v>
      </c>
    </row>
    <row r="307" spans="1:12" x14ac:dyDescent="0.25">
      <c r="A307">
        <f t="shared" si="4"/>
        <v>15200</v>
      </c>
      <c r="B307" s="3">
        <v>176</v>
      </c>
      <c r="C307" s="3">
        <f>B307 - D*(B307-B306) + D*(B308-B307)</f>
        <v>176.33333333333334</v>
      </c>
      <c r="D307" s="3">
        <f>C307 - D*(C307-C306) + D*(C308-C307)</f>
        <v>176.33333333333334</v>
      </c>
      <c r="E307" s="3">
        <f>D307 - D*(D307-D306) + D*(D308-D307)</f>
        <v>176.40740740740742</v>
      </c>
      <c r="F307" s="3">
        <f>E307 - D*(E307-E306) + D*(E308-E307)</f>
        <v>176.47286962742382</v>
      </c>
      <c r="G307" s="3">
        <f>F307 - D*(F307-F306) + D*(F308-F307)</f>
        <v>176.54984702350146</v>
      </c>
      <c r="H307" s="3">
        <f>G307 - D*(G307-G306) + D*(G308-G307)</f>
        <v>176.62905162764184</v>
      </c>
      <c r="I307" s="3">
        <f>H307 - D*(H307-H306) + D*(H308-H307)</f>
        <v>176.70849148692471</v>
      </c>
      <c r="J307" s="3">
        <f>I307 - D*(I307-I306) + D*(I308-I307)</f>
        <v>176.78580932253169</v>
      </c>
      <c r="K307" s="3">
        <f>J307 - D*(J307-J306) + D*(J308-J307)</f>
        <v>176.85990053617661</v>
      </c>
      <c r="L307" s="3">
        <f>K307 - D*(K307-K306) + D*(K308-K307)</f>
        <v>176.93018601352429</v>
      </c>
    </row>
    <row r="308" spans="1:12" x14ac:dyDescent="0.25">
      <c r="A308">
        <f t="shared" si="4"/>
        <v>15250</v>
      </c>
      <c r="B308" s="3">
        <v>176</v>
      </c>
      <c r="C308" s="3">
        <f>B308 - D*(B308-B307) + D*(B309-B308)</f>
        <v>176</v>
      </c>
      <c r="D308" s="3">
        <f>C308 - D*(C308-C307) + D*(C309-C308)</f>
        <v>176.22222222222223</v>
      </c>
      <c r="E308" s="3">
        <f>D308 - D*(D308-D307) + D*(D309-D308)</f>
        <v>176.2962962962963</v>
      </c>
      <c r="F308" s="3">
        <f>E308 - D*(E308-E307) + D*(E309-E308)</f>
        <v>176.37037037037038</v>
      </c>
      <c r="G308" s="3">
        <f>F308 - D*(F308-F307) + D*(F309-F308)</f>
        <v>176.42922814741289</v>
      </c>
      <c r="H308" s="3">
        <f>G308 - D*(G308-G307) + D*(G309-G308)</f>
        <v>176.48685221746527</v>
      </c>
      <c r="I308" s="3">
        <f>H308 - D*(H308-H307) + D*(H309-H308)</f>
        <v>176.5431167548717</v>
      </c>
      <c r="J308" s="3">
        <f>I308 - D*(I308-I307) + D*(I309-I308)</f>
        <v>176.59891555116022</v>
      </c>
      <c r="K308" s="3">
        <f>J308 - D*(J308-J307) + D*(J309-J308)</f>
        <v>176.65394423648729</v>
      </c>
      <c r="L308" s="3">
        <f>K308 - D*(K308-K307) + D*(K309-K308)</f>
        <v>176.70787177461818</v>
      </c>
    </row>
    <row r="309" spans="1:12" x14ac:dyDescent="0.25">
      <c r="A309">
        <f t="shared" si="4"/>
        <v>15300</v>
      </c>
      <c r="B309" s="3">
        <v>176</v>
      </c>
      <c r="C309" s="3">
        <f>B309 - D*(B309-B308) + D*(B310-B309)</f>
        <v>176.33333333333334</v>
      </c>
      <c r="D309" s="3">
        <f>C309 - D*(C309-C308) + D*(C310-C309)</f>
        <v>176.33333333333334</v>
      </c>
      <c r="E309" s="3">
        <f>D309 - D*(D309-D308) + D*(D310-D309)</f>
        <v>176.40740740740742</v>
      </c>
      <c r="F309" s="3">
        <f>E309 - D*(E309-E308) + D*(E310-E309)</f>
        <v>176.44444444444446</v>
      </c>
      <c r="G309" s="3">
        <f>F309 - D*(F309-F308) + D*(F310-F309)</f>
        <v>176.4814814814815</v>
      </c>
      <c r="H309" s="3">
        <f>G309 - D*(G309-G308) + D*(G310-G309)</f>
        <v>176.513446419508</v>
      </c>
      <c r="I309" s="3">
        <f>H309 - D*(H309-H308) + D*(H310-H309)</f>
        <v>176.54513841168426</v>
      </c>
      <c r="J309" s="3">
        <f>I309 - D*(I309-I308) + D*(I310-I309)</f>
        <v>176.57710783576999</v>
      </c>
      <c r="K309" s="3">
        <f>J309 - D*(J309-J308) + D*(J310-J309)</f>
        <v>176.60977055119068</v>
      </c>
      <c r="L309" s="3">
        <f>K309 - D*(K309-K308) + D*(K310-K309)</f>
        <v>176.64298799648242</v>
      </c>
    </row>
    <row r="310" spans="1:12" x14ac:dyDescent="0.25">
      <c r="A310">
        <f t="shared" si="4"/>
        <v>15350</v>
      </c>
      <c r="B310" s="3">
        <v>177</v>
      </c>
      <c r="C310" s="3">
        <f>B310 - D*(B310-B309) + D*(B311-B310)</f>
        <v>176.66666666666666</v>
      </c>
      <c r="D310" s="3">
        <f>C310 - D*(C310-C309) + D*(C311-C310)</f>
        <v>176.66666666666666</v>
      </c>
      <c r="E310" s="3">
        <f>D310 - D*(D310-D309) + D*(D311-D310)</f>
        <v>176.62962962962962</v>
      </c>
      <c r="F310" s="3">
        <f>E310 - D*(E310-E309) + D*(E311-E310)</f>
        <v>176.62962962962962</v>
      </c>
      <c r="G310" s="3">
        <f>F310 - D*(F310-F309) + D*(F311-F310)</f>
        <v>176.62962962962962</v>
      </c>
      <c r="H310" s="3">
        <f>G310 - D*(G310-G309) + D*(G311-G310)</f>
        <v>176.63511659807958</v>
      </c>
      <c r="I310" s="3">
        <f>H310 - D*(H310-H309) + D*(H311-H310)</f>
        <v>176.64306834075404</v>
      </c>
      <c r="J310" s="3">
        <f>I310 - D*(I310-I309) + D*(I311-I310)</f>
        <v>176.65328826664182</v>
      </c>
      <c r="K310" s="3">
        <f>J310 - D*(J310-J309) + D*(J311-J310)</f>
        <v>176.66524920176926</v>
      </c>
      <c r="L310" s="3">
        <f>K310 - D*(K310-K309) + D*(K311-K310)</f>
        <v>176.67858503485436</v>
      </c>
    </row>
    <row r="311" spans="1:12" x14ac:dyDescent="0.25">
      <c r="A311">
        <f t="shared" si="4"/>
        <v>15400</v>
      </c>
      <c r="B311" s="3">
        <v>177</v>
      </c>
      <c r="C311" s="3">
        <f>B311 - D*(B311-B310) + D*(B312-B311)</f>
        <v>177</v>
      </c>
      <c r="D311" s="3">
        <f>C311 - D*(C311-C310) + D*(C312-C311)</f>
        <v>176.88888888888889</v>
      </c>
      <c r="E311" s="3">
        <f>D311 - D*(D311-D310) + D*(D312-D311)</f>
        <v>176.85185185185185</v>
      </c>
      <c r="F311" s="3">
        <f>E311 - D*(E311-E310) + D*(E312-E311)</f>
        <v>176.81481481481481</v>
      </c>
      <c r="G311" s="3">
        <f>F311 - D*(F311-F310) + D*(F312-F311)</f>
        <v>176.79423868312759</v>
      </c>
      <c r="H311" s="3">
        <f>G311 - D*(G311-G310) + D*(G312-G311)</f>
        <v>176.78064200467455</v>
      </c>
      <c r="I311" s="3">
        <f>H311 - D*(H311-H310) + D*(H312-H311)</f>
        <v>176.77165804748711</v>
      </c>
      <c r="J311" s="3">
        <f>I311 - D*(I311-I310) + D*(I312-I311)</f>
        <v>176.76535150289595</v>
      </c>
      <c r="K311" s="3">
        <f>J311 - D*(J311-J310) + D*(J312-J311)</f>
        <v>176.76073535160319</v>
      </c>
      <c r="L311" s="3">
        <f>K311 - D*(K311-K310) + D*(K312-K311)</f>
        <v>176.75734385453879</v>
      </c>
    </row>
    <row r="312" spans="1:12" x14ac:dyDescent="0.25">
      <c r="A312">
        <f t="shared" si="4"/>
        <v>15450</v>
      </c>
      <c r="B312" s="3">
        <v>177</v>
      </c>
      <c r="C312" s="3">
        <f>B312 - D*(B312-B311) + D*(B313-B312)</f>
        <v>177</v>
      </c>
      <c r="D312" s="3">
        <f>C312 - D*(C312-C311) + D*(C313-C312)</f>
        <v>177</v>
      </c>
      <c r="E312" s="3">
        <f>D312 - D*(D312-D311) + D*(D313-D312)</f>
        <v>176.96296296296296</v>
      </c>
      <c r="F312" s="3">
        <f>E312 - D*(E312-E311) + D*(E313-E312)</f>
        <v>176.93827160493828</v>
      </c>
      <c r="G312" s="3">
        <f>F312 - D*(F312-F311) + D*(F313-F312)</f>
        <v>176.91805770126646</v>
      </c>
      <c r="H312" s="3">
        <f>G312 - D*(G312-G311) + D*(G313-G312)</f>
        <v>176.89921553970714</v>
      </c>
      <c r="I312" s="3">
        <f>H312 - D*(H312-H311) + D*(H313-H312)</f>
        <v>176.88132812044674</v>
      </c>
      <c r="J312" s="3">
        <f>I312 - D*(I312-I311) + D*(I313-I312)</f>
        <v>176.86356628527179</v>
      </c>
      <c r="K312" s="3">
        <f>J312 - D*(J312-J311) + D*(J313-J312)</f>
        <v>176.84604701024386</v>
      </c>
      <c r="L312" s="3">
        <f>K312 - D*(K312-K311) + D*(K313-K312)</f>
        <v>176.82880757929945</v>
      </c>
    </row>
    <row r="313" spans="1:12" x14ac:dyDescent="0.25">
      <c r="A313">
        <f t="shared" si="4"/>
        <v>15500</v>
      </c>
      <c r="B313" s="3">
        <v>177</v>
      </c>
      <c r="C313" s="3">
        <f>B313 - D*(B313-B312) + D*(B314-B313)</f>
        <v>177</v>
      </c>
      <c r="D313" s="3">
        <f>C313 - D*(C313-C312) + D*(C314-C313)</f>
        <v>177</v>
      </c>
      <c r="E313" s="3">
        <f>D313 - D*(D313-D312) + D*(D314-D313)</f>
        <v>177</v>
      </c>
      <c r="F313" s="3">
        <f>E313 - D*(E313-E312) + D*(E314-E313)</f>
        <v>177.0010866840463</v>
      </c>
      <c r="G313" s="3">
        <f>F313 - D*(F313-F312) + D*(F314-F313)</f>
        <v>176.98535023472738</v>
      </c>
      <c r="H313" s="3">
        <f>G313 - D*(G313-G312) + D*(G314-G313)</f>
        <v>176.96412681695853</v>
      </c>
      <c r="I313" s="3">
        <f>H313 - D*(H313-H312) + D*(H314-H313)</f>
        <v>176.93771268788149</v>
      </c>
      <c r="J313" s="3">
        <f>I313 - D*(I313-I312) + D*(I314-I313)</f>
        <v>176.90922324256388</v>
      </c>
      <c r="K313" s="3">
        <f>J313 - D*(J313-J312) + D*(J314-J313)</f>
        <v>176.87964037605136</v>
      </c>
      <c r="L313" s="3">
        <f>K313 - D*(K313-K312) + D*(K314-K313)</f>
        <v>176.85004707706713</v>
      </c>
    </row>
    <row r="314" spans="1:12" x14ac:dyDescent="0.25">
      <c r="A314">
        <f t="shared" si="4"/>
        <v>15550</v>
      </c>
      <c r="B314" s="3">
        <v>177</v>
      </c>
      <c r="C314" s="3">
        <f>B314 - D*(B314-B313) + D*(B315-B314)</f>
        <v>177</v>
      </c>
      <c r="D314" s="3">
        <f>C314 - D*(C314-C313) + D*(C315-C314)</f>
        <v>177</v>
      </c>
      <c r="E314" s="3">
        <f>D314 - D*(D314-D313) + D*(D315-D314)</f>
        <v>177.04029708917597</v>
      </c>
      <c r="F314" s="3">
        <f>E314 - D*(E314-E313) + D*(E315-E314)</f>
        <v>177.01669241519758</v>
      </c>
      <c r="G314" s="3">
        <f>F314 - D*(F314-F313) + D*(F315-F314)</f>
        <v>176.98897251488174</v>
      </c>
      <c r="H314" s="3">
        <f>G314 - D*(G314-G313) + D*(G315-G314)</f>
        <v>176.94979570697882</v>
      </c>
      <c r="I314" s="3">
        <f>H314 - D*(H314-H313) + D*(H315-H314)</f>
        <v>176.90862891936348</v>
      </c>
      <c r="J314" s="3">
        <f>I314 - D*(I314-I313) + D*(I315-I314)</f>
        <v>176.8661316003184</v>
      </c>
      <c r="K314" s="3">
        <f>J314 - D*(J314-J313) + D*(J315-J314)</f>
        <v>176.82445384490615</v>
      </c>
      <c r="L314" s="3">
        <f>K314 - D*(K314-K313) + D*(K315-K314)</f>
        <v>176.78431788316109</v>
      </c>
    </row>
    <row r="315" spans="1:12" x14ac:dyDescent="0.25">
      <c r="A315">
        <f t="shared" si="4"/>
        <v>15600</v>
      </c>
      <c r="B315" s="3">
        <v>177</v>
      </c>
      <c r="C315" s="3">
        <f>B315 - D*(B315-B314) + D*(B316-B315)</f>
        <v>177</v>
      </c>
      <c r="D315" s="3">
        <f>C315 - D*(C315-C314) + D*(C316-C315)</f>
        <v>177.1208912675279</v>
      </c>
      <c r="E315" s="3">
        <f>D315 - D*(D315-D314) + D*(D316-D315)</f>
        <v>177.00978015641678</v>
      </c>
      <c r="F315" s="3">
        <f>E315 - D*(E315-E314) + D*(E316-E315)</f>
        <v>176.94913844540136</v>
      </c>
      <c r="G315" s="3">
        <f>F315 - D*(F315-F314) + D*(F316-F315)</f>
        <v>176.87506437132728</v>
      </c>
      <c r="H315" s="3">
        <f>G315 - D*(G315-G314) + D*(G316-G315)</f>
        <v>176.81196423415307</v>
      </c>
      <c r="I315" s="3">
        <f>H315 - D*(H315-H314) + D*(H316-H315)</f>
        <v>176.75205319371022</v>
      </c>
      <c r="J315" s="3">
        <f>I315 - D*(I315-I314) + D*(I316-I315)</f>
        <v>176.69800669183616</v>
      </c>
      <c r="K315" s="3">
        <f>J315 - D*(J315-J314) + D*(J316-J315)</f>
        <v>176.64885942852575</v>
      </c>
      <c r="L315" s="3">
        <f>K315 - D*(K315-K314) + D*(K316-K315)</f>
        <v>176.60473605415444</v>
      </c>
    </row>
    <row r="316" spans="1:12" x14ac:dyDescent="0.25">
      <c r="A316">
        <f t="shared" si="4"/>
        <v>15650</v>
      </c>
      <c r="B316" s="3">
        <v>177</v>
      </c>
      <c r="C316" s="3">
        <f>B316 - D*(B316-B315) + D*(B317-B316)</f>
        <v>177.36267380258366</v>
      </c>
      <c r="D316" s="3">
        <f>C316 - D*(C316-C315) + D*(C317-C316)</f>
        <v>176.90844920172245</v>
      </c>
      <c r="E316" s="3">
        <f>D316 - D*(D316-D315) + D*(D317-D316)</f>
        <v>176.79733809061133</v>
      </c>
      <c r="F316" s="3">
        <f>E316 - D*(E316-E315) + D*(E317-E316)</f>
        <v>176.65936225338291</v>
      </c>
      <c r="G316" s="3">
        <f>F316 - D*(F316-F315) + D*(F317-F316)</f>
        <v>176.57185581625021</v>
      </c>
      <c r="H316" s="3">
        <f>G316 - D*(G316-G315) + D*(G317-G316)</f>
        <v>176.49439963999885</v>
      </c>
      <c r="I316" s="3">
        <f>H316 - D*(H316-H315) + D*(H317-H316)</f>
        <v>176.43333796243476</v>
      </c>
      <c r="J316" s="3">
        <f>I316 - D*(I316-I315) + D*(I317-I316)</f>
        <v>176.38243999342265</v>
      </c>
      <c r="K316" s="3">
        <f>J316 - D*(J316-J315) + D*(J317-J316)</f>
        <v>176.34089488903143</v>
      </c>
      <c r="L316" s="3">
        <f>K316 - D*(K316-K315) + D*(K317-K316)</f>
        <v>176.30680783388632</v>
      </c>
    </row>
    <row r="317" spans="1:12" x14ac:dyDescent="0.25">
      <c r="A317">
        <f t="shared" si="4"/>
        <v>15700</v>
      </c>
      <c r="B317" s="3">
        <v>178.088021407751</v>
      </c>
      <c r="C317" s="3">
        <f>B317 - D*(B317-B316) + D*(B318-B317)</f>
        <v>176.36267380258369</v>
      </c>
      <c r="D317" s="3">
        <f>C317 - D*(C317-C316) + D*(C318-C317)</f>
        <v>176.36267380258366</v>
      </c>
      <c r="E317" s="3">
        <f>D317 - D*(D317-D316) + D*(D318-D317)</f>
        <v>176.17096851312064</v>
      </c>
      <c r="F317" s="3">
        <f>E317 - D*(E317-E316) + D*(E318-E317)</f>
        <v>176.10706674996629</v>
      </c>
      <c r="G317" s="3">
        <f>F317 - D*(F317-F316) + D*(F318-F317)</f>
        <v>176.03627873241902</v>
      </c>
      <c r="H317" s="3">
        <f>G317 - D*(G317-G316) + D*(G318-G317)</f>
        <v>175.99365001315232</v>
      </c>
      <c r="I317" s="3">
        <f>H317 - D*(H317-H316) + D*(H318-H317)</f>
        <v>175.96192882412291</v>
      </c>
      <c r="J317" s="3">
        <f>I317 - D*(I317-I316) + D*(I318-I317)</f>
        <v>175.94223798183555</v>
      </c>
      <c r="K317" s="3">
        <f>J317 - D*(J317-J316) + D*(J318-J317)</f>
        <v>175.93066918410184</v>
      </c>
      <c r="L317" s="3">
        <f>K317 - D*(K317-K316) + D*(K318-K317)</f>
        <v>175.92568325239091</v>
      </c>
    </row>
    <row r="318" spans="1:12" x14ac:dyDescent="0.25">
      <c r="A318">
        <f t="shared" si="4"/>
        <v>15750</v>
      </c>
      <c r="B318" s="3">
        <v>174</v>
      </c>
      <c r="C318" s="3">
        <f>B318 - D*(B318-B317) + D*(B319-B318)</f>
        <v>175.36267380258366</v>
      </c>
      <c r="D318" s="3">
        <f>C318 - D*(C318-C317) + D*(C319-C318)</f>
        <v>175.24178253505579</v>
      </c>
      <c r="E318" s="3">
        <f>D318 - D*(D318-D317) + D*(D319-D318)</f>
        <v>175.35289364616688</v>
      </c>
      <c r="F318" s="3">
        <f>E318 - D*(E318-E317) + D*(E319-E318)</f>
        <v>175.34240719390792</v>
      </c>
      <c r="G318" s="3">
        <f>F318 - D*(F318-F317) + D*(F319-F318)</f>
        <v>175.37281549078776</v>
      </c>
      <c r="H318" s="3">
        <f>G318 - D*(G318-G317) + D*(G319-G318)</f>
        <v>175.39773681921761</v>
      </c>
      <c r="I318" s="3">
        <f>H318 - D*(H318-H317) + D*(H319-H318)</f>
        <v>175.43144715894903</v>
      </c>
      <c r="J318" s="3">
        <f>I318 - D*(I318-I317) + D*(I319-I318)</f>
        <v>175.46732957704734</v>
      </c>
      <c r="K318" s="3">
        <f>J318 - D*(J318-J317) + D*(J319-J318)</f>
        <v>175.5054856840394</v>
      </c>
      <c r="L318" s="3">
        <f>K318 - D*(K318-K317) + D*(K319-K318)</f>
        <v>175.54427231053643</v>
      </c>
    </row>
    <row r="319" spans="1:12" x14ac:dyDescent="0.25">
      <c r="A319">
        <f t="shared" si="4"/>
        <v>15800</v>
      </c>
      <c r="B319" s="3">
        <v>174</v>
      </c>
      <c r="C319" s="3">
        <f>B319 - D*(B319-B318) + D*(B320-B319)</f>
        <v>174</v>
      </c>
      <c r="D319" s="3">
        <f>C319 - D*(C319-C318) + D*(C320-C319)</f>
        <v>174.45422460086121</v>
      </c>
      <c r="E319" s="3">
        <f>D319 - D*(D319-D318) + D*(D320-D319)</f>
        <v>174.50335942243623</v>
      </c>
      <c r="F319" s="3">
        <f>E319 - D*(E319-E318) + D*(E320-E319)</f>
        <v>174.66897252848901</v>
      </c>
      <c r="G319" s="3">
        <f>F319 - D*(F319-F318) + D*(F320-F319)</f>
        <v>174.78411623444609</v>
      </c>
      <c r="H319" s="3">
        <f>G319 - D*(G319-G318) + D*(G320-G319)</f>
        <v>174.90295464447715</v>
      </c>
      <c r="I319" s="3">
        <f>H319 - D*(H319-H318) + D*(H320-H319)</f>
        <v>175.00861274807005</v>
      </c>
      <c r="J319" s="3">
        <f>I319 - D*(I319-I318) + D*(I320-I319)</f>
        <v>175.10688949323526</v>
      </c>
      <c r="K319" s="3">
        <f>J319 - D*(J319-J318) + D*(J320-J319)</f>
        <v>175.1966620634681</v>
      </c>
      <c r="L319" s="3">
        <f>K319 - D*(K319-K318) + D*(K320-K319)</f>
        <v>175.2790710714639</v>
      </c>
    </row>
    <row r="320" spans="1:12" x14ac:dyDescent="0.25">
      <c r="A320">
        <f t="shared" si="4"/>
        <v>15850</v>
      </c>
      <c r="B320" s="3">
        <v>174</v>
      </c>
      <c r="C320" s="3">
        <f>B320 - D*(B320-B319) + D*(B321-B320)</f>
        <v>174</v>
      </c>
      <c r="D320" s="3">
        <f>C320 - D*(C320-C319) + D*(C321-C320)</f>
        <v>173.81407113139167</v>
      </c>
      <c r="E320" s="3">
        <f>D320 - D*(D320-D319) + D*(D321-D320)</f>
        <v>174.15066451686391</v>
      </c>
      <c r="F320" s="3">
        <f>E320 - D*(E320-E319) + D*(E321-E320)</f>
        <v>174.3409689809414</v>
      </c>
      <c r="G320" s="3">
        <f>F320 - D*(F320-F319) + D*(F321-F320)</f>
        <v>174.5519322081976</v>
      </c>
      <c r="H320" s="3">
        <f>G320 - D*(G320-G319) + D*(G321-G320)</f>
        <v>174.72514678051536</v>
      </c>
      <c r="I320" s="3">
        <f>H320 - D*(H320-H319) + D*(H321-H320)</f>
        <v>174.88060857268673</v>
      </c>
      <c r="J320" s="3">
        <f>I320 - D*(I320-I319) + D*(I321-I320)</f>
        <v>175.01576712012169</v>
      </c>
      <c r="K320" s="3">
        <f>J320 - D*(J320-J319) + D*(J321-J320)</f>
        <v>175.13506546688416</v>
      </c>
      <c r="L320" s="3">
        <f>K320 - D*(K320-K319) + D*(K321-K320)</f>
        <v>175.24034989768825</v>
      </c>
    </row>
    <row r="321" spans="1:12" x14ac:dyDescent="0.25">
      <c r="A321">
        <f t="shared" si="4"/>
        <v>15900</v>
      </c>
      <c r="B321" s="3">
        <v>174</v>
      </c>
      <c r="C321" s="3">
        <f>B321 - D*(B321-B320) + D*(B322-B321)</f>
        <v>173.44221339417501</v>
      </c>
      <c r="D321" s="3">
        <f>C321 - D*(C321-C320) + D*(C322-C321)</f>
        <v>174.18369781833889</v>
      </c>
      <c r="E321" s="3">
        <f>D321 - D*(D321-D320) + D*(D322-D321)</f>
        <v>174.36888300352408</v>
      </c>
      <c r="F321" s="3">
        <f>E321 - D*(E321-E320) + D*(E322-E321)</f>
        <v>174.64585511516236</v>
      </c>
      <c r="G321" s="3">
        <f>F321 - D*(F321-F320) + D*(F322-F321)</f>
        <v>174.83939189890239</v>
      </c>
      <c r="H321" s="3">
        <f>G321 - D*(G321-G320) + D*(G322-G321)</f>
        <v>175.01372429306764</v>
      </c>
      <c r="I321" s="3">
        <f>H321 - D*(H321-H320) + D*(H322-H321)</f>
        <v>175.15808003960831</v>
      </c>
      <c r="J321" s="3">
        <f>I321 - D*(I321-I320) + D*(I322-I321)</f>
        <v>175.28253978729552</v>
      </c>
      <c r="K321" s="3">
        <f>J321 - D*(J321-J320) + D*(J322-J321)</f>
        <v>175.38932216271255</v>
      </c>
      <c r="L321" s="3">
        <f>K321 - D*(K321-K320) + D*(K322-K321)</f>
        <v>175.48195403484519</v>
      </c>
    </row>
    <row r="322" spans="1:12" x14ac:dyDescent="0.25">
      <c r="A322">
        <f t="shared" si="4"/>
        <v>15950</v>
      </c>
      <c r="B322" s="3">
        <v>172.32664018252501</v>
      </c>
      <c r="C322" s="3">
        <f>B322 - D*(B322-B321) + D*(B323-B322)</f>
        <v>175.10888006084167</v>
      </c>
      <c r="D322" s="3">
        <f>C322 - D*(C322-C321) + D*(C323-C322)</f>
        <v>175.10888006084167</v>
      </c>
      <c r="E322" s="3">
        <f>D322 - D*(D322-D321) + D*(D323-D322)</f>
        <v>175.41801782509907</v>
      </c>
      <c r="F322" s="3">
        <f>E322 - D*(E322-E321) + D*(E323-E322)</f>
        <v>175.53135160060339</v>
      </c>
      <c r="G322" s="3">
        <f>F322 - D*(F322-F321) + D*(F323-F322)</f>
        <v>175.64984877210293</v>
      </c>
      <c r="H322" s="3">
        <f>G322 - D*(G322-G321) + D*(G323-G322)</f>
        <v>175.73536904524198</v>
      </c>
      <c r="I322" s="3">
        <f>H322 - D*(H322-H321) + D*(H323-H322)</f>
        <v>175.80893074959153</v>
      </c>
      <c r="J322" s="3">
        <f>I322 - D*(I322-I321) + D*(I323-I322)</f>
        <v>175.86965958072048</v>
      </c>
      <c r="K322" s="3">
        <f>J322 - D*(J322-J321) + D*(J323-J322)</f>
        <v>175.9214744749388</v>
      </c>
      <c r="L322" s="3">
        <f>K322 - D*(K322-K321) + D*(K323-K322)</f>
        <v>175.96574915920723</v>
      </c>
    </row>
    <row r="323" spans="1:12" x14ac:dyDescent="0.25">
      <c r="A323">
        <f t="shared" si="4"/>
        <v>16000</v>
      </c>
      <c r="B323" s="3">
        <v>179</v>
      </c>
      <c r="C323" s="3">
        <f>B323 - D*(B323-B322) + D*(B324-B323)</f>
        <v>176.77554672750833</v>
      </c>
      <c r="D323" s="3">
        <f>C323 - D*(C323-C322) + D*(C324-C323)</f>
        <v>176.96147559611668</v>
      </c>
      <c r="E323" s="3">
        <f>D323 - D*(D323-D322) + D*(D324-D323)</f>
        <v>176.80715397318698</v>
      </c>
      <c r="F323" s="3">
        <f>E323 - D*(E323-E322) + D*(E324-E323)</f>
        <v>176.77233960054309</v>
      </c>
      <c r="G323" s="3">
        <f>F323 - D*(F323-F322) + D*(F324-F323)</f>
        <v>176.71686646472057</v>
      </c>
      <c r="H323" s="3">
        <f>G323 - D*(G323-G322) + D*(G324-G323)</f>
        <v>176.67769891046493</v>
      </c>
      <c r="I323" s="3">
        <f>H323 - D*(H323-H322) + D*(H324-H323)</f>
        <v>176.64196795296155</v>
      </c>
      <c r="J323" s="3">
        <f>I323 - D*(I323-I322) + D*(I324-I323)</f>
        <v>176.61222405680039</v>
      </c>
      <c r="K323" s="3">
        <f>J323 - D*(J323-J322) + D*(J324-J323)</f>
        <v>176.58645083997038</v>
      </c>
      <c r="L323" s="3">
        <f>K323 - D*(K323-K322) + D*(K324-K323)</f>
        <v>176.56428305689627</v>
      </c>
    </row>
    <row r="324" spans="1:12" x14ac:dyDescent="0.25">
      <c r="A324">
        <f t="shared" si="4"/>
        <v>16050</v>
      </c>
      <c r="B324" s="3">
        <v>179</v>
      </c>
      <c r="C324" s="3">
        <f>B324 - D*(B324-B323) + D*(B325-B324)</f>
        <v>179</v>
      </c>
      <c r="D324" s="3">
        <f>C324 - D*(C324-C323) + D*(C325-C324)</f>
        <v>178.35110626260254</v>
      </c>
      <c r="E324" s="3">
        <f>D324 - D*(D324-D323) + D*(D325-D324)</f>
        <v>178.09184700334328</v>
      </c>
      <c r="F324" s="3">
        <f>E324 - D*(E324-E323) + D*(E325-E324)</f>
        <v>177.8469081930152</v>
      </c>
      <c r="G324" s="3">
        <f>F324 - D*(F324-F323) + D*(F325-F324)</f>
        <v>177.66638149457128</v>
      </c>
      <c r="H324" s="3">
        <f>G324 - D*(G324-G323) + D*(G325-G324)</f>
        <v>177.51283590317777</v>
      </c>
      <c r="I324" s="3">
        <f>H324 - D*(H324-H323) + D*(H325-H324)</f>
        <v>177.38577346784811</v>
      </c>
      <c r="J324" s="3">
        <f>I324 - D*(I324-I323) + D*(I325-I324)</f>
        <v>177.27746888239028</v>
      </c>
      <c r="K324" s="3">
        <f>J324 - D*(J324-J323) + D*(J325-J324)</f>
        <v>177.18492385577963</v>
      </c>
      <c r="L324" s="3">
        <f>K324 - D*(K324-K323) + D*(K325-K324)</f>
        <v>177.10504232256437</v>
      </c>
    </row>
    <row r="325" spans="1:12" x14ac:dyDescent="0.25">
      <c r="A325">
        <f t="shared" ref="A325:A330" si="5">A324+50</f>
        <v>16100</v>
      </c>
      <c r="B325" s="3">
        <v>179</v>
      </c>
      <c r="C325" s="3">
        <f>B325 - D*(B325-B324) + D*(B326-B325)</f>
        <v>179.27777206029933</v>
      </c>
      <c r="D325" s="3">
        <f>C325 - D*(C325-C324) + D*(C326-C325)</f>
        <v>178.96295915131066</v>
      </c>
      <c r="E325" s="3">
        <f>D325 - D*(D325-D324) + D*(D326-D325)</f>
        <v>178.6417236025153</v>
      </c>
      <c r="F325" s="3">
        <f>E325 - D*(E325-E324) + D*(E326-E325)</f>
        <v>178.37989669015556</v>
      </c>
      <c r="G325" s="3">
        <f>F325 - D*(F325-F324) + D*(F326-F325)</f>
        <v>178.15525975024147</v>
      </c>
      <c r="H325" s="3">
        <f>G325 - D*(G325-G324) + D*(G326-G325)</f>
        <v>177.9667855899016</v>
      </c>
      <c r="I325" s="3">
        <f>H325 - D*(H325-H324) + D*(H326-H325)</f>
        <v>177.80466522636115</v>
      </c>
      <c r="J325" s="3">
        <f>I325 - D*(I325-I324) + D*(I326-I325)</f>
        <v>177.66507862814819</v>
      </c>
      <c r="K325" s="3">
        <f>J325 - D*(J325-J324) + D*(J326-J325)</f>
        <v>177.54375227194311</v>
      </c>
      <c r="L325" s="3">
        <f>K325 - D*(K325-K324) + D*(K326-K325)</f>
        <v>177.43789715205119</v>
      </c>
    </row>
    <row r="326" spans="1:12" x14ac:dyDescent="0.25">
      <c r="A326">
        <f t="shared" si="5"/>
        <v>16150</v>
      </c>
      <c r="B326" s="3">
        <v>179.83331618089801</v>
      </c>
      <c r="C326" s="3">
        <f>B326 - D*(B326-B325) + D*(B327-B326)</f>
        <v>178.61110539363267</v>
      </c>
      <c r="D326" s="3">
        <f>C326 - D*(C326-C325) + D*(C327-C326)</f>
        <v>178.61110539363267</v>
      </c>
      <c r="E326" s="3">
        <f>D326 - D*(D326-D325) + D*(D327-D326)</f>
        <v>178.40611946460814</v>
      </c>
      <c r="F326" s="3">
        <f>E326 - D*(E326-E325) + D*(E327-E326)</f>
        <v>178.23897436755368</v>
      </c>
      <c r="G326" s="3">
        <f>F326 - D*(F326-F325) + D*(F327-F326)</f>
        <v>178.07871552489206</v>
      </c>
      <c r="H326" s="3">
        <f>G326 - D*(G326-G325) + D*(G327-G326)</f>
        <v>177.93437418600411</v>
      </c>
      <c r="I326" s="3">
        <f>H326 - D*(H326-H325) + D*(H327-H326)</f>
        <v>177.80479719023538</v>
      </c>
      <c r="J326" s="3">
        <f>I326 - D*(I326-I325) + D*(I327-I326)</f>
        <v>177.68870930529087</v>
      </c>
      <c r="K326" s="3">
        <f>J326 - D*(J326-J325) + D*(J327-J326)</f>
        <v>177.58501532843087</v>
      </c>
      <c r="L326" s="3">
        <f>K326 - D*(K326-K325) + D*(K327-K326)</f>
        <v>177.49238358207521</v>
      </c>
    </row>
    <row r="327" spans="1:12" x14ac:dyDescent="0.25">
      <c r="A327">
        <f t="shared" si="5"/>
        <v>16200</v>
      </c>
      <c r="B327" s="3">
        <v>177</v>
      </c>
      <c r="C327" s="3">
        <f>B327 - D*(B327-B326) + D*(B328-B327)</f>
        <v>177.94443872696601</v>
      </c>
      <c r="D327" s="3">
        <f>C327 - D*(C327-C326) + D*(C328-C327)</f>
        <v>177.64429384888112</v>
      </c>
      <c r="E327" s="3">
        <f>D327 - D*(D327-D326) + D*(D328-D327)</f>
        <v>177.66908003553755</v>
      </c>
      <c r="F327" s="3">
        <f>E327 - D*(E327-E326) + D*(E328-E327)</f>
        <v>177.61727551696694</v>
      </c>
      <c r="G327" s="3">
        <f>F327 - D*(F327-F326) + D*(F328-F327)</f>
        <v>177.56914728287882</v>
      </c>
      <c r="H327" s="3">
        <f>G327 - D*(G327-G326) + D*(G328-G327)</f>
        <v>177.51323179480042</v>
      </c>
      <c r="I327" s="3">
        <f>H327 - D*(H327-H326) + D*(H328-H327)</f>
        <v>177.45666549927608</v>
      </c>
      <c r="J327" s="3">
        <f>I327 - D*(I327-I326) + D*(I328-I327)</f>
        <v>177.40125805185352</v>
      </c>
      <c r="K327" s="3">
        <f>J327 - D*(J327-J326) + D*(J328-J327)</f>
        <v>177.34838314585161</v>
      </c>
      <c r="L327" s="3">
        <f>K327 - D*(K327-K326) + D*(K328-K327)</f>
        <v>177.29876154020909</v>
      </c>
    </row>
    <row r="328" spans="1:12" x14ac:dyDescent="0.25">
      <c r="A328">
        <f t="shared" si="5"/>
        <v>16250</v>
      </c>
      <c r="B328" s="3">
        <v>177</v>
      </c>
      <c r="C328" s="3">
        <f>B328 - D*(B328-B327) + D*(B329-B328)</f>
        <v>176.37733742604468</v>
      </c>
      <c r="D328" s="3">
        <f>C328 - D*(C328-C327) + D*(C329-C328)</f>
        <v>176.7518408640988</v>
      </c>
      <c r="E328" s="3">
        <f>D328 - D*(D328-D327) + D*(D329-D328)</f>
        <v>176.7766270507552</v>
      </c>
      <c r="F328" s="3">
        <f>E328 - D*(E328-E327) + D*(E329-E328)</f>
        <v>176.85119196411583</v>
      </c>
      <c r="G328" s="3">
        <f>F328 - D*(F328-F327) + D*(F329-F328)</f>
        <v>176.89183257663038</v>
      </c>
      <c r="H328" s="3">
        <f>G328 - D*(G328-G327) + D*(G329-G328)</f>
        <v>176.9223905170237</v>
      </c>
      <c r="I328" s="3">
        <f>H328 - D*(H328-H327) + D*(H329-H328)</f>
        <v>176.94231146604909</v>
      </c>
      <c r="J328" s="3">
        <f>I328 - D*(I328-I327) + D*(I329-I328)</f>
        <v>176.95518208041051</v>
      </c>
      <c r="K328" s="3">
        <f>J328 - D*(J328-J327) + D*(J329-J328)</f>
        <v>176.9628861463448</v>
      </c>
      <c r="L328" s="3">
        <f>K328 - D*(K328-K327) + D*(K329-K328)</f>
        <v>176.9668793490344</v>
      </c>
    </row>
    <row r="329" spans="1:12" x14ac:dyDescent="0.25">
      <c r="A329">
        <f t="shared" si="5"/>
        <v>16300</v>
      </c>
      <c r="B329" s="3">
        <v>175.132012278134</v>
      </c>
      <c r="C329" s="3">
        <f>B329 - D*(B329-B328) + D*(B330-B329)</f>
        <v>175.93374643928567</v>
      </c>
      <c r="D329" s="3">
        <f>C329 - D*(C329-C328) + D*(C330-C329)</f>
        <v>175.93374643928567</v>
      </c>
      <c r="E329" s="3">
        <f>D329 - D*(D329-D328) + D*(D330-D329)</f>
        <v>176.10786880605471</v>
      </c>
      <c r="F329" s="3">
        <f>E329 - D*(E329-E328) + D*(E330-E329)</f>
        <v>176.20703024880831</v>
      </c>
      <c r="G329" s="3">
        <f>F329 - D*(F329-F328) + D*(F330-F329)</f>
        <v>176.30619169156188</v>
      </c>
      <c r="H329" s="3">
        <f>G329 - D*(G329-G328) + D*(G330-G329)</f>
        <v>176.39131208632313</v>
      </c>
      <c r="I329" s="3">
        <f>H329 - D*(H329-H328) + D*(H330-H329)</f>
        <v>176.46656927590629</v>
      </c>
      <c r="J329" s="3">
        <f>I329 - D*(I329-I328) + D*(I330-I329)</f>
        <v>176.53221830677037</v>
      </c>
      <c r="K329" s="3">
        <f>J329 - D*(J329-J328) + D*(J330-J329)</f>
        <v>176.58936875490673</v>
      </c>
      <c r="L329" s="3">
        <f>K329 - D*(K329-K328) + D*(K330-K329)</f>
        <v>176.63893275173371</v>
      </c>
    </row>
    <row r="330" spans="1:12" x14ac:dyDescent="0.25">
      <c r="A330">
        <f t="shared" si="5"/>
        <v>16350</v>
      </c>
      <c r="B330" s="3">
        <v>175.66922703972301</v>
      </c>
      <c r="C330" s="2">
        <f>B330 - D*(B330-B329)</f>
        <v>175.49015545252666</v>
      </c>
      <c r="D330" s="2">
        <f>C330 - D*(C330-C329)</f>
        <v>175.63801911477967</v>
      </c>
      <c r="E330" s="2">
        <f>D330 - D*(D330-D329)</f>
        <v>175.73659488961499</v>
      </c>
      <c r="F330" s="2">
        <f>E330 - D*(E330-E329)</f>
        <v>175.86035286176156</v>
      </c>
      <c r="G330" s="2">
        <f>F330 - D*(F330-F329)</f>
        <v>175.97591199077715</v>
      </c>
      <c r="H330" s="2">
        <f>G330 - D*(G330-G329)</f>
        <v>176.08600522437206</v>
      </c>
      <c r="I330" s="2">
        <f>H330 - D*(H330-H329)</f>
        <v>176.18777417835574</v>
      </c>
      <c r="J330" s="2">
        <f>I330 - D*(I330-I329)</f>
        <v>176.28070587753925</v>
      </c>
      <c r="K330" s="2">
        <f>J330 - D*(J330-J329)</f>
        <v>176.36454335394961</v>
      </c>
      <c r="L330" s="2">
        <f>K330 - D*(K330-K329)</f>
        <v>176.43948515426865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Jiri</dc:creator>
  <cp:lastModifiedBy>Jiri</cp:lastModifiedBy>
  <dcterms:created xsi:type="dcterms:W3CDTF">2022-01-05T19:33:41Z</dcterms:created>
  <dcterms:modified xsi:type="dcterms:W3CDTF">2022-01-05T20:21:48Z</dcterms:modified>
</cp:coreProperties>
</file>