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45" windowHeight="1237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Sheet1!$A$1:$C$520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<sst xmlns="http://schemas.openxmlformats.org/spreadsheetml/2006/main" count="2570" uniqueCount="778">
  <si>
    <t>镇街</t>
  </si>
  <si>
    <t>图斑编号</t>
  </si>
  <si>
    <t>丰文街道</t>
  </si>
  <si>
    <t>BCLQL500106108202</t>
  </si>
  <si>
    <t>UPDATD GD_FLH_picture SET ZDQDM = '500106019' WHERE ZJ = '丰文街道'</t>
  </si>
  <si>
    <t>BCLQL500106108139</t>
  </si>
  <si>
    <t>BCLQL500106101731</t>
  </si>
  <si>
    <t>BCLQL500106108127</t>
  </si>
  <si>
    <t>500106019</t>
  </si>
  <si>
    <t>BCLQL500106108092</t>
  </si>
  <si>
    <t>BCLQL500106108129</t>
  </si>
  <si>
    <t>BCLQL500106108024</t>
  </si>
  <si>
    <t>BCLQL500106108024-2</t>
  </si>
  <si>
    <t>5001062023LHD00317</t>
  </si>
  <si>
    <t>凤凰镇</t>
  </si>
  <si>
    <t>BCLQL500106110536</t>
  </si>
  <si>
    <t>UPDATD GD_FLH_picture SET ZDQDM = '500106105' WHERE ZJ = '凤凰镇'</t>
  </si>
  <si>
    <t>BCLQL500106110565-1</t>
  </si>
  <si>
    <t>500106105</t>
  </si>
  <si>
    <t>BCLQL500106110565-2</t>
  </si>
  <si>
    <t>ACLQL500106110433</t>
  </si>
  <si>
    <t>BCLQL500106110462</t>
  </si>
  <si>
    <t>BCLQL500106110507</t>
  </si>
  <si>
    <t>BCLQL500106110471</t>
  </si>
  <si>
    <t>BCLQL500106110274</t>
  </si>
  <si>
    <t>BCLQL500106110437</t>
  </si>
  <si>
    <t>BCLQL500106110501</t>
  </si>
  <si>
    <t>BCLQL500106110560</t>
  </si>
  <si>
    <t>BCLQL2023GA002357</t>
  </si>
  <si>
    <t>BCLQL500106109930</t>
  </si>
  <si>
    <t>BCLQL500106102583</t>
  </si>
  <si>
    <t>BCLQL500106110148</t>
  </si>
  <si>
    <t>BCLQL500106110637-1</t>
  </si>
  <si>
    <t>ACLQL500106110699</t>
  </si>
  <si>
    <t>BCLQL500106110772</t>
  </si>
  <si>
    <t>BCLQL500106110764</t>
  </si>
  <si>
    <t>BCLQL500106110800-1</t>
  </si>
  <si>
    <t>BCLQL500106110848-1</t>
  </si>
  <si>
    <t>ACLQL500106111016</t>
  </si>
  <si>
    <t>BCLQL500106110930</t>
  </si>
  <si>
    <t>BCLQL500106110447</t>
  </si>
  <si>
    <t>BCLQL500106110451</t>
  </si>
  <si>
    <t>BCLQL500106102677</t>
  </si>
  <si>
    <t>BCLQL500106111432</t>
  </si>
  <si>
    <t>BCLQL500106111656</t>
  </si>
  <si>
    <t>BCLQL500106112283</t>
  </si>
  <si>
    <t>BCLQL500106111942-1</t>
  </si>
  <si>
    <t>BCLQL2023GA002367-1</t>
  </si>
  <si>
    <t>BCLQL500106112026</t>
  </si>
  <si>
    <t>BCLQL500106112382-1</t>
  </si>
  <si>
    <t>BCLQL500106112399</t>
  </si>
  <si>
    <t>BCLQL500106112370-1</t>
  </si>
  <si>
    <t>BCLQL500106112235</t>
  </si>
  <si>
    <t>ACLQL500106111868</t>
  </si>
  <si>
    <t>BCLQL500106111860</t>
  </si>
  <si>
    <t>BCLQL500106112131</t>
  </si>
  <si>
    <t>BCLQL500106103365-1</t>
  </si>
  <si>
    <t>BCLQL500106112108</t>
  </si>
  <si>
    <t>BCLQL500106112114-1</t>
  </si>
  <si>
    <t>BCLQL500106112057</t>
  </si>
  <si>
    <t>BCLQL500106112207</t>
  </si>
  <si>
    <t>BCLQL500106111546</t>
  </si>
  <si>
    <t>BCLQL500106111366</t>
  </si>
  <si>
    <t>BCLQL500106111837-1</t>
  </si>
  <si>
    <t>BCLQL500106111777-2</t>
  </si>
  <si>
    <t>BCLQL500106111854-1</t>
  </si>
  <si>
    <t>BCLQL500106111950</t>
  </si>
  <si>
    <t>BCLQL500106112007</t>
  </si>
  <si>
    <t>BCLQL500106111982-2</t>
  </si>
  <si>
    <t>BCLQL500106111988</t>
  </si>
  <si>
    <t>BCLQL500106112132</t>
  </si>
  <si>
    <t>BCLQL500106112079</t>
  </si>
  <si>
    <t>BCLQL500106103086-4</t>
  </si>
  <si>
    <t>BCLQL500106111657-1</t>
  </si>
  <si>
    <t>BCLQL500106111659-3</t>
  </si>
  <si>
    <t>BCLQL500106111652-1</t>
  </si>
  <si>
    <t>BCLQL500106111652</t>
  </si>
  <si>
    <t>BCLQL500106111491</t>
  </si>
  <si>
    <t>BCLQL500106103047-1</t>
  </si>
  <si>
    <t>BCLQL500106111605</t>
  </si>
  <si>
    <t>BCLQL500106112065-2</t>
  </si>
  <si>
    <t>BCLQL500106112068</t>
  </si>
  <si>
    <t>BCLQL500106112065-4</t>
  </si>
  <si>
    <t>BCLQL500106111984</t>
  </si>
  <si>
    <t>BCLQL500106111951-1</t>
  </si>
  <si>
    <t>BCLQL500106103254-1-1</t>
  </si>
  <si>
    <t>BCLQL2023GA002369</t>
  </si>
  <si>
    <t>BCLQL500106111509</t>
  </si>
  <si>
    <t>BCLQL500106111895</t>
  </si>
  <si>
    <t>BCLQL500106112001</t>
  </si>
  <si>
    <t>BCLQL500106112024</t>
  </si>
  <si>
    <t>BCLQL500106103086-1</t>
  </si>
  <si>
    <t>BCLQL500106111102</t>
  </si>
  <si>
    <t>BCLQL500106111365-1</t>
  </si>
  <si>
    <t>BCLQL500106111431</t>
  </si>
  <si>
    <t>BCLQL500106111458-2</t>
  </si>
  <si>
    <t>BCLQL500106111466</t>
  </si>
  <si>
    <t>BCLQL500106111458-1</t>
  </si>
  <si>
    <t>BCLQL500106111336</t>
  </si>
  <si>
    <t>BCLQL500106102975</t>
  </si>
  <si>
    <t>BCLQL500106104341</t>
  </si>
  <si>
    <t>BCLQL500106103100</t>
  </si>
  <si>
    <t>BCLQL500106111587-1</t>
  </si>
  <si>
    <t>BCLQL500106111961</t>
  </si>
  <si>
    <t>BCLQL500106111925</t>
  </si>
  <si>
    <t>BCLQL500106103078</t>
  </si>
  <si>
    <t>BCLQL500106111593</t>
  </si>
  <si>
    <t>BCLQL500106111568</t>
  </si>
  <si>
    <t>BCLQL500106111334</t>
  </si>
  <si>
    <t>BCLQL500106111397-1</t>
  </si>
  <si>
    <t>BCLQL500106111725</t>
  </si>
  <si>
    <t>BCLQL500106102787</t>
  </si>
  <si>
    <t>BCLQL500106110631</t>
  </si>
  <si>
    <t>BCLQL500106110573</t>
  </si>
  <si>
    <t>ACLQL500106109840</t>
  </si>
  <si>
    <t>BCLQL500106109856</t>
  </si>
  <si>
    <t>BCLQL500106110339</t>
  </si>
  <si>
    <t>BCLQL500106109909</t>
  </si>
  <si>
    <t>BCLQL500106110416-1</t>
  </si>
  <si>
    <t>BCLQL500106109808-1</t>
  </si>
  <si>
    <t>BCLQL500106110416</t>
  </si>
  <si>
    <t>BCLQL500106110367</t>
  </si>
  <si>
    <t>BCLQL500106110412</t>
  </si>
  <si>
    <t>BCLQL500106109376</t>
  </si>
  <si>
    <t>ACLQL500106110000</t>
  </si>
  <si>
    <t>BCLQL500106102467</t>
  </si>
  <si>
    <t>BCLQL500106109880</t>
  </si>
  <si>
    <t>BCLQL500106110124</t>
  </si>
  <si>
    <t>BCLQL500106109335</t>
  </si>
  <si>
    <t>BCLQL500106110019</t>
  </si>
  <si>
    <t>BCLQL500106109470</t>
  </si>
  <si>
    <t>BCLQL500106109457-3</t>
  </si>
  <si>
    <t>BCLQL500106102700</t>
  </si>
  <si>
    <t>BCLQL500106109908</t>
  </si>
  <si>
    <t>BCLQL500106102472</t>
  </si>
  <si>
    <t>BCLQL500106109334</t>
  </si>
  <si>
    <t>BCLQL500106110271</t>
  </si>
  <si>
    <t>BCLQL500106110312-2</t>
  </si>
  <si>
    <t>BCLQL500106109794</t>
  </si>
  <si>
    <t>BCLQL500106109752</t>
  </si>
  <si>
    <t>BCLQL500106109557</t>
  </si>
  <si>
    <t>BCLQL500106109527</t>
  </si>
  <si>
    <t>BCLQL500106102319-1-1</t>
  </si>
  <si>
    <t>BCLQL500106109588</t>
  </si>
  <si>
    <t>BCLQL500106109498</t>
  </si>
  <si>
    <t>BCLQL500106109453-1</t>
  </si>
  <si>
    <t>BCLQL500106109453-2</t>
  </si>
  <si>
    <t>BCLQL500106109531</t>
  </si>
  <si>
    <t>BCLQL500106109564-1</t>
  </si>
  <si>
    <t>BCLQL500106109584</t>
  </si>
  <si>
    <t>BCLQL500106109558</t>
  </si>
  <si>
    <t>BCLQL500106109574</t>
  </si>
  <si>
    <t>BCLQL500106109612</t>
  </si>
  <si>
    <t>BCLQL500106109495</t>
  </si>
  <si>
    <t>BCLQL500106109641</t>
  </si>
  <si>
    <t>BCLQL500106109946</t>
  </si>
  <si>
    <t>BCLQL500106109938</t>
  </si>
  <si>
    <t>BCLQL500106109535</t>
  </si>
  <si>
    <t>BCLQL500106109569</t>
  </si>
  <si>
    <t>BCLQL500106109492</t>
  </si>
  <si>
    <t>BCLQL500106109494</t>
  </si>
  <si>
    <t>BCLQL500106109467</t>
  </si>
  <si>
    <t>BCLQL500106109448</t>
  </si>
  <si>
    <t>BCLQL500106102532</t>
  </si>
  <si>
    <t>BCLQL500106110095</t>
  </si>
  <si>
    <t>BCLQL500106110015-1</t>
  </si>
  <si>
    <t>BCLQL500106109997-1</t>
  </si>
  <si>
    <t>BCLQL500106110103</t>
  </si>
  <si>
    <t>BCLQL2023GA002355</t>
  </si>
  <si>
    <t>BCLQL500106109478</t>
  </si>
  <si>
    <t>BCLQL500106109723</t>
  </si>
  <si>
    <t>BCLQL500106109715</t>
  </si>
  <si>
    <t>BCLQL500106109575</t>
  </si>
  <si>
    <t>BCLQL500106110161</t>
  </si>
  <si>
    <t>BCLQL500106110143-1</t>
  </si>
  <si>
    <t>BCLQL500106109642</t>
  </si>
  <si>
    <t>BCLQL500106109903-1</t>
  </si>
  <si>
    <t>BCLQL500106109582</t>
  </si>
  <si>
    <t>5001062023LHD00005</t>
  </si>
  <si>
    <t>5001062023LHD00059</t>
  </si>
  <si>
    <t>5001062023LHD00066</t>
  </si>
  <si>
    <t>5001062023LHD00074</t>
  </si>
  <si>
    <t>5001062023LHD00085</t>
  </si>
  <si>
    <t>5001062023LHD00089</t>
  </si>
  <si>
    <t>5001062023LHD00093</t>
  </si>
  <si>
    <t>5001062023LHD00094</t>
  </si>
  <si>
    <t>5001062023LHD00096</t>
  </si>
  <si>
    <t>5001062023LHD00099</t>
  </si>
  <si>
    <t>5001062023LHD00140</t>
  </si>
  <si>
    <t>5001062023LHD00432</t>
  </si>
  <si>
    <t>5001062023LHD00444</t>
  </si>
  <si>
    <t>5001062023LHD00450</t>
  </si>
  <si>
    <t>5001062023LHD00451</t>
  </si>
  <si>
    <t>5001062023LHD00458</t>
  </si>
  <si>
    <t>5001062023LHD00464</t>
  </si>
  <si>
    <t>5001062023LHD00478</t>
  </si>
  <si>
    <t>5001062023LHD00479</t>
  </si>
  <si>
    <t>5001062023LHD00483</t>
  </si>
  <si>
    <t>5001062023LHD00492</t>
  </si>
  <si>
    <t>5001062023LHD00502</t>
  </si>
  <si>
    <t>5001062023LHD00532</t>
  </si>
  <si>
    <t>5001062023LHD00534</t>
  </si>
  <si>
    <t>5001062023LHD00610</t>
  </si>
  <si>
    <t>5001062023LHD00611</t>
  </si>
  <si>
    <t>5001062023LHD00621</t>
  </si>
  <si>
    <t>5001062023LHD00629</t>
  </si>
  <si>
    <t>5001062023LHD00666</t>
  </si>
  <si>
    <t>歌乐山街道</t>
  </si>
  <si>
    <t>BCLQL500106106572-1</t>
  </si>
  <si>
    <t>500106009</t>
  </si>
  <si>
    <t>UPDATD GD_FLH_picture SET ZDQDM = '500106009' WHERE ZJ = '歌乐山街道'</t>
  </si>
  <si>
    <t>BCLQL500106106484-1</t>
  </si>
  <si>
    <t>BCLQL500106101614</t>
  </si>
  <si>
    <t>BCLQL500106107059-1</t>
  </si>
  <si>
    <t>ACLQL500106107080</t>
  </si>
  <si>
    <t>BCLQL500106107101</t>
  </si>
  <si>
    <t>BCLQL500106107155</t>
  </si>
  <si>
    <t>BCLQL2023GA002323</t>
  </si>
  <si>
    <t>BCLQL500106107154</t>
  </si>
  <si>
    <t>BCLQL500106101619</t>
  </si>
  <si>
    <t>BCLQL500106105661</t>
  </si>
  <si>
    <t>BCLQL500106105752-1</t>
  </si>
  <si>
    <t>BCLQL2023GA002307</t>
  </si>
  <si>
    <t>BCLQL2023GA002301</t>
  </si>
  <si>
    <t>BCLQL500106104557-1</t>
  </si>
  <si>
    <t>5001062023LHD00010</t>
  </si>
  <si>
    <t>5001062023LHD00011</t>
  </si>
  <si>
    <t>5001062023LHD00168</t>
  </si>
  <si>
    <t>5001062023LHD00171</t>
  </si>
  <si>
    <t>5001062023LHD00186</t>
  </si>
  <si>
    <t>5001062023LHD00241</t>
  </si>
  <si>
    <t>5001062023LHD00247</t>
  </si>
  <si>
    <t>5001062023LHD00248</t>
  </si>
  <si>
    <t>5001062023LHD00253</t>
  </si>
  <si>
    <t>5001062023LHD00254</t>
  </si>
  <si>
    <t>5001062023LHD00255</t>
  </si>
  <si>
    <t>5001062023LHD00259</t>
  </si>
  <si>
    <t>5001062023LHD00548</t>
  </si>
  <si>
    <t>BCLQL500106105886</t>
  </si>
  <si>
    <t>ACLQL500106105435-3</t>
  </si>
  <si>
    <t>BCLQL500106105435-3</t>
  </si>
  <si>
    <t>BCLQL500106106387</t>
  </si>
  <si>
    <t>BCLQL500106106444-1</t>
  </si>
  <si>
    <t>回龙坝镇</t>
  </si>
  <si>
    <t>Anew10477</t>
  </si>
  <si>
    <t>500106106</t>
  </si>
  <si>
    <t>UPDATD GD_FLH_picture SET ZDQDM = '500106106' WHERE ZJ = '回龙坝镇'</t>
  </si>
  <si>
    <t>ACLQL500106110982</t>
  </si>
  <si>
    <t>ACLQL500106110698</t>
  </si>
  <si>
    <t>ACLQL500106110074</t>
  </si>
  <si>
    <t>ACLQL500106110261</t>
  </si>
  <si>
    <t>BCLQL500106109805</t>
  </si>
  <si>
    <t>BCLQL500106110984</t>
  </si>
  <si>
    <t>BCLQL500106112236</t>
  </si>
  <si>
    <t>BCLQL500106111488</t>
  </si>
  <si>
    <t>BCLQL500106110893</t>
  </si>
  <si>
    <t>BCLQL500106103023-1</t>
  </si>
  <si>
    <t>BCLQL500106112412</t>
  </si>
  <si>
    <t>BCLQL500106109800</t>
  </si>
  <si>
    <t>BCLQL500106112396</t>
  </si>
  <si>
    <t>BCLQL2023GA002362</t>
  </si>
  <si>
    <t>BCLQL500106111318</t>
  </si>
  <si>
    <t>BCLQL500106111666</t>
  </si>
  <si>
    <t>BCLQL500106110719</t>
  </si>
  <si>
    <t>BCLQL500106110145</t>
  </si>
  <si>
    <t>BCLQL500106110185</t>
  </si>
  <si>
    <t>BCLQL500106109613</t>
  </si>
  <si>
    <t>BCLQL500106103131</t>
  </si>
  <si>
    <t>BCLQL500106103367-1</t>
  </si>
  <si>
    <t>BCLQL500106110571-1</t>
  </si>
  <si>
    <t>BCLQL500106111415</t>
  </si>
  <si>
    <t>BCLQL500106103012</t>
  </si>
  <si>
    <t>BCLQL500106111062</t>
  </si>
  <si>
    <t>BCLQL500106111326</t>
  </si>
  <si>
    <t>BCLQL500106111698</t>
  </si>
  <si>
    <t>BCLQL500106104347-1</t>
  </si>
  <si>
    <t>BCLQL500106102804</t>
  </si>
  <si>
    <t>BCLQL500106110277</t>
  </si>
  <si>
    <t>BCLQL500106110825</t>
  </si>
  <si>
    <t>BCLQL500106112252</t>
  </si>
  <si>
    <t>BCLQL500106110744</t>
  </si>
  <si>
    <t>BCLQL500106110650</t>
  </si>
  <si>
    <t>BCLQL500106110540</t>
  </si>
  <si>
    <t>BCLQL500106110563</t>
  </si>
  <si>
    <t>BCLQL500106111367</t>
  </si>
  <si>
    <t>BCLQL500106112360</t>
  </si>
  <si>
    <t>BCLQL500106111536</t>
  </si>
  <si>
    <t>BCLQL500106104256</t>
  </si>
  <si>
    <t>BCLQL2023GA002363</t>
  </si>
  <si>
    <t>BCLQL500106111311</t>
  </si>
  <si>
    <t>BCLQL500106109872</t>
  </si>
  <si>
    <t>BCLQL500106112384</t>
  </si>
  <si>
    <t>BCLQL500106111347</t>
  </si>
  <si>
    <t>BCLQL500106110851</t>
  </si>
  <si>
    <t>BCLQL500106109921</t>
  </si>
  <si>
    <t>BCLQL500106110703</t>
  </si>
  <si>
    <t>BCLQL500106110657</t>
  </si>
  <si>
    <t>BCLQL500106111267-1</t>
  </si>
  <si>
    <t>BCLQL500106112159</t>
  </si>
  <si>
    <t>BCLQL500106110878</t>
  </si>
  <si>
    <t>BCLQL500106112499</t>
  </si>
  <si>
    <t>BCLQL500106111406</t>
  </si>
  <si>
    <t>BCLQL500106112490</t>
  </si>
  <si>
    <t>BCLQL500106110773-4</t>
  </si>
  <si>
    <t>BCLQL500106112189</t>
  </si>
  <si>
    <t>BCLQL500106111322</t>
  </si>
  <si>
    <t>BCLQL500106110506-1</t>
  </si>
  <si>
    <t>BCLQL500106112320</t>
  </si>
  <si>
    <t>BCLQL500106112237</t>
  </si>
  <si>
    <t>BCLQL500106111791</t>
  </si>
  <si>
    <t>BCLQL500106110957</t>
  </si>
  <si>
    <t>BCLQL500106102968</t>
  </si>
  <si>
    <t>BCLQL500106111460</t>
  </si>
  <si>
    <t>BCLQL500106109720</t>
  </si>
  <si>
    <t>BCLQL500106103099-1</t>
  </si>
  <si>
    <t>BCLQL500106102976</t>
  </si>
  <si>
    <t>BCLQL500106102958</t>
  </si>
  <si>
    <t>BCLQL500106112335</t>
  </si>
  <si>
    <t>BCLQL500106112452</t>
  </si>
  <si>
    <t>BCLQL500106111457</t>
  </si>
  <si>
    <t>BCLQL500106111313</t>
  </si>
  <si>
    <t>BCLQL500106110510</t>
  </si>
  <si>
    <t>BCLQL500106104398-1</t>
  </si>
  <si>
    <t>BCLQL500106102770</t>
  </si>
  <si>
    <t>BCLQL500106111931</t>
  </si>
  <si>
    <t>BCLQL500106111002</t>
  </si>
  <si>
    <t>BCLQL500106112297</t>
  </si>
  <si>
    <t>BCLQL500106111883</t>
  </si>
  <si>
    <t>BCLQL2023GA002358</t>
  </si>
  <si>
    <t>BCLQL500106103240-1</t>
  </si>
  <si>
    <t>BCLQL500106110498</t>
  </si>
  <si>
    <t>BCLQL500106111789</t>
  </si>
  <si>
    <t>BCLQL500106110418-2</t>
  </si>
  <si>
    <t>BCLQL500106110679</t>
  </si>
  <si>
    <t>BCLQL500106110204</t>
  </si>
  <si>
    <t>BCLQL500106110787</t>
  </si>
  <si>
    <t>BCLQL500106110555</t>
  </si>
  <si>
    <t>BCLQL500106110805</t>
  </si>
  <si>
    <t>BCLQL500106111754</t>
  </si>
  <si>
    <t>BCLQL500106112414</t>
  </si>
  <si>
    <t>BCLQL500106104250-1</t>
  </si>
  <si>
    <t>BCLQL500106102977-2</t>
  </si>
  <si>
    <t>BCLQL500106103423-1</t>
  </si>
  <si>
    <t>BCLQL500106110633</t>
  </si>
  <si>
    <t>BCLQL500106110825-1</t>
  </si>
  <si>
    <t>BCLQL500106102762</t>
  </si>
  <si>
    <t>BCLQL500106112488</t>
  </si>
  <si>
    <t>BCLQL500106110896</t>
  </si>
  <si>
    <t>BCLQL500106110862</t>
  </si>
  <si>
    <t>BCLQL500106109824</t>
  </si>
  <si>
    <t>BCLQL500106110517</t>
  </si>
  <si>
    <t>BCLQL500106102567</t>
  </si>
  <si>
    <t>BCLQL500106103424-1</t>
  </si>
  <si>
    <t>BCLQL500106102569</t>
  </si>
  <si>
    <t>BCLQL500106110308</t>
  </si>
  <si>
    <t>BCLQL500106111647</t>
  </si>
  <si>
    <t>BCLQL500106100910</t>
  </si>
  <si>
    <t>BCLQL500106111241</t>
  </si>
  <si>
    <t>BCLQL500106112347</t>
  </si>
  <si>
    <t>BCLQL500106110272</t>
  </si>
  <si>
    <t>BCLQL500106111413</t>
  </si>
  <si>
    <t>BCLQL500106110321</t>
  </si>
  <si>
    <t>BCLQL500106110418-1</t>
  </si>
  <si>
    <t>BCLQL500106110714</t>
  </si>
  <si>
    <t>BCLQL500106103127-1</t>
  </si>
  <si>
    <t>BCLQL500106104250-2</t>
  </si>
  <si>
    <t>BCLQL500106110450</t>
  </si>
  <si>
    <t>BCLQL500106103017</t>
  </si>
  <si>
    <t>BCLQL500106110332</t>
  </si>
  <si>
    <t>BCLQL500106110484</t>
  </si>
  <si>
    <t>BCLQL500106110744-1</t>
  </si>
  <si>
    <t>BCLQL500106111052</t>
  </si>
  <si>
    <t>BCLQL500106110401</t>
  </si>
  <si>
    <t>BCLQL500106100593</t>
  </si>
  <si>
    <t>BCLQL500106111225</t>
  </si>
  <si>
    <t>BCLQL500106109969</t>
  </si>
  <si>
    <t>BCLQL500106111215</t>
  </si>
  <si>
    <t>BCLQL500106102561</t>
  </si>
  <si>
    <t>BCLQL500106110295-1</t>
  </si>
  <si>
    <t>BCLQL500106111787</t>
  </si>
  <si>
    <t>BCLQL500106102983-1</t>
  </si>
  <si>
    <t>BCLQL500106110950</t>
  </si>
  <si>
    <t>BCLQL500106103094</t>
  </si>
  <si>
    <t>BCLQL500106110550</t>
  </si>
  <si>
    <t>BCLQL500106111555</t>
  </si>
  <si>
    <t>BCLQL500106112494</t>
  </si>
  <si>
    <t>BCLQL500106110586</t>
  </si>
  <si>
    <t>BCLQL500106111105</t>
  </si>
  <si>
    <t>5001062023LHD00006</t>
  </si>
  <si>
    <t>5001062023LHD00007</t>
  </si>
  <si>
    <t>5001062023LHD00068</t>
  </si>
  <si>
    <t>5001062023LHD00081</t>
  </si>
  <si>
    <t>5001062023LHD00086</t>
  </si>
  <si>
    <t>5001062023LHD00087</t>
  </si>
  <si>
    <t>5001062023LHD00100</t>
  </si>
  <si>
    <t>5001062023LHD00101</t>
  </si>
  <si>
    <t>5001062023LHD00105</t>
  </si>
  <si>
    <t>5001062023LHD00106</t>
  </si>
  <si>
    <t>5001062023LHD00107</t>
  </si>
  <si>
    <t>5001062023LHD00109</t>
  </si>
  <si>
    <t>5001062023LHD00111</t>
  </si>
  <si>
    <t>5001062023LHD00112</t>
  </si>
  <si>
    <t>5001062023LHD00113</t>
  </si>
  <si>
    <t>5001062023LHD00114</t>
  </si>
  <si>
    <t>5001062023LHD00226</t>
  </si>
  <si>
    <t>5001062023LHD00228</t>
  </si>
  <si>
    <t>5001062023LHD00229</t>
  </si>
  <si>
    <t>5001062023LHD00230</t>
  </si>
  <si>
    <t>5001062023LHD00459</t>
  </si>
  <si>
    <t>5001062023LHD00475</t>
  </si>
  <si>
    <t>5001062023LHD00520</t>
  </si>
  <si>
    <t>5001062023LHD00554</t>
  </si>
  <si>
    <t>5001062023LHD00564</t>
  </si>
  <si>
    <t>5001062023LHD00567</t>
  </si>
  <si>
    <t>5001062023LHD00570</t>
  </si>
  <si>
    <t>5001062023LHD00573</t>
  </si>
  <si>
    <t>5001062023LHD00581</t>
  </si>
  <si>
    <t>5001062023LHD00582</t>
  </si>
  <si>
    <t>5001062023LHD00597</t>
  </si>
  <si>
    <t>5001062023LHD00603</t>
  </si>
  <si>
    <t>5001062023LHD00609</t>
  </si>
  <si>
    <t>5001062023LHD00631</t>
  </si>
  <si>
    <t>5001062023LHD00657</t>
  </si>
  <si>
    <t>5001062023LHD00661</t>
  </si>
  <si>
    <t>5001062023LHD00662</t>
  </si>
  <si>
    <t>5001062023LHD00665</t>
  </si>
  <si>
    <t>5001062023LHD00667</t>
  </si>
  <si>
    <t>5001062023LHD00669</t>
  </si>
  <si>
    <t>5001062023LHD00678</t>
  </si>
  <si>
    <t>5001062023LHD00680</t>
  </si>
  <si>
    <t>井口街道</t>
  </si>
  <si>
    <t>ACLQL500106107998</t>
  </si>
  <si>
    <t>500106008</t>
  </si>
  <si>
    <t>UPDATD GD_FLH_picture SET ZDQDM = '500106008' WHERE ZJ = '井口街道'</t>
  </si>
  <si>
    <t>BCLQL2023GA002318</t>
  </si>
  <si>
    <t>BCLQL500106106589</t>
  </si>
  <si>
    <t>BCLQL500106106763-1</t>
  </si>
  <si>
    <t>BCLQL500106106815</t>
  </si>
  <si>
    <t>BCLQL500106106816</t>
  </si>
  <si>
    <t>BCLQL500106106961-1</t>
  </si>
  <si>
    <t>BCLQL500106107065</t>
  </si>
  <si>
    <t>BCLQL500106107094</t>
  </si>
  <si>
    <t>BCLQL500106107238</t>
  </si>
  <si>
    <t>BCLQL500106107475</t>
  </si>
  <si>
    <t>BCLQL500106107613</t>
  </si>
  <si>
    <t>BCLQL500106107822</t>
  </si>
  <si>
    <t>BCLQL500106108520</t>
  </si>
  <si>
    <t>BCLQL500106107926</t>
  </si>
  <si>
    <t>BCLQL500106106764-1</t>
  </si>
  <si>
    <t>青木关镇</t>
  </si>
  <si>
    <t>BCLQL500106101953</t>
  </si>
  <si>
    <t>500106104</t>
  </si>
  <si>
    <t>UPDATD GD_FLH_picture SET ZDQDM = '500106104' WHERE ZJ = '青木关镇'</t>
  </si>
  <si>
    <t>BCLQL500106108616</t>
  </si>
  <si>
    <t>BCLQL500106109121</t>
  </si>
  <si>
    <t>BCLQL500106108403</t>
  </si>
  <si>
    <t>BCLQL500106108405</t>
  </si>
  <si>
    <t>BCLQL500106108493</t>
  </si>
  <si>
    <t>BCLQL500106108618</t>
  </si>
  <si>
    <t>BCLQL500106108682</t>
  </si>
  <si>
    <t>BCLQL500106108750</t>
  </si>
  <si>
    <t>ACLQL500106108762-1</t>
  </si>
  <si>
    <t>BCLQL500106101984</t>
  </si>
  <si>
    <t>BCLQL500106102004</t>
  </si>
  <si>
    <t>BCLQL500106109985</t>
  </si>
  <si>
    <t>5001062023LHD00020</t>
  </si>
  <si>
    <t>5001062023LHD00027</t>
  </si>
  <si>
    <t>5001062023LHD00035</t>
  </si>
  <si>
    <t>5001062023LHD00056</t>
  </si>
  <si>
    <t>5001062023LHD00358</t>
  </si>
  <si>
    <t>5001062023LHD00386</t>
  </si>
  <si>
    <t>5001062023LHD00419</t>
  </si>
  <si>
    <t>5001062023LHD00425</t>
  </si>
  <si>
    <t>5001062023LHD00433</t>
  </si>
  <si>
    <t>5001062023LHD00535</t>
  </si>
  <si>
    <t>覃家岗街道</t>
  </si>
  <si>
    <t>ACLQL500106104706-1</t>
  </si>
  <si>
    <t>500106014</t>
  </si>
  <si>
    <t>UPDATD GD_FLH_picture SET ZDQDM = '500106014' WHERE ZJ = '覃家岗街道'</t>
  </si>
  <si>
    <t>BCLQL500106104627-1</t>
  </si>
  <si>
    <t>BCLQL500106104627-1-2</t>
  </si>
  <si>
    <t>BCLQL500106104775-1</t>
  </si>
  <si>
    <t>土主镇</t>
  </si>
  <si>
    <t>BCLQL500106107362</t>
  </si>
  <si>
    <t>500106111</t>
  </si>
  <si>
    <t>UPDATD GD_FLH_picture SET ZDQDM = '500106111' WHERE ZJ = '土主镇'</t>
  </si>
  <si>
    <t>BCLQL500106107376</t>
  </si>
  <si>
    <t>BCLQL500106107621</t>
  </si>
  <si>
    <t>BCLQL500106103990</t>
  </si>
  <si>
    <t>BCLQL500106107511</t>
  </si>
  <si>
    <t>BCLQL500106107284</t>
  </si>
  <si>
    <t>BCLQL500106107319</t>
  </si>
  <si>
    <t>BCLQL500106103962-1-1</t>
  </si>
  <si>
    <t>BCLQL500106107234</t>
  </si>
  <si>
    <t>BCLQL500106107243</t>
  </si>
  <si>
    <t>BCLQL500106101629</t>
  </si>
  <si>
    <t>ACLQL500106107267</t>
  </si>
  <si>
    <t>BCLQL500106107183</t>
  </si>
  <si>
    <t>BCLQL500106101633</t>
  </si>
  <si>
    <t>BCLQL500106101633-3</t>
  </si>
  <si>
    <t>BCLQL500106107212</t>
  </si>
  <si>
    <t>BCLQL500106101652-2</t>
  </si>
  <si>
    <t>BCLQL500106100281</t>
  </si>
  <si>
    <t>BCLQL500106107256</t>
  </si>
  <si>
    <t>BCLQL500106107357</t>
  </si>
  <si>
    <t>BCLQL500106107275</t>
  </si>
  <si>
    <t>BCLQL500106100272</t>
  </si>
  <si>
    <t>BCLQL500106108877</t>
  </si>
  <si>
    <t>中梁镇</t>
  </si>
  <si>
    <t>BCLQL500106112539</t>
  </si>
  <si>
    <t>500106112</t>
  </si>
  <si>
    <t>UPDATD GD_FLH_picture SET ZDQDM = '500106112' WHERE ZJ = '中梁镇'</t>
  </si>
  <si>
    <t>BCLQL500106112567</t>
  </si>
  <si>
    <t>BCLQL500106112563</t>
  </si>
  <si>
    <t>BCLQL500106112532</t>
  </si>
  <si>
    <t>BBC500106202300018_1</t>
  </si>
  <si>
    <t>BCLQL500106111083</t>
  </si>
  <si>
    <t>CLQL500106110784</t>
  </si>
  <si>
    <t>CLQL500106108456</t>
  </si>
  <si>
    <t>CLQL500106110398</t>
  </si>
  <si>
    <t>CLQL500106108241</t>
  </si>
  <si>
    <t>CLQL500106109243</t>
  </si>
  <si>
    <t>CLQL500106109496</t>
  </si>
  <si>
    <t>CLQL500106109590</t>
  </si>
  <si>
    <t>BCLQL500106108277</t>
  </si>
  <si>
    <t>BCLQL500106108461</t>
  </si>
  <si>
    <t>BCLQL500106101865</t>
  </si>
  <si>
    <t>BCLQL500106100360</t>
  </si>
  <si>
    <t>BCLQL500106110179</t>
  </si>
  <si>
    <t>CLQL500106112020</t>
  </si>
  <si>
    <t>CLQL500106107891</t>
  </si>
  <si>
    <t>5001062023LHD00016</t>
  </si>
  <si>
    <t>5001062023LHD00123</t>
  </si>
  <si>
    <t>5001062023LHD00132</t>
  </si>
  <si>
    <t>5001062023LHD00136</t>
  </si>
  <si>
    <t>5001062023LHD00138</t>
  </si>
  <si>
    <t>5001062023LHD00258</t>
  </si>
  <si>
    <t>5001062023LHD00260</t>
  </si>
  <si>
    <t>5001062023LHD00265</t>
  </si>
  <si>
    <t>5001062023LHD00266</t>
  </si>
  <si>
    <t>5001062023LHD00267</t>
  </si>
  <si>
    <t>5001062023LHD00272</t>
  </si>
  <si>
    <t>5001062023LHD00273</t>
  </si>
  <si>
    <t>5001062023LHD00277</t>
  </si>
  <si>
    <t>5001062023LHD00389</t>
  </si>
  <si>
    <t>5001062023LHD00415</t>
  </si>
  <si>
    <t>5001062023LHD00431</t>
  </si>
  <si>
    <t>5001062023LHD00487</t>
  </si>
  <si>
    <t>YSDM</t>
  </si>
  <si>
    <t>XZQMC</t>
  </si>
  <si>
    <t>XZQDM</t>
  </si>
  <si>
    <t>DCMJ</t>
  </si>
  <si>
    <t>JSMJ</t>
  </si>
  <si>
    <t>MSSM</t>
  </si>
  <si>
    <t>BZ</t>
  </si>
  <si>
    <t>HDMC</t>
  </si>
  <si>
    <t>Shape_Leng</t>
  </si>
  <si>
    <t>Shape_Area</t>
  </si>
  <si>
    <t>1000600100</t>
  </si>
  <si>
    <t>沙坪坝街道</t>
  </si>
  <si>
    <t>500106002</t>
  </si>
  <si>
    <t>2490631.77</t>
  </si>
  <si>
    <t>2490631.89</t>
  </si>
  <si>
    <t>00</t>
  </si>
  <si>
    <t xml:space="preserve"> </t>
  </si>
  <si>
    <t>9305.127586</t>
  </si>
  <si>
    <t>2491865.52654</t>
  </si>
  <si>
    <t>11836353.96</t>
  </si>
  <si>
    <t>6549.99</t>
  </si>
  <si>
    <t>406.933561</t>
  </si>
  <si>
    <t>6553.09773</t>
  </si>
  <si>
    <t>24744.2</t>
  </si>
  <si>
    <t>728.940849</t>
  </si>
  <si>
    <t>24755.954718</t>
  </si>
  <si>
    <t>453.19</t>
  </si>
  <si>
    <t>112.015229</t>
  </si>
  <si>
    <t>453.409339</t>
  </si>
  <si>
    <t>山洞街道</t>
  </si>
  <si>
    <t>500106010</t>
  </si>
  <si>
    <t>1384526.61</t>
  </si>
  <si>
    <t>63140.64</t>
  </si>
  <si>
    <t>2274.582386</t>
  </si>
  <si>
    <t>63169.879817</t>
  </si>
  <si>
    <t>15146.55</t>
  </si>
  <si>
    <t>592.85129</t>
  </si>
  <si>
    <t>15153.608105</t>
  </si>
  <si>
    <t>小龙坎街道</t>
  </si>
  <si>
    <t>500106001</t>
  </si>
  <si>
    <t>1064873.28</t>
  </si>
  <si>
    <t>3968.51</t>
  </si>
  <si>
    <t>256.064516</t>
  </si>
  <si>
    <t>3970.478445</t>
  </si>
  <si>
    <t>6011.86</t>
  </si>
  <si>
    <t>466.975479</t>
  </si>
  <si>
    <t>6014.648931</t>
  </si>
  <si>
    <t>香炉山街道</t>
  </si>
  <si>
    <t>500106020</t>
  </si>
  <si>
    <t>18327827.57</t>
  </si>
  <si>
    <t>18327827.46</t>
  </si>
  <si>
    <t>24533.638318</t>
  </si>
  <si>
    <t>18335363.459</t>
  </si>
  <si>
    <t>渝碚路街道</t>
  </si>
  <si>
    <t>500106003</t>
  </si>
  <si>
    <t>3019812.41</t>
  </si>
  <si>
    <t>3019812.44</t>
  </si>
  <si>
    <t>16160.683953</t>
  </si>
  <si>
    <t>3021288.62915</t>
  </si>
  <si>
    <t>童家桥街道</t>
  </si>
  <si>
    <t>500106005</t>
  </si>
  <si>
    <t>3993272.79</t>
  </si>
  <si>
    <t>3993272.81</t>
  </si>
  <si>
    <t>15486.221044</t>
  </si>
  <si>
    <t>3995176.56748</t>
  </si>
  <si>
    <t>410841.11</t>
  </si>
  <si>
    <t>3615.785012</t>
  </si>
  <si>
    <t>411037.870318</t>
  </si>
  <si>
    <t>29874.01</t>
  </si>
  <si>
    <t>1116.494955</t>
  </si>
  <si>
    <t>29888.427335</t>
  </si>
  <si>
    <t>770585.54</t>
  </si>
  <si>
    <t>11250.401943</t>
  </si>
  <si>
    <t>770959.270959</t>
  </si>
  <si>
    <t>磁器口街道</t>
  </si>
  <si>
    <t>500106004</t>
  </si>
  <si>
    <t>1597260.91</t>
  </si>
  <si>
    <t>1597260.88</t>
  </si>
  <si>
    <t>9096.673853</t>
  </si>
  <si>
    <t>1598040.34015</t>
  </si>
  <si>
    <t>石井坡街道</t>
  </si>
  <si>
    <t>500106006</t>
  </si>
  <si>
    <t>3480118.17</t>
  </si>
  <si>
    <t>3066438.62</t>
  </si>
  <si>
    <t>10770.011183</t>
  </si>
  <si>
    <t>3067909.98386</t>
  </si>
  <si>
    <t>230558.88</t>
  </si>
  <si>
    <t>3214.129095</t>
  </si>
  <si>
    <t>230669.270806</t>
  </si>
  <si>
    <t>59900.31</t>
  </si>
  <si>
    <t>1373.783352</t>
  </si>
  <si>
    <t>59928.861951</t>
  </si>
  <si>
    <t>123220.38</t>
  </si>
  <si>
    <t>2327.802205</t>
  </si>
  <si>
    <t>123279.4448</t>
  </si>
  <si>
    <t>双碑街道</t>
  </si>
  <si>
    <t>500106007</t>
  </si>
  <si>
    <t>2780051.99</t>
  </si>
  <si>
    <t>2714045.9</t>
  </si>
  <si>
    <t>14520.38539</t>
  </si>
  <si>
    <t>2715362.66895</t>
  </si>
  <si>
    <t>66006.01</t>
  </si>
  <si>
    <t>1548.444063</t>
  </si>
  <si>
    <t>66037.812499</t>
  </si>
  <si>
    <t>18567257.48</t>
  </si>
  <si>
    <t>45893.434006</t>
  </si>
  <si>
    <t>18576166.151</t>
  </si>
  <si>
    <t>新桥街道</t>
  </si>
  <si>
    <t>500106011</t>
  </si>
  <si>
    <t>4935747.66</t>
  </si>
  <si>
    <t>4541824.56</t>
  </si>
  <si>
    <t>25344.080104</t>
  </si>
  <si>
    <t>4544002.44056</t>
  </si>
  <si>
    <t>229278.48</t>
  </si>
  <si>
    <t>5292.223007</t>
  </si>
  <si>
    <t>229387.423183</t>
  </si>
  <si>
    <t>164644.58</t>
  </si>
  <si>
    <t>2601.838161</t>
  </si>
  <si>
    <t>164722.454424</t>
  </si>
  <si>
    <t>6768111.41</t>
  </si>
  <si>
    <t>42093.653827</t>
  </si>
  <si>
    <t>6771321.4159</t>
  </si>
  <si>
    <t>576028.37</t>
  </si>
  <si>
    <t>7479.096021</t>
  </si>
  <si>
    <t>576306.222391</t>
  </si>
  <si>
    <t>2964306.82</t>
  </si>
  <si>
    <t>14662.05692</t>
  </si>
  <si>
    <t>2965753.17825</t>
  </si>
  <si>
    <t>31338.31</t>
  </si>
  <si>
    <t>1114.288637</t>
  </si>
  <si>
    <t>31352.811249</t>
  </si>
  <si>
    <t>1060904.76</t>
  </si>
  <si>
    <t>7594.956725</t>
  </si>
  <si>
    <t>1061431.78146</t>
  </si>
  <si>
    <t>天星桥街道</t>
  </si>
  <si>
    <t>500106012</t>
  </si>
  <si>
    <t>3149795.22</t>
  </si>
  <si>
    <t>3149795.2</t>
  </si>
  <si>
    <t>20850.420515</t>
  </si>
  <si>
    <t>3151323.367</t>
  </si>
  <si>
    <t>土湾街道</t>
  </si>
  <si>
    <t>500106013</t>
  </si>
  <si>
    <t>1491948.8</t>
  </si>
  <si>
    <t>1491948.83</t>
  </si>
  <si>
    <t>8229.877653</t>
  </si>
  <si>
    <t>1492700.83881</t>
  </si>
  <si>
    <t>284859.29</t>
  </si>
  <si>
    <t>5695.343661</t>
  </si>
  <si>
    <t>285003.652883</t>
  </si>
  <si>
    <t>联芳街道</t>
  </si>
  <si>
    <t>500106018</t>
  </si>
  <si>
    <t>1903154.37</t>
  </si>
  <si>
    <t>13704.045544</t>
  </si>
  <si>
    <t>1904107.22989</t>
  </si>
  <si>
    <t>30348687.79</t>
  </si>
  <si>
    <t>30348687.75</t>
  </si>
  <si>
    <t>61421.175399</t>
  </si>
  <si>
    <t>30362691.8819</t>
  </si>
  <si>
    <t>933234.57</t>
  </si>
  <si>
    <t>5555.742732</t>
  </si>
  <si>
    <t>933668.700993</t>
  </si>
  <si>
    <t>335654.61</t>
  </si>
  <si>
    <t>4757.493314</t>
  </si>
  <si>
    <t>335811.116916</t>
  </si>
  <si>
    <t>西永街道</t>
  </si>
  <si>
    <t>500106017</t>
  </si>
  <si>
    <t>28243736.05</t>
  </si>
  <si>
    <t>28243735.95</t>
  </si>
  <si>
    <t>31977.879958</t>
  </si>
  <si>
    <t>28256147.301</t>
  </si>
  <si>
    <t>曾家镇</t>
  </si>
  <si>
    <t>500106108</t>
  </si>
  <si>
    <t>37678448.34</t>
  </si>
  <si>
    <t>37678448.55</t>
  </si>
  <si>
    <t>44197.336417</t>
  </si>
  <si>
    <t>37692787.4627</t>
  </si>
  <si>
    <t>陈家桥街道</t>
  </si>
  <si>
    <t>500106015</t>
  </si>
  <si>
    <t>11199729.85</t>
  </si>
  <si>
    <t>11199729.84</t>
  </si>
  <si>
    <t>17658.747149</t>
  </si>
  <si>
    <t>11204335.4725</t>
  </si>
  <si>
    <t>虎溪街道</t>
  </si>
  <si>
    <t>500106016</t>
  </si>
  <si>
    <t>24787301.06</t>
  </si>
  <si>
    <t>24787300.99</t>
  </si>
  <si>
    <t>29231.808413</t>
  </si>
  <si>
    <t>24796890.213</t>
  </si>
  <si>
    <t>11870504.39</t>
  </si>
  <si>
    <t>11870504.33</t>
  </si>
  <si>
    <t>34832.789891</t>
  </si>
  <si>
    <t>11875271.4582</t>
  </si>
  <si>
    <t>30934875.16</t>
  </si>
  <si>
    <t>30934874.69</t>
  </si>
  <si>
    <t>47158.596493</t>
  </si>
  <si>
    <t>30947049.6995</t>
  </si>
  <si>
    <t>31969745.51</t>
  </si>
  <si>
    <t>31969745.65</t>
  </si>
  <si>
    <t>40947.390376</t>
  </si>
  <si>
    <t>31982802.5502</t>
  </si>
  <si>
    <t>38938784.93</t>
  </si>
  <si>
    <t>38938784.89</t>
  </si>
  <si>
    <t>48541.629413</t>
  </si>
  <si>
    <t>38955840.9625</t>
  </si>
  <si>
    <t>30981975.89</t>
  </si>
  <si>
    <t>30981975.78</t>
  </si>
  <si>
    <t>48391.148002</t>
  </si>
  <si>
    <t>30995432.3116</t>
  </si>
  <si>
    <t>38860069.04</t>
  </si>
  <si>
    <t>38860069.28</t>
  </si>
  <si>
    <t>46002.112111</t>
  </si>
  <si>
    <t>38878029.877</t>
  </si>
  <si>
    <t>UPDATE GD_FLH_picture SET XZQDM = '500106019' WHERE ZJ = '丰文街道'</t>
  </si>
  <si>
    <t>UPDATE GD_FLH_picture SET XZQDM = '500106105' WHERE ZJ = '凤凰镇'</t>
  </si>
  <si>
    <t>UPDATE GD_FLH_picture SET XZQDM = '500106009' WHERE ZJ = '歌乐山街道'</t>
  </si>
  <si>
    <t>UPDATE GD_FLH_picture SET XZQDM = '500106106' WHERE ZJ = '回龙坝镇'</t>
  </si>
  <si>
    <t>UPDATE GD_FLH_picture SET XZQDM = '500106008' WHERE ZJ = '井口街道'</t>
  </si>
  <si>
    <t>UPDATE GD_FLH_picture SET XZQDM = '500106104' WHERE ZJ = '青木关镇'</t>
  </si>
  <si>
    <t>UPDATE GD_FLH_picture SET XZQDM = '500106014' WHERE ZJ = '覃家岗街道'</t>
  </si>
  <si>
    <t>UPDATE GD_FLH_picture SET XZQDM = '500106111' WHERE ZJ = '土主镇'</t>
  </si>
  <si>
    <t>UPDATE GD_FLH_picture SET XZQDM = '500106112' WHERE ZJ = '中梁镇'</t>
  </si>
  <si>
    <t>INSERT INTO SPB_XZQDM('ZJMC','XZQDM') VALUES('丰文街道','500106019');</t>
  </si>
  <si>
    <t>INSERT INTO SPB_XZQDM('ZJMC','XZQDM') VALUES('凤凰镇','500106105');</t>
  </si>
  <si>
    <t>INSERT INTO SPB_XZQDM('ZJMC','XZQDM') VALUES('歌乐山街道','500106009');</t>
  </si>
  <si>
    <t>INSERT INTO SPB_XZQDM('ZJMC','XZQDM') VALUES('回龙坝镇','500106106');</t>
  </si>
  <si>
    <t>INSERT INTO SPB_XZQDM('ZJMC','XZQDM') VALUES('井口街道','500106008');</t>
  </si>
  <si>
    <t>INSERT INTO SPB_XZQDM('ZJMC','XZQDM') VALUES('青木关镇','500106104');</t>
  </si>
  <si>
    <t>INSERT INTO SPB_XZQDM('ZJMC','XZQDM') VALUES('覃家岗街道','500106014');</t>
  </si>
  <si>
    <t>INSERT INTO SPB_XZQDM('ZJMC','XZQDM') VALUES('土主镇','500106111');</t>
  </si>
  <si>
    <t>INSERT INTO SPB_XZQDM('ZJMC','XZQDM') VALUES('中梁镇','500106112');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</si>
</sst>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2"/>
      <color theme="1"/>
      <name val="黑体"/>
      <charset val="134"/>
    </font>
    <font>
      <sz val="12"/>
      <color theme="1"/>
      <name val="黑体"/>
      <charset val="134"/>
    </font>
    <font>
      <sz val="12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0"/>
  <sheetViews>
    <sheetView tabSelected="1" workbookViewId="0">
      <selection activeCell="C10" sqref="C10"/>
    </sheetView>
  </sheetViews>
  <sheetFormatPr defaultColWidth="9" defaultRowHeight="13.5" outlineLevelCol="4"/>
  <cols>
    <col min="1" max="1" width="18.75" customWidth="1"/>
    <col min="2" max="2" width="23.75" customWidth="1"/>
    <col min="3" max="3" width="30.125" customWidth="1"/>
    <col min="4" max="4" width="76.375" customWidth="1"/>
  </cols>
  <sheetData>
    <row r="1" ht="14.25" spans="1:2">
      <c r="A1" s="2" t="s">
        <v>0</v>
      </c>
      <c r="B1" s="2" t="s">
        <v>1</v>
      </c>
    </row>
    <row r="2" ht="14.25" spans="1:5">
      <c r="A2" s="3" t="s">
        <v>2</v>
      </c>
      <c r="B2" s="3" t="s">
        <v>3</v>
      </c>
      <c r="C2">
        <v>500106019</v>
      </c>
      <c r="D2" t="s">
        <v>4</v>
      </c>
      <c r="E2" t="str">
        <f>"INSERL INTO SPB_XZQDM('ZJMC','XZQDM') VALUES('"&amp;A2&amp;"','"&amp;C2&amp;"')"</f>
        <v>INSERL INTO SPB_XZQDM('ZJMC','XZQDM') VALUES('丰文街道','500106019')</v>
      </c>
    </row>
    <row r="3" ht="14.25" spans="1:5">
      <c r="A3" s="3" t="s">
        <v>2</v>
      </c>
      <c r="B3" s="3" t="s">
        <v>5</v>
      </c>
      <c r="C3">
        <v>500106019</v>
      </c>
      <c r="D3" t="s">
        <v>4</v>
      </c>
      <c r="E3" t="str">
        <f t="shared" ref="E3:E66" si="0">"INSERL INTO SPB_XZQDM('ZJMC','XZQDM') VALUES('"&amp;A3&amp;"','"&amp;C3&amp;"')"</f>
        <v>INSERL INTO SPB_XZQDM('ZJMC','XZQDM') VALUES('丰文街道','500106019')</v>
      </c>
    </row>
    <row r="4" ht="14.25" spans="1:5">
      <c r="A4" s="3" t="s">
        <v>2</v>
      </c>
      <c r="B4" s="3" t="s">
        <v>6</v>
      </c>
      <c r="C4">
        <v>500106019</v>
      </c>
      <c r="D4" t="s">
        <v>4</v>
      </c>
      <c r="E4" t="str">
        <f t="shared" si="0"/>
        <v>INSERL INTO SPB_XZQDM('ZJMC','XZQDM') VALUES('丰文街道','500106019')</v>
      </c>
    </row>
    <row r="5" ht="14.25" spans="1:5">
      <c r="A5" s="3" t="s">
        <v>2</v>
      </c>
      <c r="B5" s="3" t="s">
        <v>7</v>
      </c>
      <c r="C5" t="s">
        <v>8</v>
      </c>
      <c r="D5" t="s">
        <v>4</v>
      </c>
      <c r="E5" t="str">
        <f t="shared" si="0"/>
        <v>INSERL INTO SPB_XZQDM('ZJMC','XZQDM') VALUES('丰文街道','500106019')</v>
      </c>
    </row>
    <row r="6" ht="14.25" spans="1:5">
      <c r="A6" s="3" t="s">
        <v>2</v>
      </c>
      <c r="B6" s="3" t="s">
        <v>9</v>
      </c>
      <c r="C6" t="s">
        <v>8</v>
      </c>
      <c r="D6" t="s">
        <v>4</v>
      </c>
      <c r="E6" t="str">
        <f t="shared" si="0"/>
        <v>INSERL INTO SPB_XZQDM('ZJMC','XZQDM') VALUES('丰文街道','500106019')</v>
      </c>
    </row>
    <row r="7" ht="14.25" spans="1:5">
      <c r="A7" s="3" t="s">
        <v>2</v>
      </c>
      <c r="B7" s="3" t="s">
        <v>10</v>
      </c>
      <c r="C7" t="s">
        <v>8</v>
      </c>
      <c r="D7" t="s">
        <v>4</v>
      </c>
      <c r="E7" t="str">
        <f t="shared" si="0"/>
        <v>INSERL INTO SPB_XZQDM('ZJMC','XZQDM') VALUES('丰文街道','500106019')</v>
      </c>
    </row>
    <row r="8" ht="14.25" spans="1:5">
      <c r="A8" s="3" t="s">
        <v>2</v>
      </c>
      <c r="B8" s="3" t="s">
        <v>11</v>
      </c>
      <c r="C8">
        <v>500106019</v>
      </c>
      <c r="D8" t="s">
        <v>4</v>
      </c>
      <c r="E8" t="str">
        <f t="shared" si="0"/>
        <v>INSERL INTO SPB_XZQDM('ZJMC','XZQDM') VALUES('丰文街道','500106019')</v>
      </c>
    </row>
    <row r="9" ht="14.25" spans="1:5">
      <c r="A9" s="3" t="s">
        <v>2</v>
      </c>
      <c r="B9" s="3" t="s">
        <v>12</v>
      </c>
      <c r="C9" t="s">
        <v>8</v>
      </c>
      <c r="D9" t="s">
        <v>4</v>
      </c>
      <c r="E9" t="str">
        <f t="shared" si="0"/>
        <v>INSERL INTO SPB_XZQDM('ZJMC','XZQDM') VALUES('丰文街道','500106019')</v>
      </c>
    </row>
    <row r="10" ht="14.25" spans="1:5">
      <c r="A10" s="3" t="s">
        <v>2</v>
      </c>
      <c r="B10" s="3" t="s">
        <v>13</v>
      </c>
      <c r="C10" t="s">
        <v>8</v>
      </c>
      <c r="D10" t="s">
        <v>4</v>
      </c>
      <c r="E10" t="str">
        <f t="shared" si="0"/>
        <v>INSERL INTO SPB_XZQDM('ZJMC','XZQDM') VALUES('丰文街道','500106019')</v>
      </c>
    </row>
    <row r="11" ht="14.25" spans="1:5">
      <c r="A11" s="3" t="s">
        <v>14</v>
      </c>
      <c r="B11" s="3" t="s">
        <v>15</v>
      </c>
      <c r="C11"/>
      <c r="D11" t="s">
        <v>16</v>
      </c>
      <c r="E11" t="str">
        <f t="shared" si="0"/>
        <v>INSERL INTO SPB_XZQDM('ZJMC','XZQDM') VALUES('凤凰镇','')</v>
      </c>
    </row>
    <row r="12" ht="14.25" spans="1:5">
      <c r="A12" s="3" t="s">
        <v>14</v>
      </c>
      <c r="B12" s="3" t="s">
        <v>17</v>
      </c>
      <c r="C12" t="s">
        <v>18</v>
      </c>
      <c r="D12" t="s">
        <v>16</v>
      </c>
      <c r="E12" t="str">
        <f t="shared" si="0"/>
        <v>INSERL INTO SPB_XZQDM('ZJMC','XZQDM') VALUES('凤凰镇','500106105')</v>
      </c>
    </row>
    <row r="13" ht="14.25" spans="1:5">
      <c r="A13" s="3" t="s">
        <v>14</v>
      </c>
      <c r="B13" s="3" t="s">
        <v>19</v>
      </c>
      <c r="C13" t="s">
        <v>18</v>
      </c>
      <c r="D13" t="s">
        <v>16</v>
      </c>
      <c r="E13" t="str">
        <f t="shared" si="0"/>
        <v>INSERL INTO SPB_XZQDM('ZJMC','XZQDM') VALUES('凤凰镇','500106105')</v>
      </c>
    </row>
    <row r="14" ht="14.25" spans="1:5">
      <c r="A14" s="3" t="s">
        <v>14</v>
      </c>
      <c r="B14" s="3" t="s">
        <v>20</v>
      </c>
      <c r="C14">
        <v>500106105</v>
      </c>
      <c r="D14" t="s">
        <v>16</v>
      </c>
      <c r="E14" t="str">
        <f t="shared" si="0"/>
        <v>INSERL INTO SPB_XZQDM('ZJMC','XZQDM') VALUES('凤凰镇','500106105')</v>
      </c>
    </row>
    <row r="15" ht="14.25" spans="1:5">
      <c r="A15" s="3" t="s">
        <v>14</v>
      </c>
      <c r="B15" s="3" t="s">
        <v>21</v>
      </c>
      <c r="C15" t="s">
        <v>18</v>
      </c>
      <c r="D15" t="s">
        <v>16</v>
      </c>
      <c r="E15" t="str">
        <f t="shared" si="0"/>
        <v>INSERL INTO SPB_XZQDM('ZJMC','XZQDM') VALUES('凤凰镇','500106105')</v>
      </c>
    </row>
    <row r="16" ht="14.25" spans="1:5">
      <c r="A16" s="3" t="s">
        <v>14</v>
      </c>
      <c r="B16" s="3" t="s">
        <v>22</v>
      </c>
      <c r="C16" t="s">
        <v>18</v>
      </c>
      <c r="D16" t="s">
        <v>16</v>
      </c>
      <c r="E16" t="str">
        <f t="shared" si="0"/>
        <v>INSERL INTO SPB_XZQDM('ZJMC','XZQDM') VALUES('凤凰镇','500106105')</v>
      </c>
    </row>
    <row r="17" ht="14.25" spans="1:5">
      <c r="A17" s="3" t="s">
        <v>14</v>
      </c>
      <c r="B17" s="3" t="s">
        <v>23</v>
      </c>
      <c r="C17" t="s">
        <v>18</v>
      </c>
      <c r="D17" t="s">
        <v>16</v>
      </c>
      <c r="E17" t="str">
        <f t="shared" si="0"/>
        <v>INSERL INTO SPB_XZQDM('ZJMC','XZQDM') VALUES('凤凰镇','500106105')</v>
      </c>
    </row>
    <row r="18" ht="14.25" spans="1:5">
      <c r="A18" s="3" t="s">
        <v>14</v>
      </c>
      <c r="B18" s="3" t="s">
        <v>24</v>
      </c>
      <c r="C18" t="s">
        <v>18</v>
      </c>
      <c r="D18" t="s">
        <v>16</v>
      </c>
      <c r="E18" t="str">
        <f t="shared" si="0"/>
        <v>INSERL INTO SPB_XZQDM('ZJMC','XZQDM') VALUES('凤凰镇','500106105')</v>
      </c>
    </row>
    <row r="19" ht="14.25" spans="1:5">
      <c r="A19" s="3" t="s">
        <v>14</v>
      </c>
      <c r="B19" s="3" t="s">
        <v>25</v>
      </c>
      <c r="C19" t="s">
        <v>18</v>
      </c>
      <c r="D19" t="s">
        <v>16</v>
      </c>
      <c r="E19" t="str">
        <f t="shared" si="0"/>
        <v>INSERL INTO SPB_XZQDM('ZJMC','XZQDM') VALUES('凤凰镇','500106105')</v>
      </c>
    </row>
    <row r="20" ht="14.25" spans="1:5">
      <c r="A20" s="3" t="s">
        <v>14</v>
      </c>
      <c r="B20" s="3" t="s">
        <v>26</v>
      </c>
      <c r="C20" t="s">
        <v>18</v>
      </c>
      <c r="D20" t="s">
        <v>16</v>
      </c>
      <c r="E20" t="str">
        <f t="shared" si="0"/>
        <v>INSERL INTO SPB_XZQDM('ZJMC','XZQDM') VALUES('凤凰镇','500106105')</v>
      </c>
    </row>
    <row r="21" ht="14.25" spans="1:5">
      <c r="A21" s="3" t="s">
        <v>14</v>
      </c>
      <c r="B21" s="3" t="s">
        <v>27</v>
      </c>
      <c r="C21" t="s">
        <v>18</v>
      </c>
      <c r="D21" t="s">
        <v>16</v>
      </c>
      <c r="E21" t="str">
        <f t="shared" si="0"/>
        <v>INSERL INTO SPB_XZQDM('ZJMC','XZQDM') VALUES('凤凰镇','500106105')</v>
      </c>
    </row>
    <row r="22" ht="14.25" spans="1:5">
      <c r="A22" s="3" t="s">
        <v>14</v>
      </c>
      <c r="B22" s="3" t="s">
        <v>28</v>
      </c>
      <c r="C22" t="s">
        <v>18</v>
      </c>
      <c r="D22" t="s">
        <v>16</v>
      </c>
      <c r="E22" t="str">
        <f t="shared" si="0"/>
        <v>INSERL INTO SPB_XZQDM('ZJMC','XZQDM') VALUES('凤凰镇','500106105')</v>
      </c>
    </row>
    <row r="23" ht="14.25" spans="1:5">
      <c r="A23" s="3" t="s">
        <v>14</v>
      </c>
      <c r="B23" s="3" t="s">
        <v>29</v>
      </c>
      <c r="C23" t="s">
        <v>18</v>
      </c>
      <c r="D23" t="s">
        <v>16</v>
      </c>
      <c r="E23" t="str">
        <f t="shared" si="0"/>
        <v>INSERL INTO SPB_XZQDM('ZJMC','XZQDM') VALUES('凤凰镇','500106105')</v>
      </c>
    </row>
    <row r="24" ht="14.25" spans="1:5">
      <c r="A24" s="3" t="s">
        <v>14</v>
      </c>
      <c r="B24" s="3" t="s">
        <v>30</v>
      </c>
      <c r="C24" t="s">
        <v>18</v>
      </c>
      <c r="D24" t="s">
        <v>16</v>
      </c>
      <c r="E24" t="str">
        <f t="shared" si="0"/>
        <v>INSERL INTO SPB_XZQDM('ZJMC','XZQDM') VALUES('凤凰镇','500106105')</v>
      </c>
    </row>
    <row r="25" ht="14.25" spans="1:5">
      <c r="A25" s="3" t="s">
        <v>14</v>
      </c>
      <c r="B25" s="3" t="s">
        <v>31</v>
      </c>
      <c r="C25" t="s">
        <v>18</v>
      </c>
      <c r="D25" t="s">
        <v>16</v>
      </c>
      <c r="E25" t="str">
        <f t="shared" si="0"/>
        <v>INSERL INTO SPB_XZQDM('ZJMC','XZQDM') VALUES('凤凰镇','500106105')</v>
      </c>
    </row>
    <row r="26" ht="14.25" spans="1:5">
      <c r="A26" s="3" t="s">
        <v>14</v>
      </c>
      <c r="B26" s="3" t="s">
        <v>32</v>
      </c>
      <c r="C26" t="s">
        <v>18</v>
      </c>
      <c r="D26" t="s">
        <v>16</v>
      </c>
      <c r="E26" t="str">
        <f t="shared" si="0"/>
        <v>INSERL INTO SPB_XZQDM('ZJMC','XZQDM') VALUES('凤凰镇','500106105')</v>
      </c>
    </row>
    <row r="27" ht="14.25" spans="1:5">
      <c r="A27" s="3" t="s">
        <v>14</v>
      </c>
      <c r="B27" s="3" t="s">
        <v>33</v>
      </c>
      <c r="C27" t="s">
        <v>18</v>
      </c>
      <c r="D27" t="s">
        <v>16</v>
      </c>
      <c r="E27" t="str">
        <f t="shared" si="0"/>
        <v>INSERL INTO SPB_XZQDM('ZJMC','XZQDM') VALUES('凤凰镇','500106105')</v>
      </c>
    </row>
    <row r="28" ht="14.25" spans="1:5">
      <c r="A28" s="3" t="s">
        <v>14</v>
      </c>
      <c r="B28" s="3" t="s">
        <v>34</v>
      </c>
      <c r="C28" t="s">
        <v>18</v>
      </c>
      <c r="D28" t="s">
        <v>16</v>
      </c>
      <c r="E28" t="str">
        <f t="shared" si="0"/>
        <v>INSERL INTO SPB_XZQDM('ZJMC','XZQDM') VALUES('凤凰镇','500106105')</v>
      </c>
    </row>
    <row r="29" ht="14.25" spans="1:5">
      <c r="A29" s="3" t="s">
        <v>14</v>
      </c>
      <c r="B29" s="3" t="s">
        <v>35</v>
      </c>
      <c r="C29" t="s">
        <v>18</v>
      </c>
      <c r="D29" t="s">
        <v>16</v>
      </c>
      <c r="E29" t="str">
        <f t="shared" si="0"/>
        <v>INSERL INTO SPB_XZQDM('ZJMC','XZQDM') VALUES('凤凰镇','500106105')</v>
      </c>
    </row>
    <row r="30" ht="14.25" spans="1:5">
      <c r="A30" s="3" t="s">
        <v>14</v>
      </c>
      <c r="B30" s="3" t="s">
        <v>36</v>
      </c>
      <c r="C30" t="s">
        <v>18</v>
      </c>
      <c r="D30" t="s">
        <v>16</v>
      </c>
      <c r="E30" t="str">
        <f t="shared" si="0"/>
        <v>INSERL INTO SPB_XZQDM('ZJMC','XZQDM') VALUES('凤凰镇','500106105')</v>
      </c>
    </row>
    <row r="31" ht="14.25" spans="1:5">
      <c r="A31" s="3" t="s">
        <v>14</v>
      </c>
      <c r="B31" s="3" t="s">
        <v>37</v>
      </c>
      <c r="C31" t="s">
        <v>18</v>
      </c>
      <c r="D31" t="s">
        <v>16</v>
      </c>
      <c r="E31" t="str">
        <f t="shared" si="0"/>
        <v>INSERL INTO SPB_XZQDM('ZJMC','XZQDM') VALUES('凤凰镇','500106105')</v>
      </c>
    </row>
    <row r="32" ht="14.25" spans="1:5">
      <c r="A32" s="3" t="s">
        <v>14</v>
      </c>
      <c r="B32" s="3" t="s">
        <v>38</v>
      </c>
      <c r="C32" t="s">
        <v>18</v>
      </c>
      <c r="D32" t="s">
        <v>16</v>
      </c>
      <c r="E32" t="str">
        <f t="shared" si="0"/>
        <v>INSERL INTO SPB_XZQDM('ZJMC','XZQDM') VALUES('凤凰镇','500106105')</v>
      </c>
    </row>
    <row r="33" ht="14.25" spans="1:5">
      <c r="A33" s="3" t="s">
        <v>14</v>
      </c>
      <c r="B33" s="3" t="s">
        <v>39</v>
      </c>
      <c r="C33" t="s">
        <v>18</v>
      </c>
      <c r="D33" t="s">
        <v>16</v>
      </c>
      <c r="E33" t="str">
        <f t="shared" si="0"/>
        <v>INSERL INTO SPB_XZQDM('ZJMC','XZQDM') VALUES('凤凰镇','500106105')</v>
      </c>
    </row>
    <row r="34" ht="14.25" spans="1:5">
      <c r="A34" s="3" t="s">
        <v>14</v>
      </c>
      <c r="B34" s="3" t="s">
        <v>40</v>
      </c>
      <c r="C34" t="s">
        <v>18</v>
      </c>
      <c r="D34" t="s">
        <v>16</v>
      </c>
      <c r="E34" t="str">
        <f t="shared" si="0"/>
        <v>INSERL INTO SPB_XZQDM('ZJMC','XZQDM') VALUES('凤凰镇','500106105')</v>
      </c>
    </row>
    <row r="35" ht="14.25" spans="1:5">
      <c r="A35" s="3" t="s">
        <v>14</v>
      </c>
      <c r="B35" s="3" t="s">
        <v>41</v>
      </c>
      <c r="C35" t="s">
        <v>18</v>
      </c>
      <c r="D35" t="s">
        <v>16</v>
      </c>
      <c r="E35" t="str">
        <f t="shared" si="0"/>
        <v>INSERL INTO SPB_XZQDM('ZJMC','XZQDM') VALUES('凤凰镇','500106105')</v>
      </c>
    </row>
    <row r="36" ht="14.25" spans="1:5">
      <c r="A36" s="3" t="s">
        <v>14</v>
      </c>
      <c r="B36" s="3" t="s">
        <v>42</v>
      </c>
      <c r="C36" t="s">
        <v>18</v>
      </c>
      <c r="D36" t="s">
        <v>16</v>
      </c>
      <c r="E36" t="str">
        <f t="shared" si="0"/>
        <v>INSERL INTO SPB_XZQDM('ZJMC','XZQDM') VALUES('凤凰镇','500106105')</v>
      </c>
    </row>
    <row r="37" ht="14.25" spans="1:5">
      <c r="A37" s="3" t="s">
        <v>14</v>
      </c>
      <c r="B37" s="3" t="s">
        <v>43</v>
      </c>
      <c r="C37" t="s">
        <v>18</v>
      </c>
      <c r="D37" t="s">
        <v>16</v>
      </c>
      <c r="E37" t="str">
        <f t="shared" si="0"/>
        <v>INSERL INTO SPB_XZQDM('ZJMC','XZQDM') VALUES('凤凰镇','500106105')</v>
      </c>
    </row>
    <row r="38" ht="14.25" spans="1:5">
      <c r="A38" s="3" t="s">
        <v>14</v>
      </c>
      <c r="B38" s="3" t="s">
        <v>44</v>
      </c>
      <c r="C38" t="s">
        <v>18</v>
      </c>
      <c r="D38" t="s">
        <v>16</v>
      </c>
      <c r="E38" t="str">
        <f t="shared" si="0"/>
        <v>INSERL INTO SPB_XZQDM('ZJMC','XZQDM') VALUES('凤凰镇','500106105')</v>
      </c>
    </row>
    <row r="39" ht="14.25" spans="1:5">
      <c r="A39" s="3" t="s">
        <v>14</v>
      </c>
      <c r="B39" s="3" t="s">
        <v>45</v>
      </c>
      <c r="C39" t="s">
        <v>18</v>
      </c>
      <c r="D39" t="s">
        <v>16</v>
      </c>
      <c r="E39" t="str">
        <f t="shared" si="0"/>
        <v>INSERL INTO SPB_XZQDM('ZJMC','XZQDM') VALUES('凤凰镇','500106105')</v>
      </c>
    </row>
    <row r="40" ht="14.25" spans="1:5">
      <c r="A40" s="3" t="s">
        <v>14</v>
      </c>
      <c r="B40" s="3" t="s">
        <v>46</v>
      </c>
      <c r="C40" t="s">
        <v>18</v>
      </c>
      <c r="D40" t="s">
        <v>16</v>
      </c>
      <c r="E40" t="str">
        <f t="shared" si="0"/>
        <v>INSERL INTO SPB_XZQDM('ZJMC','XZQDM') VALUES('凤凰镇','500106105')</v>
      </c>
    </row>
    <row r="41" ht="14.25" spans="1:5">
      <c r="A41" s="3" t="s">
        <v>14</v>
      </c>
      <c r="B41" s="3" t="s">
        <v>47</v>
      </c>
      <c r="C41" t="s">
        <v>18</v>
      </c>
      <c r="D41" t="s">
        <v>16</v>
      </c>
      <c r="E41" t="str">
        <f t="shared" si="0"/>
        <v>INSERL INTO SPB_XZQDM('ZJMC','XZQDM') VALUES('凤凰镇','500106105')</v>
      </c>
    </row>
    <row r="42" ht="14.25" spans="1:5">
      <c r="A42" s="3" t="s">
        <v>14</v>
      </c>
      <c r="B42" s="3" t="s">
        <v>48</v>
      </c>
      <c r="C42" t="s">
        <v>18</v>
      </c>
      <c r="D42" t="s">
        <v>16</v>
      </c>
      <c r="E42" t="str">
        <f t="shared" si="0"/>
        <v>INSERL INTO SPB_XZQDM('ZJMC','XZQDM') VALUES('凤凰镇','500106105')</v>
      </c>
    </row>
    <row r="43" ht="14.25" spans="1:5">
      <c r="A43" s="3" t="s">
        <v>14</v>
      </c>
      <c r="B43" s="3" t="s">
        <v>49</v>
      </c>
      <c r="C43" t="s">
        <v>18</v>
      </c>
      <c r="D43" t="s">
        <v>16</v>
      </c>
      <c r="E43" t="str">
        <f t="shared" si="0"/>
        <v>INSERL INTO SPB_XZQDM('ZJMC','XZQDM') VALUES('凤凰镇','500106105')</v>
      </c>
    </row>
    <row r="44" ht="14.25" spans="1:5">
      <c r="A44" s="3" t="s">
        <v>14</v>
      </c>
      <c r="B44" s="3" t="s">
        <v>50</v>
      </c>
      <c r="C44" t="s">
        <v>18</v>
      </c>
      <c r="D44" t="s">
        <v>16</v>
      </c>
      <c r="E44" t="str">
        <f t="shared" si="0"/>
        <v>INSERL INTO SPB_XZQDM('ZJMC','XZQDM') VALUES('凤凰镇','500106105')</v>
      </c>
    </row>
    <row r="45" ht="14.25" spans="1:5">
      <c r="A45" s="3" t="s">
        <v>14</v>
      </c>
      <c r="B45" s="3" t="s">
        <v>51</v>
      </c>
      <c r="C45" t="s">
        <v>18</v>
      </c>
      <c r="D45" t="s">
        <v>16</v>
      </c>
      <c r="E45" t="str">
        <f t="shared" si="0"/>
        <v>INSERL INTO SPB_XZQDM('ZJMC','XZQDM') VALUES('凤凰镇','500106105')</v>
      </c>
    </row>
    <row r="46" ht="14.25" spans="1:5">
      <c r="A46" s="3" t="s">
        <v>14</v>
      </c>
      <c r="B46" s="3" t="s">
        <v>52</v>
      </c>
      <c r="C46" t="s">
        <v>18</v>
      </c>
      <c r="D46" t="s">
        <v>16</v>
      </c>
      <c r="E46" t="str">
        <f t="shared" si="0"/>
        <v>INSERL INTO SPB_XZQDM('ZJMC','XZQDM') VALUES('凤凰镇','500106105')</v>
      </c>
    </row>
    <row r="47" ht="14.25" spans="1:5">
      <c r="A47" s="3" t="s">
        <v>14</v>
      </c>
      <c r="B47" s="3" t="s">
        <v>53</v>
      </c>
      <c r="C47" t="s">
        <v>18</v>
      </c>
      <c r="D47" t="s">
        <v>16</v>
      </c>
      <c r="E47" t="str">
        <f t="shared" si="0"/>
        <v>INSERL INTO SPB_XZQDM('ZJMC','XZQDM') VALUES('凤凰镇','500106105')</v>
      </c>
    </row>
    <row r="48" ht="14.25" spans="1:5">
      <c r="A48" s="3" t="s">
        <v>14</v>
      </c>
      <c r="B48" s="3" t="s">
        <v>54</v>
      </c>
      <c r="C48" t="s">
        <v>18</v>
      </c>
      <c r="D48" t="s">
        <v>16</v>
      </c>
      <c r="E48" t="str">
        <f t="shared" si="0"/>
        <v>INSERL INTO SPB_XZQDM('ZJMC','XZQDM') VALUES('凤凰镇','500106105')</v>
      </c>
    </row>
    <row r="49" ht="14.25" spans="1:5">
      <c r="A49" s="3" t="s">
        <v>14</v>
      </c>
      <c r="B49" s="3" t="s">
        <v>55</v>
      </c>
      <c r="C49" t="s">
        <v>18</v>
      </c>
      <c r="D49" t="s">
        <v>16</v>
      </c>
      <c r="E49" t="str">
        <f t="shared" si="0"/>
        <v>INSERL INTO SPB_XZQDM('ZJMC','XZQDM') VALUES('凤凰镇','500106105')</v>
      </c>
    </row>
    <row r="50" ht="14.25" spans="1:5">
      <c r="A50" s="3" t="s">
        <v>14</v>
      </c>
      <c r="B50" s="3" t="s">
        <v>56</v>
      </c>
      <c r="C50" t="s">
        <v>18</v>
      </c>
      <c r="D50" t="s">
        <v>16</v>
      </c>
      <c r="E50" t="str">
        <f t="shared" si="0"/>
        <v>INSERL INTO SPB_XZQDM('ZJMC','XZQDM') VALUES('凤凰镇','500106105')</v>
      </c>
    </row>
    <row r="51" ht="14.25" spans="1:5">
      <c r="A51" s="3" t="s">
        <v>14</v>
      </c>
      <c r="B51" s="3" t="s">
        <v>57</v>
      </c>
      <c r="C51" t="s">
        <v>18</v>
      </c>
      <c r="D51" t="s">
        <v>16</v>
      </c>
      <c r="E51" t="str">
        <f t="shared" si="0"/>
        <v>INSERL INTO SPB_XZQDM('ZJMC','XZQDM') VALUES('凤凰镇','500106105')</v>
      </c>
    </row>
    <row r="52" ht="14.25" spans="1:5">
      <c r="A52" s="3" t="s">
        <v>14</v>
      </c>
      <c r="B52" s="3" t="s">
        <v>58</v>
      </c>
      <c r="C52" t="s">
        <v>18</v>
      </c>
      <c r="D52" t="s">
        <v>16</v>
      </c>
      <c r="E52" t="str">
        <f t="shared" si="0"/>
        <v>INSERL INTO SPB_XZQDM('ZJMC','XZQDM') VALUES('凤凰镇','500106105')</v>
      </c>
    </row>
    <row r="53" ht="14.25" spans="1:5">
      <c r="A53" s="3" t="s">
        <v>14</v>
      </c>
      <c r="B53" s="3" t="s">
        <v>59</v>
      </c>
      <c r="C53" t="s">
        <v>18</v>
      </c>
      <c r="D53" t="s">
        <v>16</v>
      </c>
      <c r="E53" t="str">
        <f t="shared" si="0"/>
        <v>INSERL INTO SPB_XZQDM('ZJMC','XZQDM') VALUES('凤凰镇','500106105')</v>
      </c>
    </row>
    <row r="54" ht="14.25" spans="1:5">
      <c r="A54" s="3" t="s">
        <v>14</v>
      </c>
      <c r="B54" s="3" t="s">
        <v>60</v>
      </c>
      <c r="C54" t="s">
        <v>18</v>
      </c>
      <c r="D54" t="s">
        <v>16</v>
      </c>
      <c r="E54" t="str">
        <f t="shared" si="0"/>
        <v>INSERL INTO SPB_XZQDM('ZJMC','XZQDM') VALUES('凤凰镇','500106105')</v>
      </c>
    </row>
    <row r="55" ht="14.25" spans="1:5">
      <c r="A55" s="3" t="s">
        <v>14</v>
      </c>
      <c r="B55" s="3" t="s">
        <v>61</v>
      </c>
      <c r="C55" t="s">
        <v>18</v>
      </c>
      <c r="D55" t="s">
        <v>16</v>
      </c>
      <c r="E55" t="str">
        <f t="shared" si="0"/>
        <v>INSERL INTO SPB_XZQDM('ZJMC','XZQDM') VALUES('凤凰镇','500106105')</v>
      </c>
    </row>
    <row r="56" ht="14.25" spans="1:5">
      <c r="A56" s="3" t="s">
        <v>14</v>
      </c>
      <c r="B56" s="3" t="s">
        <v>62</v>
      </c>
      <c r="C56" t="s">
        <v>18</v>
      </c>
      <c r="D56" t="s">
        <v>16</v>
      </c>
      <c r="E56" t="str">
        <f t="shared" si="0"/>
        <v>INSERL INTO SPB_XZQDM('ZJMC','XZQDM') VALUES('凤凰镇','500106105')</v>
      </c>
    </row>
    <row r="57" ht="14.25" spans="1:5">
      <c r="A57" s="3" t="s">
        <v>14</v>
      </c>
      <c r="B57" s="3" t="s">
        <v>63</v>
      </c>
      <c r="C57" t="s">
        <v>18</v>
      </c>
      <c r="D57" t="s">
        <v>16</v>
      </c>
      <c r="E57" t="str">
        <f t="shared" si="0"/>
        <v>INSERL INTO SPB_XZQDM('ZJMC','XZQDM') VALUES('凤凰镇','500106105')</v>
      </c>
    </row>
    <row r="58" ht="14.25" spans="1:5">
      <c r="A58" s="3" t="s">
        <v>14</v>
      </c>
      <c r="B58" s="3" t="s">
        <v>64</v>
      </c>
      <c r="C58" t="s">
        <v>18</v>
      </c>
      <c r="D58" t="s">
        <v>16</v>
      </c>
      <c r="E58" t="str">
        <f t="shared" si="0"/>
        <v>INSERL INTO SPB_XZQDM('ZJMC','XZQDM') VALUES('凤凰镇','500106105')</v>
      </c>
    </row>
    <row r="59" ht="14.25" spans="1:5">
      <c r="A59" s="3" t="s">
        <v>14</v>
      </c>
      <c r="B59" s="3" t="s">
        <v>65</v>
      </c>
      <c r="C59" t="s">
        <v>18</v>
      </c>
      <c r="D59" t="s">
        <v>16</v>
      </c>
      <c r="E59" t="str">
        <f t="shared" si="0"/>
        <v>INSERL INTO SPB_XZQDM('ZJMC','XZQDM') VALUES('凤凰镇','500106105')</v>
      </c>
    </row>
    <row r="60" ht="14.25" spans="1:5">
      <c r="A60" s="3" t="s">
        <v>14</v>
      </c>
      <c r="B60" s="3" t="s">
        <v>66</v>
      </c>
      <c r="C60" t="s">
        <v>18</v>
      </c>
      <c r="D60" t="s">
        <v>16</v>
      </c>
      <c r="E60" t="str">
        <f t="shared" si="0"/>
        <v>INSERL INTO SPB_XZQDM('ZJMC','XZQDM') VALUES('凤凰镇','500106105')</v>
      </c>
    </row>
    <row r="61" ht="14.25" spans="1:5">
      <c r="A61" s="3" t="s">
        <v>14</v>
      </c>
      <c r="B61" s="3" t="s">
        <v>67</v>
      </c>
      <c r="C61" t="s">
        <v>18</v>
      </c>
      <c r="D61" t="s">
        <v>16</v>
      </c>
      <c r="E61" t="str">
        <f t="shared" si="0"/>
        <v>INSERL INTO SPB_XZQDM('ZJMC','XZQDM') VALUES('凤凰镇','500106105')</v>
      </c>
    </row>
    <row r="62" ht="14.25" spans="1:5">
      <c r="A62" s="3" t="s">
        <v>14</v>
      </c>
      <c r="B62" s="3" t="s">
        <v>68</v>
      </c>
      <c r="C62" t="s">
        <v>18</v>
      </c>
      <c r="D62" t="s">
        <v>16</v>
      </c>
      <c r="E62" t="str">
        <f t="shared" si="0"/>
        <v>INSERL INTO SPB_XZQDM('ZJMC','XZQDM') VALUES('凤凰镇','500106105')</v>
      </c>
    </row>
    <row r="63" ht="14.25" spans="1:5">
      <c r="A63" s="3" t="s">
        <v>14</v>
      </c>
      <c r="B63" s="3" t="s">
        <v>69</v>
      </c>
      <c r="C63" t="s">
        <v>18</v>
      </c>
      <c r="D63" t="s">
        <v>16</v>
      </c>
      <c r="E63" t="str">
        <f t="shared" si="0"/>
        <v>INSERL INTO SPB_XZQDM('ZJMC','XZQDM') VALUES('凤凰镇','500106105')</v>
      </c>
    </row>
    <row r="64" ht="14.25" spans="1:5">
      <c r="A64" s="3" t="s">
        <v>14</v>
      </c>
      <c r="B64" s="3" t="s">
        <v>70</v>
      </c>
      <c r="C64" t="s">
        <v>18</v>
      </c>
      <c r="D64" t="s">
        <v>16</v>
      </c>
      <c r="E64" t="str">
        <f t="shared" si="0"/>
        <v>INSERL INTO SPB_XZQDM('ZJMC','XZQDM') VALUES('凤凰镇','500106105')</v>
      </c>
    </row>
    <row r="65" ht="14.25" spans="1:5">
      <c r="A65" s="3" t="s">
        <v>14</v>
      </c>
      <c r="B65" s="3" t="s">
        <v>71</v>
      </c>
      <c r="C65" t="s">
        <v>18</v>
      </c>
      <c r="D65" t="s">
        <v>16</v>
      </c>
      <c r="E65" t="str">
        <f t="shared" si="0"/>
        <v>INSERL INTO SPB_XZQDM('ZJMC','XZQDM') VALUES('凤凰镇','500106105')</v>
      </c>
    </row>
    <row r="66" ht="14.25" spans="1:5">
      <c r="A66" s="3" t="s">
        <v>14</v>
      </c>
      <c r="B66" s="3" t="s">
        <v>72</v>
      </c>
      <c r="C66" t="s">
        <v>18</v>
      </c>
      <c r="D66" t="s">
        <v>16</v>
      </c>
      <c r="E66" t="str">
        <f t="shared" si="0"/>
        <v>INSERL INTO SPB_XZQDM('ZJMC','XZQDM') VALUES('凤凰镇','500106105')</v>
      </c>
    </row>
    <row r="67" ht="14.25" spans="1:5">
      <c r="A67" s="3" t="s">
        <v>14</v>
      </c>
      <c r="B67" s="3" t="s">
        <v>73</v>
      </c>
      <c r="C67" t="s">
        <v>18</v>
      </c>
      <c r="D67" t="s">
        <v>16</v>
      </c>
      <c r="E67" t="str">
        <f t="shared" ref="E67:E130" si="1">"INSERL INTO SPB_XZQDM('ZJMC','XZQDM') VALUES('"&amp;A67&amp;"','"&amp;C67&amp;"')"</f>
        <v>INSERL INTO SPB_XZQDM('ZJMC','XZQDM') VALUES('凤凰镇','500106105')</v>
      </c>
    </row>
    <row r="68" ht="14.25" spans="1:5">
      <c r="A68" s="3" t="s">
        <v>14</v>
      </c>
      <c r="B68" s="3" t="s">
        <v>74</v>
      </c>
      <c r="C68" t="s">
        <v>18</v>
      </c>
      <c r="D68" t="s">
        <v>16</v>
      </c>
      <c r="E68" t="str">
        <f t="shared" si="1"/>
        <v>INSERL INTO SPB_XZQDM('ZJMC','XZQDM') VALUES('凤凰镇','500106105')</v>
      </c>
    </row>
    <row r="69" ht="14.25" spans="1:5">
      <c r="A69" s="3" t="s">
        <v>14</v>
      </c>
      <c r="B69" s="3" t="s">
        <v>75</v>
      </c>
      <c r="C69" t="s">
        <v>18</v>
      </c>
      <c r="D69" t="s">
        <v>16</v>
      </c>
      <c r="E69" t="str">
        <f t="shared" si="1"/>
        <v>INSERL INTO SPB_XZQDM('ZJMC','XZQDM') VALUES('凤凰镇','500106105')</v>
      </c>
    </row>
    <row r="70" ht="14.25" spans="1:5">
      <c r="A70" s="3" t="s">
        <v>14</v>
      </c>
      <c r="B70" s="3" t="s">
        <v>76</v>
      </c>
      <c r="C70" t="s">
        <v>18</v>
      </c>
      <c r="D70" t="s">
        <v>16</v>
      </c>
      <c r="E70" t="str">
        <f t="shared" si="1"/>
        <v>INSERL INTO SPB_XZQDM('ZJMC','XZQDM') VALUES('凤凰镇','500106105')</v>
      </c>
    </row>
    <row r="71" ht="14.25" spans="1:5">
      <c r="A71" s="3" t="s">
        <v>14</v>
      </c>
      <c r="B71" s="3" t="s">
        <v>77</v>
      </c>
      <c r="C71" t="s">
        <v>18</v>
      </c>
      <c r="D71" t="s">
        <v>16</v>
      </c>
      <c r="E71" t="str">
        <f t="shared" si="1"/>
        <v>INSERL INTO SPB_XZQDM('ZJMC','XZQDM') VALUES('凤凰镇','500106105')</v>
      </c>
    </row>
    <row r="72" ht="14.25" spans="1:5">
      <c r="A72" s="3" t="s">
        <v>14</v>
      </c>
      <c r="B72" s="3" t="s">
        <v>78</v>
      </c>
      <c r="C72" t="s">
        <v>18</v>
      </c>
      <c r="D72" t="s">
        <v>16</v>
      </c>
      <c r="E72" t="str">
        <f t="shared" si="1"/>
        <v>INSERL INTO SPB_XZQDM('ZJMC','XZQDM') VALUES('凤凰镇','500106105')</v>
      </c>
    </row>
    <row r="73" ht="14.25" spans="1:5">
      <c r="A73" s="3" t="s">
        <v>14</v>
      </c>
      <c r="B73" s="3" t="s">
        <v>79</v>
      </c>
      <c r="C73" t="s">
        <v>18</v>
      </c>
      <c r="D73" t="s">
        <v>16</v>
      </c>
      <c r="E73" t="str">
        <f t="shared" si="1"/>
        <v>INSERL INTO SPB_XZQDM('ZJMC','XZQDM') VALUES('凤凰镇','500106105')</v>
      </c>
    </row>
    <row r="74" ht="14.25" spans="1:5">
      <c r="A74" s="3" t="s">
        <v>14</v>
      </c>
      <c r="B74" s="3" t="s">
        <v>80</v>
      </c>
      <c r="C74" t="s">
        <v>18</v>
      </c>
      <c r="D74" t="s">
        <v>16</v>
      </c>
      <c r="E74" t="str">
        <f t="shared" si="1"/>
        <v>INSERL INTO SPB_XZQDM('ZJMC','XZQDM') VALUES('凤凰镇','500106105')</v>
      </c>
    </row>
    <row r="75" ht="14.25" spans="1:5">
      <c r="A75" s="3" t="s">
        <v>14</v>
      </c>
      <c r="B75" s="3" t="s">
        <v>81</v>
      </c>
      <c r="C75" t="s">
        <v>18</v>
      </c>
      <c r="D75" t="s">
        <v>16</v>
      </c>
      <c r="E75" t="str">
        <f t="shared" si="1"/>
        <v>INSERL INTO SPB_XZQDM('ZJMC','XZQDM') VALUES('凤凰镇','500106105')</v>
      </c>
    </row>
    <row r="76" ht="14.25" spans="1:5">
      <c r="A76" s="3" t="s">
        <v>14</v>
      </c>
      <c r="B76" s="3" t="s">
        <v>82</v>
      </c>
      <c r="C76" t="s">
        <v>18</v>
      </c>
      <c r="D76" t="s">
        <v>16</v>
      </c>
      <c r="E76" t="str">
        <f t="shared" si="1"/>
        <v>INSERL INTO SPB_XZQDM('ZJMC','XZQDM') VALUES('凤凰镇','500106105')</v>
      </c>
    </row>
    <row r="77" ht="14.25" spans="1:5">
      <c r="A77" s="3" t="s">
        <v>14</v>
      </c>
      <c r="B77" s="3" t="s">
        <v>83</v>
      </c>
      <c r="C77" t="s">
        <v>18</v>
      </c>
      <c r="D77" t="s">
        <v>16</v>
      </c>
      <c r="E77" t="str">
        <f t="shared" si="1"/>
        <v>INSERL INTO SPB_XZQDM('ZJMC','XZQDM') VALUES('凤凰镇','500106105')</v>
      </c>
    </row>
    <row r="78" ht="14.25" spans="1:5">
      <c r="A78" s="3" t="s">
        <v>14</v>
      </c>
      <c r="B78" s="3" t="s">
        <v>84</v>
      </c>
      <c r="C78" t="s">
        <v>18</v>
      </c>
      <c r="D78" t="s">
        <v>16</v>
      </c>
      <c r="E78" t="str">
        <f t="shared" si="1"/>
        <v>INSERL INTO SPB_XZQDM('ZJMC','XZQDM') VALUES('凤凰镇','500106105')</v>
      </c>
    </row>
    <row r="79" ht="14.25" spans="1:5">
      <c r="A79" s="3" t="s">
        <v>14</v>
      </c>
      <c r="B79" s="3" t="s">
        <v>85</v>
      </c>
      <c r="C79" t="s">
        <v>18</v>
      </c>
      <c r="D79" t="s">
        <v>16</v>
      </c>
      <c r="E79" t="str">
        <f t="shared" si="1"/>
        <v>INSERL INTO SPB_XZQDM('ZJMC','XZQDM') VALUES('凤凰镇','500106105')</v>
      </c>
    </row>
    <row r="80" ht="14.25" spans="1:5">
      <c r="A80" s="3" t="s">
        <v>14</v>
      </c>
      <c r="B80" s="3" t="s">
        <v>86</v>
      </c>
      <c r="C80" t="s">
        <v>18</v>
      </c>
      <c r="D80" t="s">
        <v>16</v>
      </c>
      <c r="E80" t="str">
        <f t="shared" si="1"/>
        <v>INSERL INTO SPB_XZQDM('ZJMC','XZQDM') VALUES('凤凰镇','500106105')</v>
      </c>
    </row>
    <row r="81" ht="14.25" spans="1:5">
      <c r="A81" s="3" t="s">
        <v>14</v>
      </c>
      <c r="B81" s="3" t="s">
        <v>87</v>
      </c>
      <c r="C81" t="s">
        <v>18</v>
      </c>
      <c r="D81" t="s">
        <v>16</v>
      </c>
      <c r="E81" t="str">
        <f t="shared" si="1"/>
        <v>INSERL INTO SPB_XZQDM('ZJMC','XZQDM') VALUES('凤凰镇','500106105')</v>
      </c>
    </row>
    <row r="82" ht="14.25" spans="1:5">
      <c r="A82" s="3" t="s">
        <v>14</v>
      </c>
      <c r="B82" s="3" t="s">
        <v>88</v>
      </c>
      <c r="C82" t="s">
        <v>18</v>
      </c>
      <c r="D82" t="s">
        <v>16</v>
      </c>
      <c r="E82" t="str">
        <f t="shared" si="1"/>
        <v>INSERL INTO SPB_XZQDM('ZJMC','XZQDM') VALUES('凤凰镇','500106105')</v>
      </c>
    </row>
    <row r="83" ht="14.25" spans="1:5">
      <c r="A83" s="3" t="s">
        <v>14</v>
      </c>
      <c r="B83" s="3" t="s">
        <v>89</v>
      </c>
      <c r="C83" t="s">
        <v>18</v>
      </c>
      <c r="D83" t="s">
        <v>16</v>
      </c>
      <c r="E83" t="str">
        <f t="shared" si="1"/>
        <v>INSERL INTO SPB_XZQDM('ZJMC','XZQDM') VALUES('凤凰镇','500106105')</v>
      </c>
    </row>
    <row r="84" ht="14.25" spans="1:5">
      <c r="A84" s="3" t="s">
        <v>14</v>
      </c>
      <c r="B84" s="3" t="s">
        <v>90</v>
      </c>
      <c r="C84" t="s">
        <v>18</v>
      </c>
      <c r="D84" t="s">
        <v>16</v>
      </c>
      <c r="E84" t="str">
        <f t="shared" si="1"/>
        <v>INSERL INTO SPB_XZQDM('ZJMC','XZQDM') VALUES('凤凰镇','500106105')</v>
      </c>
    </row>
    <row r="85" ht="14.25" spans="1:5">
      <c r="A85" s="3" t="s">
        <v>14</v>
      </c>
      <c r="B85" s="3" t="s">
        <v>91</v>
      </c>
      <c r="C85" t="s">
        <v>18</v>
      </c>
      <c r="D85" t="s">
        <v>16</v>
      </c>
      <c r="E85" t="str">
        <f t="shared" si="1"/>
        <v>INSERL INTO SPB_XZQDM('ZJMC','XZQDM') VALUES('凤凰镇','500106105')</v>
      </c>
    </row>
    <row r="86" ht="14.25" spans="1:5">
      <c r="A86" s="3" t="s">
        <v>14</v>
      </c>
      <c r="B86" s="3" t="s">
        <v>92</v>
      </c>
      <c r="C86" t="s">
        <v>18</v>
      </c>
      <c r="D86" t="s">
        <v>16</v>
      </c>
      <c r="E86" t="str">
        <f t="shared" si="1"/>
        <v>INSERL INTO SPB_XZQDM('ZJMC','XZQDM') VALUES('凤凰镇','500106105')</v>
      </c>
    </row>
    <row r="87" ht="14.25" spans="1:5">
      <c r="A87" s="3" t="s">
        <v>14</v>
      </c>
      <c r="B87" s="3" t="s">
        <v>93</v>
      </c>
      <c r="C87" t="s">
        <v>18</v>
      </c>
      <c r="D87" t="s">
        <v>16</v>
      </c>
      <c r="E87" t="str">
        <f t="shared" si="1"/>
        <v>INSERL INTO SPB_XZQDM('ZJMC','XZQDM') VALUES('凤凰镇','500106105')</v>
      </c>
    </row>
    <row r="88" ht="14.25" spans="1:5">
      <c r="A88" s="3" t="s">
        <v>14</v>
      </c>
      <c r="B88" s="3" t="s">
        <v>94</v>
      </c>
      <c r="C88" t="s">
        <v>18</v>
      </c>
      <c r="D88" t="s">
        <v>16</v>
      </c>
      <c r="E88" t="str">
        <f t="shared" si="1"/>
        <v>INSERL INTO SPB_XZQDM('ZJMC','XZQDM') VALUES('凤凰镇','500106105')</v>
      </c>
    </row>
    <row r="89" ht="14.25" spans="1:5">
      <c r="A89" s="3" t="s">
        <v>14</v>
      </c>
      <c r="B89" s="3" t="s">
        <v>95</v>
      </c>
      <c r="C89" t="s">
        <v>18</v>
      </c>
      <c r="D89" t="s">
        <v>16</v>
      </c>
      <c r="E89" t="str">
        <f t="shared" si="1"/>
        <v>INSERL INTO SPB_XZQDM('ZJMC','XZQDM') VALUES('凤凰镇','500106105')</v>
      </c>
    </row>
    <row r="90" ht="14.25" spans="1:5">
      <c r="A90" s="3" t="s">
        <v>14</v>
      </c>
      <c r="B90" s="3" t="s">
        <v>96</v>
      </c>
      <c r="C90" t="s">
        <v>18</v>
      </c>
      <c r="D90" t="s">
        <v>16</v>
      </c>
      <c r="E90" t="str">
        <f t="shared" si="1"/>
        <v>INSERL INTO SPB_XZQDM('ZJMC','XZQDM') VALUES('凤凰镇','500106105')</v>
      </c>
    </row>
    <row r="91" ht="14.25" spans="1:5">
      <c r="A91" s="3" t="s">
        <v>14</v>
      </c>
      <c r="B91" s="3" t="s">
        <v>97</v>
      </c>
      <c r="C91" t="s">
        <v>18</v>
      </c>
      <c r="D91" t="s">
        <v>16</v>
      </c>
      <c r="E91" t="str">
        <f t="shared" si="1"/>
        <v>INSERL INTO SPB_XZQDM('ZJMC','XZQDM') VALUES('凤凰镇','500106105')</v>
      </c>
    </row>
    <row r="92" ht="14.25" spans="1:5">
      <c r="A92" s="3" t="s">
        <v>14</v>
      </c>
      <c r="B92" s="3" t="s">
        <v>98</v>
      </c>
      <c r="C92" t="s">
        <v>18</v>
      </c>
      <c r="D92" t="s">
        <v>16</v>
      </c>
      <c r="E92" t="str">
        <f t="shared" si="1"/>
        <v>INSERL INTO SPB_XZQDM('ZJMC','XZQDM') VALUES('凤凰镇','500106105')</v>
      </c>
    </row>
    <row r="93" ht="14.25" spans="1:5">
      <c r="A93" s="3" t="s">
        <v>14</v>
      </c>
      <c r="B93" s="3" t="s">
        <v>99</v>
      </c>
      <c r="C93" t="s">
        <v>18</v>
      </c>
      <c r="D93" t="s">
        <v>16</v>
      </c>
      <c r="E93" t="str">
        <f t="shared" si="1"/>
        <v>INSERL INTO SPB_XZQDM('ZJMC','XZQDM') VALUES('凤凰镇','500106105')</v>
      </c>
    </row>
    <row r="94" ht="14.25" spans="1:5">
      <c r="A94" s="3" t="s">
        <v>14</v>
      </c>
      <c r="B94" s="3" t="s">
        <v>100</v>
      </c>
      <c r="C94" t="s">
        <v>18</v>
      </c>
      <c r="D94" t="s">
        <v>16</v>
      </c>
      <c r="E94" t="str">
        <f t="shared" si="1"/>
        <v>INSERL INTO SPB_XZQDM('ZJMC','XZQDM') VALUES('凤凰镇','500106105')</v>
      </c>
    </row>
    <row r="95" ht="14.25" spans="1:5">
      <c r="A95" s="3" t="s">
        <v>14</v>
      </c>
      <c r="B95" s="3" t="s">
        <v>101</v>
      </c>
      <c r="C95" t="s">
        <v>18</v>
      </c>
      <c r="D95" t="s">
        <v>16</v>
      </c>
      <c r="E95" t="str">
        <f t="shared" si="1"/>
        <v>INSERL INTO SPB_XZQDM('ZJMC','XZQDM') VALUES('凤凰镇','500106105')</v>
      </c>
    </row>
    <row r="96" ht="14.25" spans="1:5">
      <c r="A96" s="3" t="s">
        <v>14</v>
      </c>
      <c r="B96" s="3" t="s">
        <v>102</v>
      </c>
      <c r="C96" t="s">
        <v>18</v>
      </c>
      <c r="D96" t="s">
        <v>16</v>
      </c>
      <c r="E96" t="str">
        <f t="shared" si="1"/>
        <v>INSERL INTO SPB_XZQDM('ZJMC','XZQDM') VALUES('凤凰镇','500106105')</v>
      </c>
    </row>
    <row r="97" ht="14.25" spans="1:5">
      <c r="A97" s="3" t="s">
        <v>14</v>
      </c>
      <c r="B97" s="3" t="s">
        <v>103</v>
      </c>
      <c r="C97" t="s">
        <v>18</v>
      </c>
      <c r="D97" t="s">
        <v>16</v>
      </c>
      <c r="E97" t="str">
        <f t="shared" si="1"/>
        <v>INSERL INTO SPB_XZQDM('ZJMC','XZQDM') VALUES('凤凰镇','500106105')</v>
      </c>
    </row>
    <row r="98" ht="14.25" spans="1:5">
      <c r="A98" s="3" t="s">
        <v>14</v>
      </c>
      <c r="B98" s="3" t="s">
        <v>104</v>
      </c>
      <c r="C98" t="s">
        <v>18</v>
      </c>
      <c r="D98" t="s">
        <v>16</v>
      </c>
      <c r="E98" t="str">
        <f t="shared" si="1"/>
        <v>INSERL INTO SPB_XZQDM('ZJMC','XZQDM') VALUES('凤凰镇','500106105')</v>
      </c>
    </row>
    <row r="99" ht="14.25" spans="1:5">
      <c r="A99" s="3" t="s">
        <v>14</v>
      </c>
      <c r="B99" s="3" t="s">
        <v>105</v>
      </c>
      <c r="C99" t="s">
        <v>18</v>
      </c>
      <c r="D99" t="s">
        <v>16</v>
      </c>
      <c r="E99" t="str">
        <f t="shared" si="1"/>
        <v>INSERL INTO SPB_XZQDM('ZJMC','XZQDM') VALUES('凤凰镇','500106105')</v>
      </c>
    </row>
    <row r="100" ht="14.25" spans="1:5">
      <c r="A100" s="3" t="s">
        <v>14</v>
      </c>
      <c r="B100" s="3" t="s">
        <v>106</v>
      </c>
      <c r="C100" t="s">
        <v>18</v>
      </c>
      <c r="D100" t="s">
        <v>16</v>
      </c>
      <c r="E100" t="str">
        <f t="shared" si="1"/>
        <v>INSERL INTO SPB_XZQDM('ZJMC','XZQDM') VALUES('凤凰镇','500106105')</v>
      </c>
    </row>
    <row r="101" ht="14.25" spans="1:5">
      <c r="A101" s="3" t="s">
        <v>14</v>
      </c>
      <c r="B101" s="3" t="s">
        <v>107</v>
      </c>
      <c r="C101" t="s">
        <v>18</v>
      </c>
      <c r="D101" t="s">
        <v>16</v>
      </c>
      <c r="E101" t="str">
        <f t="shared" si="1"/>
        <v>INSERL INTO SPB_XZQDM('ZJMC','XZQDM') VALUES('凤凰镇','500106105')</v>
      </c>
    </row>
    <row r="102" ht="14.25" spans="1:5">
      <c r="A102" s="3" t="s">
        <v>14</v>
      </c>
      <c r="B102" s="3" t="s">
        <v>108</v>
      </c>
      <c r="C102" t="s">
        <v>18</v>
      </c>
      <c r="D102" t="s">
        <v>16</v>
      </c>
      <c r="E102" t="str">
        <f t="shared" si="1"/>
        <v>INSERL INTO SPB_XZQDM('ZJMC','XZQDM') VALUES('凤凰镇','500106105')</v>
      </c>
    </row>
    <row r="103" ht="14.25" spans="1:5">
      <c r="A103" s="3" t="s">
        <v>14</v>
      </c>
      <c r="B103" s="3" t="s">
        <v>109</v>
      </c>
      <c r="C103" t="s">
        <v>18</v>
      </c>
      <c r="D103" t="s">
        <v>16</v>
      </c>
      <c r="E103" t="str">
        <f t="shared" si="1"/>
        <v>INSERL INTO SPB_XZQDM('ZJMC','XZQDM') VALUES('凤凰镇','500106105')</v>
      </c>
    </row>
    <row r="104" ht="14.25" spans="1:5">
      <c r="A104" s="3" t="s">
        <v>14</v>
      </c>
      <c r="B104" s="3" t="s">
        <v>110</v>
      </c>
      <c r="C104" t="s">
        <v>18</v>
      </c>
      <c r="D104" t="s">
        <v>16</v>
      </c>
      <c r="E104" t="str">
        <f t="shared" si="1"/>
        <v>INSERL INTO SPB_XZQDM('ZJMC','XZQDM') VALUES('凤凰镇','500106105')</v>
      </c>
    </row>
    <row r="105" ht="14.25" spans="1:5">
      <c r="A105" s="3" t="s">
        <v>14</v>
      </c>
      <c r="B105" s="3" t="s">
        <v>111</v>
      </c>
      <c r="C105" t="s">
        <v>18</v>
      </c>
      <c r="D105" t="s">
        <v>16</v>
      </c>
      <c r="E105" t="str">
        <f t="shared" si="1"/>
        <v>INSERL INTO SPB_XZQDM('ZJMC','XZQDM') VALUES('凤凰镇','500106105')</v>
      </c>
    </row>
    <row r="106" ht="14.25" spans="1:5">
      <c r="A106" s="3" t="s">
        <v>14</v>
      </c>
      <c r="B106" s="3" t="s">
        <v>112</v>
      </c>
      <c r="C106" t="s">
        <v>18</v>
      </c>
      <c r="D106" t="s">
        <v>16</v>
      </c>
      <c r="E106" t="str">
        <f t="shared" si="1"/>
        <v>INSERL INTO SPB_XZQDM('ZJMC','XZQDM') VALUES('凤凰镇','500106105')</v>
      </c>
    </row>
    <row r="107" ht="14.25" spans="1:5">
      <c r="A107" s="3" t="s">
        <v>14</v>
      </c>
      <c r="B107" s="3" t="s">
        <v>113</v>
      </c>
      <c r="C107" t="s">
        <v>18</v>
      </c>
      <c r="D107" t="s">
        <v>16</v>
      </c>
      <c r="E107" t="str">
        <f t="shared" si="1"/>
        <v>INSERL INTO SPB_XZQDM('ZJMC','XZQDM') VALUES('凤凰镇','500106105')</v>
      </c>
    </row>
    <row r="108" ht="14.25" spans="1:5">
      <c r="A108" s="3" t="s">
        <v>14</v>
      </c>
      <c r="B108" s="3" t="s">
        <v>114</v>
      </c>
      <c r="C108" t="s">
        <v>18</v>
      </c>
      <c r="D108" t="s">
        <v>16</v>
      </c>
      <c r="E108" t="str">
        <f t="shared" si="1"/>
        <v>INSERL INTO SPB_XZQDM('ZJMC','XZQDM') VALUES('凤凰镇','500106105')</v>
      </c>
    </row>
    <row r="109" ht="14.25" spans="1:5">
      <c r="A109" s="3" t="s">
        <v>14</v>
      </c>
      <c r="B109" s="3" t="s">
        <v>115</v>
      </c>
      <c r="C109" t="s">
        <v>18</v>
      </c>
      <c r="D109" t="s">
        <v>16</v>
      </c>
      <c r="E109" t="str">
        <f t="shared" si="1"/>
        <v>INSERL INTO SPB_XZQDM('ZJMC','XZQDM') VALUES('凤凰镇','500106105')</v>
      </c>
    </row>
    <row r="110" ht="14.25" spans="1:5">
      <c r="A110" s="3" t="s">
        <v>14</v>
      </c>
      <c r="B110" s="3" t="s">
        <v>116</v>
      </c>
      <c r="C110" t="s">
        <v>18</v>
      </c>
      <c r="D110" t="s">
        <v>16</v>
      </c>
      <c r="E110" t="str">
        <f t="shared" si="1"/>
        <v>INSERL INTO SPB_XZQDM('ZJMC','XZQDM') VALUES('凤凰镇','500106105')</v>
      </c>
    </row>
    <row r="111" ht="14.25" spans="1:5">
      <c r="A111" s="3" t="s">
        <v>14</v>
      </c>
      <c r="B111" s="3" t="s">
        <v>117</v>
      </c>
      <c r="C111" t="s">
        <v>18</v>
      </c>
      <c r="D111" t="s">
        <v>16</v>
      </c>
      <c r="E111" t="str">
        <f t="shared" si="1"/>
        <v>INSERL INTO SPB_XZQDM('ZJMC','XZQDM') VALUES('凤凰镇','500106105')</v>
      </c>
    </row>
    <row r="112" ht="14.25" spans="1:5">
      <c r="A112" s="3" t="s">
        <v>14</v>
      </c>
      <c r="B112" s="3" t="s">
        <v>118</v>
      </c>
      <c r="C112" t="s">
        <v>18</v>
      </c>
      <c r="D112" t="s">
        <v>16</v>
      </c>
      <c r="E112" t="str">
        <f t="shared" si="1"/>
        <v>INSERL INTO SPB_XZQDM('ZJMC','XZQDM') VALUES('凤凰镇','500106105')</v>
      </c>
    </row>
    <row r="113" ht="14.25" spans="1:5">
      <c r="A113" s="3" t="s">
        <v>14</v>
      </c>
      <c r="B113" s="3" t="s">
        <v>119</v>
      </c>
      <c r="C113" t="s">
        <v>18</v>
      </c>
      <c r="D113" t="s">
        <v>16</v>
      </c>
      <c r="E113" t="str">
        <f t="shared" si="1"/>
        <v>INSERL INTO SPB_XZQDM('ZJMC','XZQDM') VALUES('凤凰镇','500106105')</v>
      </c>
    </row>
    <row r="114" ht="14.25" spans="1:5">
      <c r="A114" s="3" t="s">
        <v>14</v>
      </c>
      <c r="B114" s="3" t="s">
        <v>120</v>
      </c>
      <c r="C114" t="s">
        <v>18</v>
      </c>
      <c r="D114" t="s">
        <v>16</v>
      </c>
      <c r="E114" t="str">
        <f t="shared" si="1"/>
        <v>INSERL INTO SPB_XZQDM('ZJMC','XZQDM') VALUES('凤凰镇','500106105')</v>
      </c>
    </row>
    <row r="115" ht="14.25" spans="1:5">
      <c r="A115" s="3" t="s">
        <v>14</v>
      </c>
      <c r="B115" s="3" t="s">
        <v>121</v>
      </c>
      <c r="C115" t="s">
        <v>18</v>
      </c>
      <c r="D115" t="s">
        <v>16</v>
      </c>
      <c r="E115" t="str">
        <f t="shared" si="1"/>
        <v>INSERL INTO SPB_XZQDM('ZJMC','XZQDM') VALUES('凤凰镇','500106105')</v>
      </c>
    </row>
    <row r="116" ht="14.25" spans="1:5">
      <c r="A116" s="3" t="s">
        <v>14</v>
      </c>
      <c r="B116" s="3" t="s">
        <v>122</v>
      </c>
      <c r="C116" t="s">
        <v>18</v>
      </c>
      <c r="D116" t="s">
        <v>16</v>
      </c>
      <c r="E116" t="str">
        <f t="shared" si="1"/>
        <v>INSERL INTO SPB_XZQDM('ZJMC','XZQDM') VALUES('凤凰镇','500106105')</v>
      </c>
    </row>
    <row r="117" ht="14.25" spans="1:5">
      <c r="A117" s="3" t="s">
        <v>14</v>
      </c>
      <c r="B117" s="3" t="s">
        <v>123</v>
      </c>
      <c r="C117" t="s">
        <v>18</v>
      </c>
      <c r="D117" t="s">
        <v>16</v>
      </c>
      <c r="E117" t="str">
        <f t="shared" si="1"/>
        <v>INSERL INTO SPB_XZQDM('ZJMC','XZQDM') VALUES('凤凰镇','500106105')</v>
      </c>
    </row>
    <row r="118" ht="14.25" spans="1:5">
      <c r="A118" s="3" t="s">
        <v>14</v>
      </c>
      <c r="B118" s="3" t="s">
        <v>124</v>
      </c>
      <c r="C118" t="s">
        <v>18</v>
      </c>
      <c r="D118" t="s">
        <v>16</v>
      </c>
      <c r="E118" t="str">
        <f t="shared" si="1"/>
        <v>INSERL INTO SPB_XZQDM('ZJMC','XZQDM') VALUES('凤凰镇','500106105')</v>
      </c>
    </row>
    <row r="119" ht="14.25" spans="1:5">
      <c r="A119" s="3" t="s">
        <v>14</v>
      </c>
      <c r="B119" s="3" t="s">
        <v>125</v>
      </c>
      <c r="C119" t="s">
        <v>18</v>
      </c>
      <c r="D119" t="s">
        <v>16</v>
      </c>
      <c r="E119" t="str">
        <f t="shared" si="1"/>
        <v>INSERL INTO SPB_XZQDM('ZJMC','XZQDM') VALUES('凤凰镇','500106105')</v>
      </c>
    </row>
    <row r="120" ht="14.25" spans="1:5">
      <c r="A120" s="3" t="s">
        <v>14</v>
      </c>
      <c r="B120" s="3" t="s">
        <v>126</v>
      </c>
      <c r="C120" t="s">
        <v>18</v>
      </c>
      <c r="D120" t="s">
        <v>16</v>
      </c>
      <c r="E120" t="str">
        <f t="shared" si="1"/>
        <v>INSERL INTO SPB_XZQDM('ZJMC','XZQDM') VALUES('凤凰镇','500106105')</v>
      </c>
    </row>
    <row r="121" ht="14.25" spans="1:5">
      <c r="A121" s="3" t="s">
        <v>14</v>
      </c>
      <c r="B121" s="3" t="s">
        <v>127</v>
      </c>
      <c r="C121" t="s">
        <v>18</v>
      </c>
      <c r="D121" t="s">
        <v>16</v>
      </c>
      <c r="E121" t="str">
        <f t="shared" si="1"/>
        <v>INSERL INTO SPB_XZQDM('ZJMC','XZQDM') VALUES('凤凰镇','500106105')</v>
      </c>
    </row>
    <row r="122" ht="14.25" spans="1:5">
      <c r="A122" s="3" t="s">
        <v>14</v>
      </c>
      <c r="B122" s="3" t="s">
        <v>128</v>
      </c>
      <c r="C122" t="s">
        <v>18</v>
      </c>
      <c r="D122" t="s">
        <v>16</v>
      </c>
      <c r="E122" t="str">
        <f t="shared" si="1"/>
        <v>INSERL INTO SPB_XZQDM('ZJMC','XZQDM') VALUES('凤凰镇','500106105')</v>
      </c>
    </row>
    <row r="123" ht="14.25" spans="1:5">
      <c r="A123" s="3" t="s">
        <v>14</v>
      </c>
      <c r="B123" s="3" t="s">
        <v>129</v>
      </c>
      <c r="C123" t="s">
        <v>18</v>
      </c>
      <c r="D123" t="s">
        <v>16</v>
      </c>
      <c r="E123" t="str">
        <f t="shared" si="1"/>
        <v>INSERL INTO SPB_XZQDM('ZJMC','XZQDM') VALUES('凤凰镇','500106105')</v>
      </c>
    </row>
    <row r="124" ht="14.25" spans="1:5">
      <c r="A124" s="3" t="s">
        <v>14</v>
      </c>
      <c r="B124" s="3" t="s">
        <v>130</v>
      </c>
      <c r="C124" t="s">
        <v>18</v>
      </c>
      <c r="D124" t="s">
        <v>16</v>
      </c>
      <c r="E124" t="str">
        <f t="shared" si="1"/>
        <v>INSERL INTO SPB_XZQDM('ZJMC','XZQDM') VALUES('凤凰镇','500106105')</v>
      </c>
    </row>
    <row r="125" ht="14.25" spans="1:5">
      <c r="A125" s="3" t="s">
        <v>14</v>
      </c>
      <c r="B125" s="3" t="s">
        <v>131</v>
      </c>
      <c r="C125" t="s">
        <v>18</v>
      </c>
      <c r="D125" t="s">
        <v>16</v>
      </c>
      <c r="E125" t="str">
        <f t="shared" si="1"/>
        <v>INSERL INTO SPB_XZQDM('ZJMC','XZQDM') VALUES('凤凰镇','500106105')</v>
      </c>
    </row>
    <row r="126" ht="14.25" spans="1:5">
      <c r="A126" s="3" t="s">
        <v>14</v>
      </c>
      <c r="B126" s="3" t="s">
        <v>132</v>
      </c>
      <c r="C126" t="s">
        <v>18</v>
      </c>
      <c r="D126" t="s">
        <v>16</v>
      </c>
      <c r="E126" t="str">
        <f t="shared" si="1"/>
        <v>INSERL INTO SPB_XZQDM('ZJMC','XZQDM') VALUES('凤凰镇','500106105')</v>
      </c>
    </row>
    <row r="127" ht="14.25" spans="1:5">
      <c r="A127" s="3" t="s">
        <v>14</v>
      </c>
      <c r="B127" s="3" t="s">
        <v>133</v>
      </c>
      <c r="C127" t="s">
        <v>18</v>
      </c>
      <c r="D127" t="s">
        <v>16</v>
      </c>
      <c r="E127" t="str">
        <f t="shared" si="1"/>
        <v>INSERL INTO SPB_XZQDM('ZJMC','XZQDM') VALUES('凤凰镇','500106105')</v>
      </c>
    </row>
    <row r="128" ht="14.25" spans="1:5">
      <c r="A128" s="3" t="s">
        <v>14</v>
      </c>
      <c r="B128" s="3" t="s">
        <v>134</v>
      </c>
      <c r="C128" t="s">
        <v>18</v>
      </c>
      <c r="D128" t="s">
        <v>16</v>
      </c>
      <c r="E128" t="str">
        <f t="shared" si="1"/>
        <v>INSERL INTO SPB_XZQDM('ZJMC','XZQDM') VALUES('凤凰镇','500106105')</v>
      </c>
    </row>
    <row r="129" ht="14.25" spans="1:5">
      <c r="A129" s="3" t="s">
        <v>14</v>
      </c>
      <c r="B129" s="3" t="s">
        <v>135</v>
      </c>
      <c r="C129" t="s">
        <v>18</v>
      </c>
      <c r="D129" t="s">
        <v>16</v>
      </c>
      <c r="E129" t="str">
        <f t="shared" si="1"/>
        <v>INSERL INTO SPB_XZQDM('ZJMC','XZQDM') VALUES('凤凰镇','500106105')</v>
      </c>
    </row>
    <row r="130" ht="14.25" spans="1:5">
      <c r="A130" s="3" t="s">
        <v>14</v>
      </c>
      <c r="B130" s="3" t="s">
        <v>136</v>
      </c>
      <c r="C130" t="s">
        <v>18</v>
      </c>
      <c r="D130" t="s">
        <v>16</v>
      </c>
      <c r="E130" t="str">
        <f t="shared" si="1"/>
        <v>INSERL INTO SPB_XZQDM('ZJMC','XZQDM') VALUES('凤凰镇','500106105')</v>
      </c>
    </row>
    <row r="131" ht="14.25" spans="1:5">
      <c r="A131" s="3" t="s">
        <v>14</v>
      </c>
      <c r="B131" s="3" t="s">
        <v>137</v>
      </c>
      <c r="C131" t="s">
        <v>18</v>
      </c>
      <c r="D131" t="s">
        <v>16</v>
      </c>
      <c r="E131" t="str">
        <f t="shared" ref="E131:E194" si="2">"INSERL INTO SPB_XZQDM('ZJMC','XZQDM') VALUES('"&amp;A131&amp;"','"&amp;C131&amp;"')"</f>
        <v>INSERL INTO SPB_XZQDM('ZJMC','XZQDM') VALUES('凤凰镇','500106105')</v>
      </c>
    </row>
    <row r="132" ht="14.25" spans="1:5">
      <c r="A132" s="3" t="s">
        <v>14</v>
      </c>
      <c r="B132" s="3" t="s">
        <v>138</v>
      </c>
      <c r="C132" t="s">
        <v>18</v>
      </c>
      <c r="D132" t="s">
        <v>16</v>
      </c>
      <c r="E132" t="str">
        <f t="shared" si="2"/>
        <v>INSERL INTO SPB_XZQDM('ZJMC','XZQDM') VALUES('凤凰镇','500106105')</v>
      </c>
    </row>
    <row r="133" ht="14.25" spans="1:5">
      <c r="A133" s="3" t="s">
        <v>14</v>
      </c>
      <c r="B133" s="3" t="s">
        <v>139</v>
      </c>
      <c r="C133" t="s">
        <v>18</v>
      </c>
      <c r="D133" t="s">
        <v>16</v>
      </c>
      <c r="E133" t="str">
        <f t="shared" si="2"/>
        <v>INSERL INTO SPB_XZQDM('ZJMC','XZQDM') VALUES('凤凰镇','500106105')</v>
      </c>
    </row>
    <row r="134" ht="14.25" spans="1:5">
      <c r="A134" s="3" t="s">
        <v>14</v>
      </c>
      <c r="B134" s="3" t="s">
        <v>140</v>
      </c>
      <c r="C134" t="s">
        <v>18</v>
      </c>
      <c r="D134" t="s">
        <v>16</v>
      </c>
      <c r="E134" t="str">
        <f t="shared" si="2"/>
        <v>INSERL INTO SPB_XZQDM('ZJMC','XZQDM') VALUES('凤凰镇','500106105')</v>
      </c>
    </row>
    <row r="135" ht="14.25" spans="1:5">
      <c r="A135" s="3" t="s">
        <v>14</v>
      </c>
      <c r="B135" s="3" t="s">
        <v>141</v>
      </c>
      <c r="C135" t="s">
        <v>18</v>
      </c>
      <c r="D135" t="s">
        <v>16</v>
      </c>
      <c r="E135" t="str">
        <f t="shared" si="2"/>
        <v>INSERL INTO SPB_XZQDM('ZJMC','XZQDM') VALUES('凤凰镇','500106105')</v>
      </c>
    </row>
    <row r="136" ht="14.25" spans="1:5">
      <c r="A136" s="3" t="s">
        <v>14</v>
      </c>
      <c r="B136" s="3" t="s">
        <v>142</v>
      </c>
      <c r="C136" t="s">
        <v>18</v>
      </c>
      <c r="D136" t="s">
        <v>16</v>
      </c>
      <c r="E136" t="str">
        <f t="shared" si="2"/>
        <v>INSERL INTO SPB_XZQDM('ZJMC','XZQDM') VALUES('凤凰镇','500106105')</v>
      </c>
    </row>
    <row r="137" ht="14.25" spans="1:5">
      <c r="A137" s="3" t="s">
        <v>14</v>
      </c>
      <c r="B137" s="3" t="s">
        <v>143</v>
      </c>
      <c r="C137" t="s">
        <v>18</v>
      </c>
      <c r="D137" t="s">
        <v>16</v>
      </c>
      <c r="E137" t="str">
        <f t="shared" si="2"/>
        <v>INSERL INTO SPB_XZQDM('ZJMC','XZQDM') VALUES('凤凰镇','500106105')</v>
      </c>
    </row>
    <row r="138" ht="14.25" spans="1:5">
      <c r="A138" s="3" t="s">
        <v>14</v>
      </c>
      <c r="B138" s="3" t="s">
        <v>144</v>
      </c>
      <c r="C138" t="s">
        <v>18</v>
      </c>
      <c r="D138" t="s">
        <v>16</v>
      </c>
      <c r="E138" t="str">
        <f t="shared" si="2"/>
        <v>INSERL INTO SPB_XZQDM('ZJMC','XZQDM') VALUES('凤凰镇','500106105')</v>
      </c>
    </row>
    <row r="139" ht="14.25" spans="1:5">
      <c r="A139" s="3" t="s">
        <v>14</v>
      </c>
      <c r="B139" s="3" t="s">
        <v>145</v>
      </c>
      <c r="C139" t="s">
        <v>18</v>
      </c>
      <c r="D139" t="s">
        <v>16</v>
      </c>
      <c r="E139" t="str">
        <f t="shared" si="2"/>
        <v>INSERL INTO SPB_XZQDM('ZJMC','XZQDM') VALUES('凤凰镇','500106105')</v>
      </c>
    </row>
    <row r="140" ht="14.25" spans="1:5">
      <c r="A140" s="3" t="s">
        <v>14</v>
      </c>
      <c r="B140" s="3" t="s">
        <v>146</v>
      </c>
      <c r="C140" t="s">
        <v>18</v>
      </c>
      <c r="D140" t="s">
        <v>16</v>
      </c>
      <c r="E140" t="str">
        <f t="shared" si="2"/>
        <v>INSERL INTO SPB_XZQDM('ZJMC','XZQDM') VALUES('凤凰镇','500106105')</v>
      </c>
    </row>
    <row r="141" ht="14.25" spans="1:5">
      <c r="A141" s="3" t="s">
        <v>14</v>
      </c>
      <c r="B141" s="3" t="s">
        <v>147</v>
      </c>
      <c r="C141" t="s">
        <v>18</v>
      </c>
      <c r="D141" t="s">
        <v>16</v>
      </c>
      <c r="E141" t="str">
        <f t="shared" si="2"/>
        <v>INSERL INTO SPB_XZQDM('ZJMC','XZQDM') VALUES('凤凰镇','500106105')</v>
      </c>
    </row>
    <row r="142" ht="14.25" spans="1:5">
      <c r="A142" s="3" t="s">
        <v>14</v>
      </c>
      <c r="B142" s="3" t="s">
        <v>148</v>
      </c>
      <c r="C142" t="s">
        <v>18</v>
      </c>
      <c r="D142" t="s">
        <v>16</v>
      </c>
      <c r="E142" t="str">
        <f t="shared" si="2"/>
        <v>INSERL INTO SPB_XZQDM('ZJMC','XZQDM') VALUES('凤凰镇','500106105')</v>
      </c>
    </row>
    <row r="143" ht="14.25" spans="1:5">
      <c r="A143" s="3" t="s">
        <v>14</v>
      </c>
      <c r="B143" s="3" t="s">
        <v>149</v>
      </c>
      <c r="C143" t="s">
        <v>18</v>
      </c>
      <c r="D143" t="s">
        <v>16</v>
      </c>
      <c r="E143" t="str">
        <f t="shared" si="2"/>
        <v>INSERL INTO SPB_XZQDM('ZJMC','XZQDM') VALUES('凤凰镇','500106105')</v>
      </c>
    </row>
    <row r="144" ht="14.25" spans="1:5">
      <c r="A144" s="3" t="s">
        <v>14</v>
      </c>
      <c r="B144" s="3" t="s">
        <v>150</v>
      </c>
      <c r="C144" t="s">
        <v>18</v>
      </c>
      <c r="D144" t="s">
        <v>16</v>
      </c>
      <c r="E144" t="str">
        <f t="shared" si="2"/>
        <v>INSERL INTO SPB_XZQDM('ZJMC','XZQDM') VALUES('凤凰镇','500106105')</v>
      </c>
    </row>
    <row r="145" ht="14.25" spans="1:5">
      <c r="A145" s="3" t="s">
        <v>14</v>
      </c>
      <c r="B145" s="3" t="s">
        <v>151</v>
      </c>
      <c r="C145" t="s">
        <v>18</v>
      </c>
      <c r="D145" t="s">
        <v>16</v>
      </c>
      <c r="E145" t="str">
        <f t="shared" si="2"/>
        <v>INSERL INTO SPB_XZQDM('ZJMC','XZQDM') VALUES('凤凰镇','500106105')</v>
      </c>
    </row>
    <row r="146" ht="14.25" spans="1:5">
      <c r="A146" s="3" t="s">
        <v>14</v>
      </c>
      <c r="B146" s="3" t="s">
        <v>152</v>
      </c>
      <c r="C146" t="s">
        <v>18</v>
      </c>
      <c r="D146" t="s">
        <v>16</v>
      </c>
      <c r="E146" t="str">
        <f t="shared" si="2"/>
        <v>INSERL INTO SPB_XZQDM('ZJMC','XZQDM') VALUES('凤凰镇','500106105')</v>
      </c>
    </row>
    <row r="147" ht="14.25" spans="1:5">
      <c r="A147" s="3" t="s">
        <v>14</v>
      </c>
      <c r="B147" s="3" t="s">
        <v>153</v>
      </c>
      <c r="C147" t="s">
        <v>18</v>
      </c>
      <c r="D147" t="s">
        <v>16</v>
      </c>
      <c r="E147" t="str">
        <f t="shared" si="2"/>
        <v>INSERL INTO SPB_XZQDM('ZJMC','XZQDM') VALUES('凤凰镇','500106105')</v>
      </c>
    </row>
    <row r="148" ht="14.25" spans="1:5">
      <c r="A148" s="3" t="s">
        <v>14</v>
      </c>
      <c r="B148" s="3" t="s">
        <v>154</v>
      </c>
      <c r="C148" t="s">
        <v>18</v>
      </c>
      <c r="D148" t="s">
        <v>16</v>
      </c>
      <c r="E148" t="str">
        <f t="shared" si="2"/>
        <v>INSERL INTO SPB_XZQDM('ZJMC','XZQDM') VALUES('凤凰镇','500106105')</v>
      </c>
    </row>
    <row r="149" ht="14.25" spans="1:5">
      <c r="A149" s="3" t="s">
        <v>14</v>
      </c>
      <c r="B149" s="3" t="s">
        <v>155</v>
      </c>
      <c r="C149" t="s">
        <v>18</v>
      </c>
      <c r="D149" t="s">
        <v>16</v>
      </c>
      <c r="E149" t="str">
        <f t="shared" si="2"/>
        <v>INSERL INTO SPB_XZQDM('ZJMC','XZQDM') VALUES('凤凰镇','500106105')</v>
      </c>
    </row>
    <row r="150" ht="14.25" spans="1:5">
      <c r="A150" s="3" t="s">
        <v>14</v>
      </c>
      <c r="B150" s="3" t="s">
        <v>156</v>
      </c>
      <c r="C150" t="s">
        <v>18</v>
      </c>
      <c r="D150" t="s">
        <v>16</v>
      </c>
      <c r="E150" t="str">
        <f t="shared" si="2"/>
        <v>INSERL INTO SPB_XZQDM('ZJMC','XZQDM') VALUES('凤凰镇','500106105')</v>
      </c>
    </row>
    <row r="151" ht="14.25" spans="1:5">
      <c r="A151" s="3" t="s">
        <v>14</v>
      </c>
      <c r="B151" s="3" t="s">
        <v>157</v>
      </c>
      <c r="C151" t="s">
        <v>18</v>
      </c>
      <c r="D151" t="s">
        <v>16</v>
      </c>
      <c r="E151" t="str">
        <f t="shared" si="2"/>
        <v>INSERL INTO SPB_XZQDM('ZJMC','XZQDM') VALUES('凤凰镇','500106105')</v>
      </c>
    </row>
    <row r="152" ht="14.25" spans="1:5">
      <c r="A152" s="3" t="s">
        <v>14</v>
      </c>
      <c r="B152" s="3" t="s">
        <v>158</v>
      </c>
      <c r="C152" t="s">
        <v>18</v>
      </c>
      <c r="D152" t="s">
        <v>16</v>
      </c>
      <c r="E152" t="str">
        <f t="shared" si="2"/>
        <v>INSERL INTO SPB_XZQDM('ZJMC','XZQDM') VALUES('凤凰镇','500106105')</v>
      </c>
    </row>
    <row r="153" ht="14.25" spans="1:5">
      <c r="A153" s="3" t="s">
        <v>14</v>
      </c>
      <c r="B153" s="3" t="s">
        <v>159</v>
      </c>
      <c r="C153" t="s">
        <v>18</v>
      </c>
      <c r="D153" t="s">
        <v>16</v>
      </c>
      <c r="E153" t="str">
        <f t="shared" si="2"/>
        <v>INSERL INTO SPB_XZQDM('ZJMC','XZQDM') VALUES('凤凰镇','500106105')</v>
      </c>
    </row>
    <row r="154" ht="14.25" spans="1:5">
      <c r="A154" s="3" t="s">
        <v>14</v>
      </c>
      <c r="B154" s="3" t="s">
        <v>160</v>
      </c>
      <c r="C154" t="s">
        <v>18</v>
      </c>
      <c r="D154" t="s">
        <v>16</v>
      </c>
      <c r="E154" t="str">
        <f t="shared" si="2"/>
        <v>INSERL INTO SPB_XZQDM('ZJMC','XZQDM') VALUES('凤凰镇','500106105')</v>
      </c>
    </row>
    <row r="155" ht="14.25" spans="1:5">
      <c r="A155" s="3" t="s">
        <v>14</v>
      </c>
      <c r="B155" s="3" t="s">
        <v>161</v>
      </c>
      <c r="C155" t="s">
        <v>18</v>
      </c>
      <c r="D155" t="s">
        <v>16</v>
      </c>
      <c r="E155" t="str">
        <f t="shared" si="2"/>
        <v>INSERL INTO SPB_XZQDM('ZJMC','XZQDM') VALUES('凤凰镇','500106105')</v>
      </c>
    </row>
    <row r="156" ht="14.25" spans="1:5">
      <c r="A156" s="3" t="s">
        <v>14</v>
      </c>
      <c r="B156" s="3" t="s">
        <v>162</v>
      </c>
      <c r="C156" t="s">
        <v>18</v>
      </c>
      <c r="D156" t="s">
        <v>16</v>
      </c>
      <c r="E156" t="str">
        <f t="shared" si="2"/>
        <v>INSERL INTO SPB_XZQDM('ZJMC','XZQDM') VALUES('凤凰镇','500106105')</v>
      </c>
    </row>
    <row r="157" ht="14.25" spans="1:5">
      <c r="A157" s="3" t="s">
        <v>14</v>
      </c>
      <c r="B157" s="3" t="s">
        <v>163</v>
      </c>
      <c r="C157" t="s">
        <v>18</v>
      </c>
      <c r="D157" t="s">
        <v>16</v>
      </c>
      <c r="E157" t="str">
        <f t="shared" si="2"/>
        <v>INSERL INTO SPB_XZQDM('ZJMC','XZQDM') VALUES('凤凰镇','500106105')</v>
      </c>
    </row>
    <row r="158" ht="14.25" spans="1:5">
      <c r="A158" s="3" t="s">
        <v>14</v>
      </c>
      <c r="B158" s="3" t="s">
        <v>164</v>
      </c>
      <c r="C158" t="s">
        <v>18</v>
      </c>
      <c r="D158" t="s">
        <v>16</v>
      </c>
      <c r="E158" t="str">
        <f t="shared" si="2"/>
        <v>INSERL INTO SPB_XZQDM('ZJMC','XZQDM') VALUES('凤凰镇','500106105')</v>
      </c>
    </row>
    <row r="159" ht="14.25" spans="1:5">
      <c r="A159" s="3" t="s">
        <v>14</v>
      </c>
      <c r="B159" s="3" t="s">
        <v>165</v>
      </c>
      <c r="C159" t="s">
        <v>18</v>
      </c>
      <c r="D159" t="s">
        <v>16</v>
      </c>
      <c r="E159" t="str">
        <f t="shared" si="2"/>
        <v>INSERL INTO SPB_XZQDM('ZJMC','XZQDM') VALUES('凤凰镇','500106105')</v>
      </c>
    </row>
    <row r="160" ht="14.25" spans="1:5">
      <c r="A160" s="3" t="s">
        <v>14</v>
      </c>
      <c r="B160" s="3" t="s">
        <v>166</v>
      </c>
      <c r="C160" t="s">
        <v>18</v>
      </c>
      <c r="D160" t="s">
        <v>16</v>
      </c>
      <c r="E160" t="str">
        <f t="shared" si="2"/>
        <v>INSERL INTO SPB_XZQDM('ZJMC','XZQDM') VALUES('凤凰镇','500106105')</v>
      </c>
    </row>
    <row r="161" ht="14.25" spans="1:5">
      <c r="A161" s="3" t="s">
        <v>14</v>
      </c>
      <c r="B161" s="3" t="s">
        <v>167</v>
      </c>
      <c r="C161" t="s">
        <v>18</v>
      </c>
      <c r="D161" t="s">
        <v>16</v>
      </c>
      <c r="E161" t="str">
        <f t="shared" si="2"/>
        <v>INSERL INTO SPB_XZQDM('ZJMC','XZQDM') VALUES('凤凰镇','500106105')</v>
      </c>
    </row>
    <row r="162" ht="14.25" spans="1:5">
      <c r="A162" s="3" t="s">
        <v>14</v>
      </c>
      <c r="B162" s="3" t="s">
        <v>168</v>
      </c>
      <c r="C162" t="s">
        <v>18</v>
      </c>
      <c r="D162" t="s">
        <v>16</v>
      </c>
      <c r="E162" t="str">
        <f t="shared" si="2"/>
        <v>INSERL INTO SPB_XZQDM('ZJMC','XZQDM') VALUES('凤凰镇','500106105')</v>
      </c>
    </row>
    <row r="163" ht="14.25" spans="1:5">
      <c r="A163" s="3" t="s">
        <v>14</v>
      </c>
      <c r="B163" s="3" t="s">
        <v>169</v>
      </c>
      <c r="C163" t="s">
        <v>18</v>
      </c>
      <c r="D163" t="s">
        <v>16</v>
      </c>
      <c r="E163" t="str">
        <f t="shared" si="2"/>
        <v>INSERL INTO SPB_XZQDM('ZJMC','XZQDM') VALUES('凤凰镇','500106105')</v>
      </c>
    </row>
    <row r="164" ht="14.25" spans="1:5">
      <c r="A164" s="3" t="s">
        <v>14</v>
      </c>
      <c r="B164" s="3" t="s">
        <v>170</v>
      </c>
      <c r="C164" t="s">
        <v>18</v>
      </c>
      <c r="D164" t="s">
        <v>16</v>
      </c>
      <c r="E164" t="str">
        <f t="shared" si="2"/>
        <v>INSERL INTO SPB_XZQDM('ZJMC','XZQDM') VALUES('凤凰镇','500106105')</v>
      </c>
    </row>
    <row r="165" ht="14.25" spans="1:5">
      <c r="A165" s="3" t="s">
        <v>14</v>
      </c>
      <c r="B165" s="3" t="s">
        <v>171</v>
      </c>
      <c r="C165" t="s">
        <v>18</v>
      </c>
      <c r="D165" t="s">
        <v>16</v>
      </c>
      <c r="E165" t="str">
        <f t="shared" si="2"/>
        <v>INSERL INTO SPB_XZQDM('ZJMC','XZQDM') VALUES('凤凰镇','500106105')</v>
      </c>
    </row>
    <row r="166" ht="14.25" spans="1:5">
      <c r="A166" s="3" t="s">
        <v>14</v>
      </c>
      <c r="B166" s="3" t="s">
        <v>172</v>
      </c>
      <c r="C166" t="s">
        <v>18</v>
      </c>
      <c r="D166" t="s">
        <v>16</v>
      </c>
      <c r="E166" t="str">
        <f t="shared" si="2"/>
        <v>INSERL INTO SPB_XZQDM('ZJMC','XZQDM') VALUES('凤凰镇','500106105')</v>
      </c>
    </row>
    <row r="167" ht="14.25" spans="1:5">
      <c r="A167" s="3" t="s">
        <v>14</v>
      </c>
      <c r="B167" s="3" t="s">
        <v>173</v>
      </c>
      <c r="C167" t="s">
        <v>18</v>
      </c>
      <c r="D167" t="s">
        <v>16</v>
      </c>
      <c r="E167" t="str">
        <f t="shared" si="2"/>
        <v>INSERL INTO SPB_XZQDM('ZJMC','XZQDM') VALUES('凤凰镇','500106105')</v>
      </c>
    </row>
    <row r="168" ht="14.25" spans="1:5">
      <c r="A168" s="3" t="s">
        <v>14</v>
      </c>
      <c r="B168" s="3" t="s">
        <v>174</v>
      </c>
      <c r="C168" t="s">
        <v>18</v>
      </c>
      <c r="D168" t="s">
        <v>16</v>
      </c>
      <c r="E168" t="str">
        <f t="shared" si="2"/>
        <v>INSERL INTO SPB_XZQDM('ZJMC','XZQDM') VALUES('凤凰镇','500106105')</v>
      </c>
    </row>
    <row r="169" ht="14.25" spans="1:5">
      <c r="A169" s="3" t="s">
        <v>14</v>
      </c>
      <c r="B169" s="3" t="s">
        <v>175</v>
      </c>
      <c r="C169" t="s">
        <v>18</v>
      </c>
      <c r="D169" t="s">
        <v>16</v>
      </c>
      <c r="E169" t="str">
        <f t="shared" si="2"/>
        <v>INSERL INTO SPB_XZQDM('ZJMC','XZQDM') VALUES('凤凰镇','500106105')</v>
      </c>
    </row>
    <row r="170" ht="14.25" spans="1:5">
      <c r="A170" s="3" t="s">
        <v>14</v>
      </c>
      <c r="B170" s="3" t="s">
        <v>176</v>
      </c>
      <c r="C170" t="s">
        <v>18</v>
      </c>
      <c r="D170" t="s">
        <v>16</v>
      </c>
      <c r="E170" t="str">
        <f t="shared" si="2"/>
        <v>INSERL INTO SPB_XZQDM('ZJMC','XZQDM') VALUES('凤凰镇','500106105')</v>
      </c>
    </row>
    <row r="171" ht="14.25" spans="1:5">
      <c r="A171" s="3" t="s">
        <v>14</v>
      </c>
      <c r="B171" s="3" t="s">
        <v>177</v>
      </c>
      <c r="C171" t="s">
        <v>18</v>
      </c>
      <c r="D171" t="s">
        <v>16</v>
      </c>
      <c r="E171" t="str">
        <f t="shared" si="2"/>
        <v>INSERL INTO SPB_XZQDM('ZJMC','XZQDM') VALUES('凤凰镇','500106105')</v>
      </c>
    </row>
    <row r="172" ht="14.25" spans="1:5">
      <c r="A172" s="3" t="s">
        <v>14</v>
      </c>
      <c r="B172" s="3" t="s">
        <v>178</v>
      </c>
      <c r="C172" t="s">
        <v>18</v>
      </c>
      <c r="D172" t="s">
        <v>16</v>
      </c>
      <c r="E172" t="str">
        <f t="shared" si="2"/>
        <v>INSERL INTO SPB_XZQDM('ZJMC','XZQDM') VALUES('凤凰镇','500106105')</v>
      </c>
    </row>
    <row r="173" ht="14.25" spans="1:5">
      <c r="A173" s="3" t="s">
        <v>14</v>
      </c>
      <c r="B173" s="3" t="s">
        <v>179</v>
      </c>
      <c r="C173" t="s">
        <v>18</v>
      </c>
      <c r="D173" t="s">
        <v>16</v>
      </c>
      <c r="E173" t="str">
        <f t="shared" si="2"/>
        <v>INSERL INTO SPB_XZQDM('ZJMC','XZQDM') VALUES('凤凰镇','500106105')</v>
      </c>
    </row>
    <row r="174" ht="14.25" spans="1:5">
      <c r="A174" s="3" t="s">
        <v>14</v>
      </c>
      <c r="B174" s="3" t="s">
        <v>180</v>
      </c>
      <c r="C174" t="s">
        <v>18</v>
      </c>
      <c r="D174" t="s">
        <v>16</v>
      </c>
      <c r="E174" t="str">
        <f t="shared" si="2"/>
        <v>INSERL INTO SPB_XZQDM('ZJMC','XZQDM') VALUES('凤凰镇','500106105')</v>
      </c>
    </row>
    <row r="175" ht="14.25" spans="1:5">
      <c r="A175" s="3" t="s">
        <v>14</v>
      </c>
      <c r="B175" s="3" t="s">
        <v>181</v>
      </c>
      <c r="C175" t="s">
        <v>18</v>
      </c>
      <c r="D175" t="s">
        <v>16</v>
      </c>
      <c r="E175" t="str">
        <f t="shared" si="2"/>
        <v>INSERL INTO SPB_XZQDM('ZJMC','XZQDM') VALUES('凤凰镇','500106105')</v>
      </c>
    </row>
    <row r="176" ht="14.25" spans="1:5">
      <c r="A176" s="3" t="s">
        <v>14</v>
      </c>
      <c r="B176" s="3" t="s">
        <v>182</v>
      </c>
      <c r="C176" t="s">
        <v>18</v>
      </c>
      <c r="D176" t="s">
        <v>16</v>
      </c>
      <c r="E176" t="str">
        <f t="shared" si="2"/>
        <v>INSERL INTO SPB_XZQDM('ZJMC','XZQDM') VALUES('凤凰镇','500106105')</v>
      </c>
    </row>
    <row r="177" ht="14.25" spans="1:5">
      <c r="A177" s="3" t="s">
        <v>14</v>
      </c>
      <c r="B177" s="3" t="s">
        <v>183</v>
      </c>
      <c r="C177" t="s">
        <v>18</v>
      </c>
      <c r="D177" t="s">
        <v>16</v>
      </c>
      <c r="E177" t="str">
        <f t="shared" si="2"/>
        <v>INSERL INTO SPB_XZQDM('ZJMC','XZQDM') VALUES('凤凰镇','500106105')</v>
      </c>
    </row>
    <row r="178" ht="14.25" spans="1:5">
      <c r="A178" s="3" t="s">
        <v>14</v>
      </c>
      <c r="B178" s="3" t="s">
        <v>184</v>
      </c>
      <c r="C178" t="s">
        <v>18</v>
      </c>
      <c r="D178" t="s">
        <v>16</v>
      </c>
      <c r="E178" t="str">
        <f t="shared" si="2"/>
        <v>INSERL INTO SPB_XZQDM('ZJMC','XZQDM') VALUES('凤凰镇','500106105')</v>
      </c>
    </row>
    <row r="179" ht="14.25" spans="1:5">
      <c r="A179" s="3" t="s">
        <v>14</v>
      </c>
      <c r="B179" s="3" t="s">
        <v>185</v>
      </c>
      <c r="C179" t="s">
        <v>18</v>
      </c>
      <c r="D179" t="s">
        <v>16</v>
      </c>
      <c r="E179" t="str">
        <f t="shared" si="2"/>
        <v>INSERL INTO SPB_XZQDM('ZJMC','XZQDM') VALUES('凤凰镇','500106105')</v>
      </c>
    </row>
    <row r="180" ht="14.25" spans="1:5">
      <c r="A180" s="3" t="s">
        <v>14</v>
      </c>
      <c r="B180" s="3" t="s">
        <v>186</v>
      </c>
      <c r="C180" t="s">
        <v>18</v>
      </c>
      <c r="D180" t="s">
        <v>16</v>
      </c>
      <c r="E180" t="str">
        <f t="shared" si="2"/>
        <v>INSERL INTO SPB_XZQDM('ZJMC','XZQDM') VALUES('凤凰镇','500106105')</v>
      </c>
    </row>
    <row r="181" ht="14.25" spans="1:5">
      <c r="A181" s="3" t="s">
        <v>14</v>
      </c>
      <c r="B181" s="3" t="s">
        <v>187</v>
      </c>
      <c r="C181" t="s">
        <v>18</v>
      </c>
      <c r="D181" t="s">
        <v>16</v>
      </c>
      <c r="E181" t="str">
        <f t="shared" si="2"/>
        <v>INSERL INTO SPB_XZQDM('ZJMC','XZQDM') VALUES('凤凰镇','500106105')</v>
      </c>
    </row>
    <row r="182" ht="14.25" spans="1:5">
      <c r="A182" s="3" t="s">
        <v>14</v>
      </c>
      <c r="B182" s="3" t="s">
        <v>188</v>
      </c>
      <c r="C182" t="s">
        <v>18</v>
      </c>
      <c r="D182" t="s">
        <v>16</v>
      </c>
      <c r="E182" t="str">
        <f t="shared" si="2"/>
        <v>INSERL INTO SPB_XZQDM('ZJMC','XZQDM') VALUES('凤凰镇','500106105')</v>
      </c>
    </row>
    <row r="183" ht="14.25" spans="1:5">
      <c r="A183" s="3" t="s">
        <v>14</v>
      </c>
      <c r="B183" s="3" t="s">
        <v>189</v>
      </c>
      <c r="C183" t="s">
        <v>18</v>
      </c>
      <c r="D183" t="s">
        <v>16</v>
      </c>
      <c r="E183" t="str">
        <f t="shared" si="2"/>
        <v>INSERL INTO SPB_XZQDM('ZJMC','XZQDM') VALUES('凤凰镇','500106105')</v>
      </c>
    </row>
    <row r="184" ht="14.25" spans="1:5">
      <c r="A184" s="3" t="s">
        <v>14</v>
      </c>
      <c r="B184" s="3" t="s">
        <v>190</v>
      </c>
      <c r="C184" t="s">
        <v>18</v>
      </c>
      <c r="D184" t="s">
        <v>16</v>
      </c>
      <c r="E184" t="str">
        <f t="shared" si="2"/>
        <v>INSERL INTO SPB_XZQDM('ZJMC','XZQDM') VALUES('凤凰镇','500106105')</v>
      </c>
    </row>
    <row r="185" ht="14.25" spans="1:5">
      <c r="A185" s="3" t="s">
        <v>14</v>
      </c>
      <c r="B185" s="3" t="s">
        <v>191</v>
      </c>
      <c r="C185" t="s">
        <v>18</v>
      </c>
      <c r="D185" t="s">
        <v>16</v>
      </c>
      <c r="E185" t="str">
        <f t="shared" si="2"/>
        <v>INSERL INTO SPB_XZQDM('ZJMC','XZQDM') VALUES('凤凰镇','500106105')</v>
      </c>
    </row>
    <row r="186" ht="14.25" spans="1:5">
      <c r="A186" s="3" t="s">
        <v>14</v>
      </c>
      <c r="B186" s="3" t="s">
        <v>192</v>
      </c>
      <c r="C186" t="s">
        <v>18</v>
      </c>
      <c r="D186" t="s">
        <v>16</v>
      </c>
      <c r="E186" t="str">
        <f t="shared" si="2"/>
        <v>INSERL INTO SPB_XZQDM('ZJMC','XZQDM') VALUES('凤凰镇','500106105')</v>
      </c>
    </row>
    <row r="187" ht="14.25" spans="1:5">
      <c r="A187" s="3" t="s">
        <v>14</v>
      </c>
      <c r="B187" s="3" t="s">
        <v>193</v>
      </c>
      <c r="C187" t="s">
        <v>18</v>
      </c>
      <c r="D187" t="s">
        <v>16</v>
      </c>
      <c r="E187" t="str">
        <f t="shared" si="2"/>
        <v>INSERL INTO SPB_XZQDM('ZJMC','XZQDM') VALUES('凤凰镇','500106105')</v>
      </c>
    </row>
    <row r="188" ht="14.25" spans="1:5">
      <c r="A188" s="3" t="s">
        <v>14</v>
      </c>
      <c r="B188" s="3" t="s">
        <v>194</v>
      </c>
      <c r="C188" t="s">
        <v>18</v>
      </c>
      <c r="D188" t="s">
        <v>16</v>
      </c>
      <c r="E188" t="str">
        <f t="shared" si="2"/>
        <v>INSERL INTO SPB_XZQDM('ZJMC','XZQDM') VALUES('凤凰镇','500106105')</v>
      </c>
    </row>
    <row r="189" ht="14.25" spans="1:5">
      <c r="A189" s="3" t="s">
        <v>14</v>
      </c>
      <c r="B189" s="3" t="s">
        <v>195</v>
      </c>
      <c r="C189" t="s">
        <v>18</v>
      </c>
      <c r="D189" t="s">
        <v>16</v>
      </c>
      <c r="E189" t="str">
        <f t="shared" si="2"/>
        <v>INSERL INTO SPB_XZQDM('ZJMC','XZQDM') VALUES('凤凰镇','500106105')</v>
      </c>
    </row>
    <row r="190" ht="14.25" spans="1:5">
      <c r="A190" s="3" t="s">
        <v>14</v>
      </c>
      <c r="B190" s="3" t="s">
        <v>196</v>
      </c>
      <c r="C190" t="s">
        <v>18</v>
      </c>
      <c r="D190" t="s">
        <v>16</v>
      </c>
      <c r="E190" t="str">
        <f t="shared" si="2"/>
        <v>INSERL INTO SPB_XZQDM('ZJMC','XZQDM') VALUES('凤凰镇','500106105')</v>
      </c>
    </row>
    <row r="191" ht="14.25" spans="1:5">
      <c r="A191" s="3" t="s">
        <v>14</v>
      </c>
      <c r="B191" s="3" t="s">
        <v>197</v>
      </c>
      <c r="C191" t="s">
        <v>18</v>
      </c>
      <c r="D191" t="s">
        <v>16</v>
      </c>
      <c r="E191" t="str">
        <f t="shared" si="2"/>
        <v>INSERL INTO SPB_XZQDM('ZJMC','XZQDM') VALUES('凤凰镇','500106105')</v>
      </c>
    </row>
    <row r="192" ht="14.25" spans="1:5">
      <c r="A192" s="3" t="s">
        <v>14</v>
      </c>
      <c r="B192" s="3" t="s">
        <v>198</v>
      </c>
      <c r="C192" t="s">
        <v>18</v>
      </c>
      <c r="D192" t="s">
        <v>16</v>
      </c>
      <c r="E192" t="str">
        <f t="shared" si="2"/>
        <v>INSERL INTO SPB_XZQDM('ZJMC','XZQDM') VALUES('凤凰镇','500106105')</v>
      </c>
    </row>
    <row r="193" ht="14.25" spans="1:5">
      <c r="A193" s="3" t="s">
        <v>14</v>
      </c>
      <c r="B193" s="3" t="s">
        <v>199</v>
      </c>
      <c r="C193" t="s">
        <v>18</v>
      </c>
      <c r="D193" t="s">
        <v>16</v>
      </c>
      <c r="E193" t="str">
        <f t="shared" si="2"/>
        <v>INSERL INTO SPB_XZQDM('ZJMC','XZQDM') VALUES('凤凰镇','500106105')</v>
      </c>
    </row>
    <row r="194" ht="14.25" spans="1:5">
      <c r="A194" s="3" t="s">
        <v>14</v>
      </c>
      <c r="B194" s="3" t="s">
        <v>200</v>
      </c>
      <c r="C194" t="s">
        <v>18</v>
      </c>
      <c r="D194" t="s">
        <v>16</v>
      </c>
      <c r="E194" t="str">
        <f t="shared" si="2"/>
        <v>INSERL INTO SPB_XZQDM('ZJMC','XZQDM') VALUES('凤凰镇','500106105')</v>
      </c>
    </row>
    <row r="195" ht="14.25" spans="1:5">
      <c r="A195" s="3" t="s">
        <v>14</v>
      </c>
      <c r="B195" s="3" t="s">
        <v>201</v>
      </c>
      <c r="C195" t="s">
        <v>18</v>
      </c>
      <c r="D195" t="s">
        <v>16</v>
      </c>
      <c r="E195" t="str">
        <f t="shared" ref="E195:E258" si="3">"INSERL INTO SPB_XZQDM('ZJMC','XZQDM') VALUES('"&amp;A195&amp;"','"&amp;C195&amp;"')"</f>
        <v>INSERL INTO SPB_XZQDM('ZJMC','XZQDM') VALUES('凤凰镇','500106105')</v>
      </c>
    </row>
    <row r="196" ht="14.25" spans="1:5">
      <c r="A196" s="3" t="s">
        <v>14</v>
      </c>
      <c r="B196" s="3" t="s">
        <v>202</v>
      </c>
      <c r="C196" t="s">
        <v>18</v>
      </c>
      <c r="D196" t="s">
        <v>16</v>
      </c>
      <c r="E196" t="str">
        <f t="shared" si="3"/>
        <v>INSERL INTO SPB_XZQDM('ZJMC','XZQDM') VALUES('凤凰镇','500106105')</v>
      </c>
    </row>
    <row r="197" ht="14.25" spans="1:5">
      <c r="A197" s="3" t="s">
        <v>14</v>
      </c>
      <c r="B197" s="3" t="s">
        <v>203</v>
      </c>
      <c r="C197" t="s">
        <v>18</v>
      </c>
      <c r="D197" t="s">
        <v>16</v>
      </c>
      <c r="E197" t="str">
        <f t="shared" si="3"/>
        <v>INSERL INTO SPB_XZQDM('ZJMC','XZQDM') VALUES('凤凰镇','500106105')</v>
      </c>
    </row>
    <row r="198" ht="14.25" spans="1:5">
      <c r="A198" s="3" t="s">
        <v>14</v>
      </c>
      <c r="B198" s="3" t="s">
        <v>204</v>
      </c>
      <c r="C198" t="s">
        <v>18</v>
      </c>
      <c r="D198" t="s">
        <v>16</v>
      </c>
      <c r="E198" t="str">
        <f t="shared" si="3"/>
        <v>INSERL INTO SPB_XZQDM('ZJMC','XZQDM') VALUES('凤凰镇','500106105')</v>
      </c>
    </row>
    <row r="199" ht="14.25" spans="1:5">
      <c r="A199" s="3" t="s">
        <v>14</v>
      </c>
      <c r="B199" s="3" t="s">
        <v>205</v>
      </c>
      <c r="C199" t="s">
        <v>18</v>
      </c>
      <c r="D199" t="s">
        <v>16</v>
      </c>
      <c r="E199" t="str">
        <f t="shared" si="3"/>
        <v>INSERL INTO SPB_XZQDM('ZJMC','XZQDM') VALUES('凤凰镇','500106105')</v>
      </c>
    </row>
    <row r="200" ht="14.25" spans="1:5">
      <c r="A200" s="3" t="s">
        <v>14</v>
      </c>
      <c r="B200" s="3" t="s">
        <v>206</v>
      </c>
      <c r="C200" t="s">
        <v>18</v>
      </c>
      <c r="D200" t="s">
        <v>16</v>
      </c>
      <c r="E200" t="str">
        <f t="shared" si="3"/>
        <v>INSERL INTO SPB_XZQDM('ZJMC','XZQDM') VALUES('凤凰镇','500106105')</v>
      </c>
    </row>
    <row r="201" ht="14.25" spans="1:5">
      <c r="A201" s="3" t="s">
        <v>207</v>
      </c>
      <c r="B201" s="4" t="s">
        <v>208</v>
      </c>
      <c r="C201" t="s">
        <v>209</v>
      </c>
      <c r="D201" t="s">
        <v>210</v>
      </c>
      <c r="E201" t="str">
        <f t="shared" si="3"/>
        <v>INSERL INTO SPB_XZQDM('ZJMC','XZQDM') VALUES('歌乐山街道','500106009')</v>
      </c>
    </row>
    <row r="202" ht="14.25" spans="1:5">
      <c r="A202" s="3" t="s">
        <v>207</v>
      </c>
      <c r="B202" s="4" t="s">
        <v>211</v>
      </c>
      <c r="C202" t="s">
        <v>209</v>
      </c>
      <c r="D202" t="s">
        <v>210</v>
      </c>
      <c r="E202" t="str">
        <f t="shared" si="3"/>
        <v>INSERL INTO SPB_XZQDM('ZJMC','XZQDM') VALUES('歌乐山街道','500106009')</v>
      </c>
    </row>
    <row r="203" ht="14.25" spans="1:5">
      <c r="A203" s="3" t="s">
        <v>207</v>
      </c>
      <c r="B203" s="4" t="s">
        <v>212</v>
      </c>
      <c r="C203" t="s">
        <v>209</v>
      </c>
      <c r="D203" t="s">
        <v>210</v>
      </c>
      <c r="E203" t="str">
        <f t="shared" si="3"/>
        <v>INSERL INTO SPB_XZQDM('ZJMC','XZQDM') VALUES('歌乐山街道','500106009')</v>
      </c>
    </row>
    <row r="204" ht="14.25" spans="1:5">
      <c r="A204" s="3" t="s">
        <v>207</v>
      </c>
      <c r="B204" s="4" t="s">
        <v>213</v>
      </c>
      <c r="C204" t="s">
        <v>209</v>
      </c>
      <c r="D204" t="s">
        <v>210</v>
      </c>
      <c r="E204" t="str">
        <f t="shared" si="3"/>
        <v>INSERL INTO SPB_XZQDM('ZJMC','XZQDM') VALUES('歌乐山街道','500106009')</v>
      </c>
    </row>
    <row r="205" ht="14.25" spans="1:5">
      <c r="A205" s="3" t="s">
        <v>207</v>
      </c>
      <c r="B205" s="4" t="s">
        <v>214</v>
      </c>
      <c r="C205" t="s">
        <v>209</v>
      </c>
      <c r="D205" t="s">
        <v>210</v>
      </c>
      <c r="E205" t="str">
        <f t="shared" si="3"/>
        <v>INSERL INTO SPB_XZQDM('ZJMC','XZQDM') VALUES('歌乐山街道','500106009')</v>
      </c>
    </row>
    <row r="206" ht="14.25" spans="1:5">
      <c r="A206" s="3" t="s">
        <v>207</v>
      </c>
      <c r="B206" s="4" t="s">
        <v>215</v>
      </c>
      <c r="C206" t="s">
        <v>209</v>
      </c>
      <c r="D206" t="s">
        <v>210</v>
      </c>
      <c r="E206" t="str">
        <f t="shared" si="3"/>
        <v>INSERL INTO SPB_XZQDM('ZJMC','XZQDM') VALUES('歌乐山街道','500106009')</v>
      </c>
    </row>
    <row r="207" ht="14.25" spans="1:5">
      <c r="A207" s="3" t="s">
        <v>207</v>
      </c>
      <c r="B207" s="4" t="s">
        <v>216</v>
      </c>
      <c r="C207" t="s">
        <v>209</v>
      </c>
      <c r="D207" t="s">
        <v>210</v>
      </c>
      <c r="E207" t="str">
        <f t="shared" si="3"/>
        <v>INSERL INTO SPB_XZQDM('ZJMC','XZQDM') VALUES('歌乐山街道','500106009')</v>
      </c>
    </row>
    <row r="208" ht="14.25" spans="1:5">
      <c r="A208" s="3" t="s">
        <v>207</v>
      </c>
      <c r="B208" s="4" t="s">
        <v>217</v>
      </c>
      <c r="C208" t="s">
        <v>209</v>
      </c>
      <c r="D208" t="s">
        <v>210</v>
      </c>
      <c r="E208" t="str">
        <f t="shared" si="3"/>
        <v>INSERL INTO SPB_XZQDM('ZJMC','XZQDM') VALUES('歌乐山街道','500106009')</v>
      </c>
    </row>
    <row r="209" ht="14.25" spans="1:5">
      <c r="A209" s="3" t="s">
        <v>207</v>
      </c>
      <c r="B209" s="4" t="s">
        <v>218</v>
      </c>
      <c r="C209" t="s">
        <v>209</v>
      </c>
      <c r="D209" t="s">
        <v>210</v>
      </c>
      <c r="E209" t="str">
        <f t="shared" si="3"/>
        <v>INSERL INTO SPB_XZQDM('ZJMC','XZQDM') VALUES('歌乐山街道','500106009')</v>
      </c>
    </row>
    <row r="210" ht="14.25" spans="1:5">
      <c r="A210" s="3" t="s">
        <v>207</v>
      </c>
      <c r="B210" s="4" t="s">
        <v>219</v>
      </c>
      <c r="C210" t="s">
        <v>209</v>
      </c>
      <c r="D210" t="s">
        <v>210</v>
      </c>
      <c r="E210" t="str">
        <f t="shared" si="3"/>
        <v>INSERL INTO SPB_XZQDM('ZJMC','XZQDM') VALUES('歌乐山街道','500106009')</v>
      </c>
    </row>
    <row r="211" ht="14.25" spans="1:5">
      <c r="A211" s="3" t="s">
        <v>207</v>
      </c>
      <c r="B211" s="4" t="s">
        <v>220</v>
      </c>
      <c r="C211" t="s">
        <v>209</v>
      </c>
      <c r="D211" t="s">
        <v>210</v>
      </c>
      <c r="E211" t="str">
        <f t="shared" si="3"/>
        <v>INSERL INTO SPB_XZQDM('ZJMC','XZQDM') VALUES('歌乐山街道','500106009')</v>
      </c>
    </row>
    <row r="212" ht="14.25" spans="1:5">
      <c r="A212" s="3" t="s">
        <v>207</v>
      </c>
      <c r="B212" s="4" t="s">
        <v>221</v>
      </c>
      <c r="C212" t="s">
        <v>209</v>
      </c>
      <c r="D212" t="s">
        <v>210</v>
      </c>
      <c r="E212" t="str">
        <f t="shared" si="3"/>
        <v>INSERL INTO SPB_XZQDM('ZJMC','XZQDM') VALUES('歌乐山街道','500106009')</v>
      </c>
    </row>
    <row r="213" ht="14.25" spans="1:5">
      <c r="A213" s="3" t="s">
        <v>207</v>
      </c>
      <c r="B213" s="4" t="s">
        <v>222</v>
      </c>
      <c r="C213" t="s">
        <v>209</v>
      </c>
      <c r="D213" t="s">
        <v>210</v>
      </c>
      <c r="E213" t="str">
        <f t="shared" si="3"/>
        <v>INSERL INTO SPB_XZQDM('ZJMC','XZQDM') VALUES('歌乐山街道','500106009')</v>
      </c>
    </row>
    <row r="214" ht="14.25" spans="1:5">
      <c r="A214" s="3" t="s">
        <v>207</v>
      </c>
      <c r="B214" s="4" t="s">
        <v>223</v>
      </c>
      <c r="C214" t="s">
        <v>209</v>
      </c>
      <c r="D214" t="s">
        <v>210</v>
      </c>
      <c r="E214" t="str">
        <f t="shared" si="3"/>
        <v>INSERL INTO SPB_XZQDM('ZJMC','XZQDM') VALUES('歌乐山街道','500106009')</v>
      </c>
    </row>
    <row r="215" ht="14.25" spans="1:5">
      <c r="A215" s="3" t="s">
        <v>207</v>
      </c>
      <c r="B215" s="4" t="s">
        <v>224</v>
      </c>
      <c r="C215" t="s">
        <v>209</v>
      </c>
      <c r="D215" t="s">
        <v>210</v>
      </c>
      <c r="E215" t="str">
        <f t="shared" si="3"/>
        <v>INSERL INTO SPB_XZQDM('ZJMC','XZQDM') VALUES('歌乐山街道','500106009')</v>
      </c>
    </row>
    <row r="216" ht="14.25" spans="1:5">
      <c r="A216" s="3" t="s">
        <v>207</v>
      </c>
      <c r="B216" s="4" t="s">
        <v>225</v>
      </c>
      <c r="C216" t="s">
        <v>209</v>
      </c>
      <c r="D216" t="s">
        <v>210</v>
      </c>
      <c r="E216" t="str">
        <f t="shared" si="3"/>
        <v>INSERL INTO SPB_XZQDM('ZJMC','XZQDM') VALUES('歌乐山街道','500106009')</v>
      </c>
    </row>
    <row r="217" ht="14.25" spans="1:5">
      <c r="A217" s="3" t="s">
        <v>207</v>
      </c>
      <c r="B217" s="4" t="s">
        <v>226</v>
      </c>
      <c r="C217" t="s">
        <v>209</v>
      </c>
      <c r="D217" t="s">
        <v>210</v>
      </c>
      <c r="E217" t="str">
        <f t="shared" si="3"/>
        <v>INSERL INTO SPB_XZQDM('ZJMC','XZQDM') VALUES('歌乐山街道','500106009')</v>
      </c>
    </row>
    <row r="218" ht="14.25" spans="1:5">
      <c r="A218" s="3" t="s">
        <v>207</v>
      </c>
      <c r="B218" s="3" t="s">
        <v>227</v>
      </c>
      <c r="C218" t="s">
        <v>209</v>
      </c>
      <c r="D218" t="s">
        <v>210</v>
      </c>
      <c r="E218" t="str">
        <f t="shared" si="3"/>
        <v>INSERL INTO SPB_XZQDM('ZJMC','XZQDM') VALUES('歌乐山街道','500106009')</v>
      </c>
    </row>
    <row r="219" ht="14.25" spans="1:5">
      <c r="A219" s="3" t="s">
        <v>207</v>
      </c>
      <c r="B219" s="3" t="s">
        <v>228</v>
      </c>
      <c r="C219" t="s">
        <v>209</v>
      </c>
      <c r="D219" t="s">
        <v>210</v>
      </c>
      <c r="E219" t="str">
        <f t="shared" si="3"/>
        <v>INSERL INTO SPB_XZQDM('ZJMC','XZQDM') VALUES('歌乐山街道','500106009')</v>
      </c>
    </row>
    <row r="220" ht="14.25" spans="1:5">
      <c r="A220" s="3" t="s">
        <v>207</v>
      </c>
      <c r="B220" s="3" t="s">
        <v>229</v>
      </c>
      <c r="C220" t="s">
        <v>209</v>
      </c>
      <c r="D220" t="s">
        <v>210</v>
      </c>
      <c r="E220" t="str">
        <f t="shared" si="3"/>
        <v>INSERL INTO SPB_XZQDM('ZJMC','XZQDM') VALUES('歌乐山街道','500106009')</v>
      </c>
    </row>
    <row r="221" ht="14.25" spans="1:5">
      <c r="A221" s="3" t="s">
        <v>207</v>
      </c>
      <c r="B221" s="3" t="s">
        <v>230</v>
      </c>
      <c r="C221" t="s">
        <v>209</v>
      </c>
      <c r="D221" t="s">
        <v>210</v>
      </c>
      <c r="E221" t="str">
        <f t="shared" si="3"/>
        <v>INSERL INTO SPB_XZQDM('ZJMC','XZQDM') VALUES('歌乐山街道','500106009')</v>
      </c>
    </row>
    <row r="222" ht="14.25" spans="1:5">
      <c r="A222" s="3" t="s">
        <v>207</v>
      </c>
      <c r="B222" s="3" t="s">
        <v>231</v>
      </c>
      <c r="C222" t="s">
        <v>209</v>
      </c>
      <c r="D222" t="s">
        <v>210</v>
      </c>
      <c r="E222" t="str">
        <f t="shared" si="3"/>
        <v>INSERL INTO SPB_XZQDM('ZJMC','XZQDM') VALUES('歌乐山街道','500106009')</v>
      </c>
    </row>
    <row r="223" ht="14.25" spans="1:5">
      <c r="A223" s="3" t="s">
        <v>207</v>
      </c>
      <c r="B223" s="3" t="s">
        <v>232</v>
      </c>
      <c r="C223" t="s">
        <v>209</v>
      </c>
      <c r="D223" t="s">
        <v>210</v>
      </c>
      <c r="E223" t="str">
        <f t="shared" si="3"/>
        <v>INSERL INTO SPB_XZQDM('ZJMC','XZQDM') VALUES('歌乐山街道','500106009')</v>
      </c>
    </row>
    <row r="224" ht="14.25" spans="1:5">
      <c r="A224" s="3" t="s">
        <v>207</v>
      </c>
      <c r="B224" s="3" t="s">
        <v>233</v>
      </c>
      <c r="C224" t="s">
        <v>209</v>
      </c>
      <c r="D224" t="s">
        <v>210</v>
      </c>
      <c r="E224" t="str">
        <f t="shared" si="3"/>
        <v>INSERL INTO SPB_XZQDM('ZJMC','XZQDM') VALUES('歌乐山街道','500106009')</v>
      </c>
    </row>
    <row r="225" ht="14.25" spans="1:5">
      <c r="A225" s="3" t="s">
        <v>207</v>
      </c>
      <c r="B225" s="3" t="s">
        <v>234</v>
      </c>
      <c r="C225" t="s">
        <v>209</v>
      </c>
      <c r="D225" t="s">
        <v>210</v>
      </c>
      <c r="E225" t="str">
        <f t="shared" si="3"/>
        <v>INSERL INTO SPB_XZQDM('ZJMC','XZQDM') VALUES('歌乐山街道','500106009')</v>
      </c>
    </row>
    <row r="226" ht="14.25" spans="1:5">
      <c r="A226" s="3" t="s">
        <v>207</v>
      </c>
      <c r="B226" s="3" t="s">
        <v>235</v>
      </c>
      <c r="C226" t="s">
        <v>209</v>
      </c>
      <c r="D226" t="s">
        <v>210</v>
      </c>
      <c r="E226" t="str">
        <f t="shared" si="3"/>
        <v>INSERL INTO SPB_XZQDM('ZJMC','XZQDM') VALUES('歌乐山街道','500106009')</v>
      </c>
    </row>
    <row r="227" ht="14.25" spans="1:5">
      <c r="A227" s="3" t="s">
        <v>207</v>
      </c>
      <c r="B227" s="3" t="s">
        <v>236</v>
      </c>
      <c r="C227" t="s">
        <v>209</v>
      </c>
      <c r="D227" t="s">
        <v>210</v>
      </c>
      <c r="E227" t="str">
        <f t="shared" si="3"/>
        <v>INSERL INTO SPB_XZQDM('ZJMC','XZQDM') VALUES('歌乐山街道','500106009')</v>
      </c>
    </row>
    <row r="228" ht="14.25" spans="1:5">
      <c r="A228" s="3" t="s">
        <v>207</v>
      </c>
      <c r="B228" s="3" t="s">
        <v>237</v>
      </c>
      <c r="C228" t="s">
        <v>209</v>
      </c>
      <c r="D228" t="s">
        <v>210</v>
      </c>
      <c r="E228" t="str">
        <f t="shared" si="3"/>
        <v>INSERL INTO SPB_XZQDM('ZJMC','XZQDM') VALUES('歌乐山街道','500106009')</v>
      </c>
    </row>
    <row r="229" ht="14.25" spans="1:5">
      <c r="A229" s="5" t="s">
        <v>207</v>
      </c>
      <c r="B229" s="5" t="s">
        <v>238</v>
      </c>
      <c r="C229" t="s">
        <v>209</v>
      </c>
      <c r="D229" t="s">
        <v>210</v>
      </c>
      <c r="E229" t="str">
        <f t="shared" si="3"/>
        <v>INSERL INTO SPB_XZQDM('ZJMC','XZQDM') VALUES('歌乐山街道','500106009')</v>
      </c>
    </row>
    <row r="230" ht="14.25" spans="1:5">
      <c r="A230" s="5" t="s">
        <v>207</v>
      </c>
      <c r="B230" s="5" t="s">
        <v>239</v>
      </c>
      <c r="C230" t="s">
        <v>209</v>
      </c>
      <c r="D230" t="s">
        <v>210</v>
      </c>
      <c r="E230" t="str">
        <f t="shared" si="3"/>
        <v>INSERL INTO SPB_XZQDM('ZJMC','XZQDM') VALUES('歌乐山街道','500106009')</v>
      </c>
    </row>
    <row r="231" ht="14.25" spans="1:5">
      <c r="A231" s="5" t="s">
        <v>207</v>
      </c>
      <c r="B231" s="5" t="s">
        <v>240</v>
      </c>
      <c r="C231" t="s">
        <v>209</v>
      </c>
      <c r="D231" t="s">
        <v>210</v>
      </c>
      <c r="E231" t="str">
        <f t="shared" si="3"/>
        <v>INSERL INTO SPB_XZQDM('ZJMC','XZQDM') VALUES('歌乐山街道','500106009')</v>
      </c>
    </row>
    <row r="232" ht="14.25" spans="1:5">
      <c r="A232" s="5" t="s">
        <v>207</v>
      </c>
      <c r="B232" s="5" t="s">
        <v>241</v>
      </c>
      <c r="C232" t="s">
        <v>209</v>
      </c>
      <c r="D232" t="s">
        <v>210</v>
      </c>
      <c r="E232" t="str">
        <f t="shared" si="3"/>
        <v>INSERL INTO SPB_XZQDM('ZJMC','XZQDM') VALUES('歌乐山街道','500106009')</v>
      </c>
    </row>
    <row r="233" ht="14.25" spans="1:5">
      <c r="A233" s="5" t="s">
        <v>207</v>
      </c>
      <c r="B233" s="5" t="s">
        <v>242</v>
      </c>
      <c r="C233" t="s">
        <v>209</v>
      </c>
      <c r="D233" t="s">
        <v>210</v>
      </c>
      <c r="E233" t="str">
        <f t="shared" si="3"/>
        <v>INSERL INTO SPB_XZQDM('ZJMC','XZQDM') VALUES('歌乐山街道','500106009')</v>
      </c>
    </row>
    <row r="234" ht="14.25" spans="1:5">
      <c r="A234" s="3" t="s">
        <v>243</v>
      </c>
      <c r="B234" s="3" t="s">
        <v>244</v>
      </c>
      <c r="C234" t="s">
        <v>245</v>
      </c>
      <c r="D234" t="s">
        <v>246</v>
      </c>
      <c r="E234" t="str">
        <f t="shared" si="3"/>
        <v>INSERL INTO SPB_XZQDM('ZJMC','XZQDM') VALUES('回龙坝镇','500106106')</v>
      </c>
    </row>
    <row r="235" ht="14.25" spans="1:5">
      <c r="A235" s="3" t="s">
        <v>243</v>
      </c>
      <c r="B235" s="3" t="s">
        <v>247</v>
      </c>
      <c r="C235" t="s">
        <v>245</v>
      </c>
      <c r="D235" t="s">
        <v>246</v>
      </c>
      <c r="E235" t="str">
        <f t="shared" si="3"/>
        <v>INSERL INTO SPB_XZQDM('ZJMC','XZQDM') VALUES('回龙坝镇','500106106')</v>
      </c>
    </row>
    <row r="236" ht="14.25" spans="1:5">
      <c r="A236" s="3" t="s">
        <v>243</v>
      </c>
      <c r="B236" s="3" t="s">
        <v>248</v>
      </c>
      <c r="C236" t="s">
        <v>245</v>
      </c>
      <c r="D236" t="s">
        <v>246</v>
      </c>
      <c r="E236" t="str">
        <f t="shared" si="3"/>
        <v>INSERL INTO SPB_XZQDM('ZJMC','XZQDM') VALUES('回龙坝镇','500106106')</v>
      </c>
    </row>
    <row r="237" ht="14.25" spans="1:5">
      <c r="A237" s="3" t="s">
        <v>243</v>
      </c>
      <c r="B237" s="3" t="s">
        <v>249</v>
      </c>
      <c r="C237" t="s">
        <v>245</v>
      </c>
      <c r="D237" t="s">
        <v>246</v>
      </c>
      <c r="E237" t="str">
        <f t="shared" si="3"/>
        <v>INSERL INTO SPB_XZQDM('ZJMC','XZQDM') VALUES('回龙坝镇','500106106')</v>
      </c>
    </row>
    <row r="238" ht="14.25" spans="1:5">
      <c r="A238" s="3" t="s">
        <v>243</v>
      </c>
      <c r="B238" s="3" t="s">
        <v>250</v>
      </c>
      <c r="C238" t="s">
        <v>245</v>
      </c>
      <c r="D238" t="s">
        <v>246</v>
      </c>
      <c r="E238" t="str">
        <f t="shared" si="3"/>
        <v>INSERL INTO SPB_XZQDM('ZJMC','XZQDM') VALUES('回龙坝镇','500106106')</v>
      </c>
    </row>
    <row r="239" ht="14.25" spans="1:5">
      <c r="A239" s="3" t="s">
        <v>243</v>
      </c>
      <c r="B239" s="3" t="s">
        <v>251</v>
      </c>
      <c r="C239" t="s">
        <v>245</v>
      </c>
      <c r="D239" t="s">
        <v>246</v>
      </c>
      <c r="E239" t="str">
        <f t="shared" si="3"/>
        <v>INSERL INTO SPB_XZQDM('ZJMC','XZQDM') VALUES('回龙坝镇','500106106')</v>
      </c>
    </row>
    <row r="240" ht="14.25" spans="1:5">
      <c r="A240" s="3" t="s">
        <v>243</v>
      </c>
      <c r="B240" s="3" t="s">
        <v>252</v>
      </c>
      <c r="C240" t="s">
        <v>245</v>
      </c>
      <c r="D240" t="s">
        <v>246</v>
      </c>
      <c r="E240" t="str">
        <f t="shared" si="3"/>
        <v>INSERL INTO SPB_XZQDM('ZJMC','XZQDM') VALUES('回龙坝镇','500106106')</v>
      </c>
    </row>
    <row r="241" ht="14.25" spans="1:5">
      <c r="A241" s="3" t="s">
        <v>243</v>
      </c>
      <c r="B241" s="3" t="s">
        <v>253</v>
      </c>
      <c r="C241" t="s">
        <v>245</v>
      </c>
      <c r="D241" t="s">
        <v>246</v>
      </c>
      <c r="E241" t="str">
        <f t="shared" si="3"/>
        <v>INSERL INTO SPB_XZQDM('ZJMC','XZQDM') VALUES('回龙坝镇','500106106')</v>
      </c>
    </row>
    <row r="242" ht="14.25" spans="1:5">
      <c r="A242" s="3" t="s">
        <v>243</v>
      </c>
      <c r="B242" s="3" t="s">
        <v>254</v>
      </c>
      <c r="C242" t="s">
        <v>245</v>
      </c>
      <c r="D242" t="s">
        <v>246</v>
      </c>
      <c r="E242" t="str">
        <f t="shared" si="3"/>
        <v>INSERL INTO SPB_XZQDM('ZJMC','XZQDM') VALUES('回龙坝镇','500106106')</v>
      </c>
    </row>
    <row r="243" ht="14.25" spans="1:5">
      <c r="A243" s="3" t="s">
        <v>243</v>
      </c>
      <c r="B243" s="3" t="s">
        <v>255</v>
      </c>
      <c r="C243" t="s">
        <v>245</v>
      </c>
      <c r="D243" t="s">
        <v>246</v>
      </c>
      <c r="E243" t="str">
        <f t="shared" si="3"/>
        <v>INSERL INTO SPB_XZQDM('ZJMC','XZQDM') VALUES('回龙坝镇','500106106')</v>
      </c>
    </row>
    <row r="244" ht="14.25" spans="1:5">
      <c r="A244" s="3" t="s">
        <v>243</v>
      </c>
      <c r="B244" s="3" t="s">
        <v>256</v>
      </c>
      <c r="C244" t="s">
        <v>245</v>
      </c>
      <c r="D244" t="s">
        <v>246</v>
      </c>
      <c r="E244" t="str">
        <f t="shared" si="3"/>
        <v>INSERL INTO SPB_XZQDM('ZJMC','XZQDM') VALUES('回龙坝镇','500106106')</v>
      </c>
    </row>
    <row r="245" ht="14.25" spans="1:5">
      <c r="A245" s="3" t="s">
        <v>243</v>
      </c>
      <c r="B245" s="3" t="s">
        <v>257</v>
      </c>
      <c r="C245" t="s">
        <v>245</v>
      </c>
      <c r="D245" t="s">
        <v>246</v>
      </c>
      <c r="E245" t="str">
        <f t="shared" si="3"/>
        <v>INSERL INTO SPB_XZQDM('ZJMC','XZQDM') VALUES('回龙坝镇','500106106')</v>
      </c>
    </row>
    <row r="246" ht="14.25" spans="1:5">
      <c r="A246" s="3" t="s">
        <v>243</v>
      </c>
      <c r="B246" s="3" t="s">
        <v>258</v>
      </c>
      <c r="C246" t="s">
        <v>245</v>
      </c>
      <c r="D246" t="s">
        <v>246</v>
      </c>
      <c r="E246" t="str">
        <f t="shared" si="3"/>
        <v>INSERL INTO SPB_XZQDM('ZJMC','XZQDM') VALUES('回龙坝镇','500106106')</v>
      </c>
    </row>
    <row r="247" ht="14.25" spans="1:5">
      <c r="A247" s="3" t="s">
        <v>243</v>
      </c>
      <c r="B247" s="3" t="s">
        <v>259</v>
      </c>
      <c r="C247" t="s">
        <v>245</v>
      </c>
      <c r="D247" t="s">
        <v>246</v>
      </c>
      <c r="E247" t="str">
        <f t="shared" si="3"/>
        <v>INSERL INTO SPB_XZQDM('ZJMC','XZQDM') VALUES('回龙坝镇','500106106')</v>
      </c>
    </row>
    <row r="248" ht="14.25" spans="1:5">
      <c r="A248" s="3" t="s">
        <v>243</v>
      </c>
      <c r="B248" s="3" t="s">
        <v>260</v>
      </c>
      <c r="C248" t="s">
        <v>245</v>
      </c>
      <c r="D248" t="s">
        <v>246</v>
      </c>
      <c r="E248" t="str">
        <f t="shared" si="3"/>
        <v>INSERL INTO SPB_XZQDM('ZJMC','XZQDM') VALUES('回龙坝镇','500106106')</v>
      </c>
    </row>
    <row r="249" ht="14.25" spans="1:5">
      <c r="A249" s="3" t="s">
        <v>243</v>
      </c>
      <c r="B249" s="3" t="s">
        <v>261</v>
      </c>
      <c r="C249" t="s">
        <v>245</v>
      </c>
      <c r="D249" t="s">
        <v>246</v>
      </c>
      <c r="E249" t="str">
        <f t="shared" si="3"/>
        <v>INSERL INTO SPB_XZQDM('ZJMC','XZQDM') VALUES('回龙坝镇','500106106')</v>
      </c>
    </row>
    <row r="250" ht="14.25" spans="1:5">
      <c r="A250" s="3" t="s">
        <v>243</v>
      </c>
      <c r="B250" s="3" t="s">
        <v>262</v>
      </c>
      <c r="C250" t="s">
        <v>245</v>
      </c>
      <c r="D250" t="s">
        <v>246</v>
      </c>
      <c r="E250" t="str">
        <f t="shared" si="3"/>
        <v>INSERL INTO SPB_XZQDM('ZJMC','XZQDM') VALUES('回龙坝镇','500106106')</v>
      </c>
    </row>
    <row r="251" ht="14.25" spans="1:5">
      <c r="A251" s="3" t="s">
        <v>243</v>
      </c>
      <c r="B251" s="3" t="s">
        <v>263</v>
      </c>
      <c r="C251" t="s">
        <v>245</v>
      </c>
      <c r="D251" t="s">
        <v>246</v>
      </c>
      <c r="E251" t="str">
        <f t="shared" si="3"/>
        <v>INSERL INTO SPB_XZQDM('ZJMC','XZQDM') VALUES('回龙坝镇','500106106')</v>
      </c>
    </row>
    <row r="252" ht="14.25" spans="1:5">
      <c r="A252" s="3" t="s">
        <v>243</v>
      </c>
      <c r="B252" s="3" t="s">
        <v>264</v>
      </c>
      <c r="C252" t="s">
        <v>245</v>
      </c>
      <c r="D252" t="s">
        <v>246</v>
      </c>
      <c r="E252" t="str">
        <f t="shared" si="3"/>
        <v>INSERL INTO SPB_XZQDM('ZJMC','XZQDM') VALUES('回龙坝镇','500106106')</v>
      </c>
    </row>
    <row r="253" ht="14.25" spans="1:5">
      <c r="A253" s="3" t="s">
        <v>243</v>
      </c>
      <c r="B253" s="3" t="s">
        <v>265</v>
      </c>
      <c r="C253" t="s">
        <v>245</v>
      </c>
      <c r="D253" t="s">
        <v>246</v>
      </c>
      <c r="E253" t="str">
        <f t="shared" si="3"/>
        <v>INSERL INTO SPB_XZQDM('ZJMC','XZQDM') VALUES('回龙坝镇','500106106')</v>
      </c>
    </row>
    <row r="254" ht="14.25" spans="1:5">
      <c r="A254" s="3" t="s">
        <v>243</v>
      </c>
      <c r="B254" s="3" t="s">
        <v>266</v>
      </c>
      <c r="C254" t="s">
        <v>245</v>
      </c>
      <c r="D254" t="s">
        <v>246</v>
      </c>
      <c r="E254" t="str">
        <f t="shared" si="3"/>
        <v>INSERL INTO SPB_XZQDM('ZJMC','XZQDM') VALUES('回龙坝镇','500106106')</v>
      </c>
    </row>
    <row r="255" ht="14.25" spans="1:5">
      <c r="A255" s="3" t="s">
        <v>243</v>
      </c>
      <c r="B255" s="3" t="s">
        <v>267</v>
      </c>
      <c r="C255" t="s">
        <v>245</v>
      </c>
      <c r="D255" t="s">
        <v>246</v>
      </c>
      <c r="E255" t="str">
        <f t="shared" si="3"/>
        <v>INSERL INTO SPB_XZQDM('ZJMC','XZQDM') VALUES('回龙坝镇','500106106')</v>
      </c>
    </row>
    <row r="256" ht="14.25" spans="1:5">
      <c r="A256" s="3" t="s">
        <v>243</v>
      </c>
      <c r="B256" s="3" t="s">
        <v>268</v>
      </c>
      <c r="C256" t="s">
        <v>245</v>
      </c>
      <c r="D256" t="s">
        <v>246</v>
      </c>
      <c r="E256" t="str">
        <f t="shared" si="3"/>
        <v>INSERL INTO SPB_XZQDM('ZJMC','XZQDM') VALUES('回龙坝镇','500106106')</v>
      </c>
    </row>
    <row r="257" ht="14.25" spans="1:5">
      <c r="A257" s="3" t="s">
        <v>243</v>
      </c>
      <c r="B257" s="3" t="s">
        <v>269</v>
      </c>
      <c r="C257" t="s">
        <v>245</v>
      </c>
      <c r="D257" t="s">
        <v>246</v>
      </c>
      <c r="E257" t="str">
        <f t="shared" si="3"/>
        <v>INSERL INTO SPB_XZQDM('ZJMC','XZQDM') VALUES('回龙坝镇','500106106')</v>
      </c>
    </row>
    <row r="258" ht="14.25" spans="1:5">
      <c r="A258" s="3" t="s">
        <v>243</v>
      </c>
      <c r="B258" s="3" t="s">
        <v>270</v>
      </c>
      <c r="C258" t="s">
        <v>245</v>
      </c>
      <c r="D258" t="s">
        <v>246</v>
      </c>
      <c r="E258" t="str">
        <f t="shared" si="3"/>
        <v>INSERL INTO SPB_XZQDM('ZJMC','XZQDM') VALUES('回龙坝镇','500106106')</v>
      </c>
    </row>
    <row r="259" ht="14.25" spans="1:5">
      <c r="A259" s="3" t="s">
        <v>243</v>
      </c>
      <c r="B259" s="3" t="s">
        <v>271</v>
      </c>
      <c r="C259" t="s">
        <v>245</v>
      </c>
      <c r="D259" t="s">
        <v>246</v>
      </c>
      <c r="E259" t="str">
        <f t="shared" ref="E259:E322" si="4">"INSERL INTO SPB_XZQDM('ZJMC','XZQDM') VALUES('"&amp;A259&amp;"','"&amp;C259&amp;"')"</f>
        <v>INSERL INTO SPB_XZQDM('ZJMC','XZQDM') VALUES('回龙坝镇','500106106')</v>
      </c>
    </row>
    <row r="260" ht="14.25" spans="1:5">
      <c r="A260" s="3" t="s">
        <v>243</v>
      </c>
      <c r="B260" s="3" t="s">
        <v>272</v>
      </c>
      <c r="C260" t="s">
        <v>245</v>
      </c>
      <c r="D260" t="s">
        <v>246</v>
      </c>
      <c r="E260" t="str">
        <f t="shared" si="4"/>
        <v>INSERL INTO SPB_XZQDM('ZJMC','XZQDM') VALUES('回龙坝镇','500106106')</v>
      </c>
    </row>
    <row r="261" ht="14.25" spans="1:5">
      <c r="A261" s="3" t="s">
        <v>243</v>
      </c>
      <c r="B261" s="3" t="s">
        <v>273</v>
      </c>
      <c r="C261" t="s">
        <v>245</v>
      </c>
      <c r="D261" t="s">
        <v>246</v>
      </c>
      <c r="E261" t="str">
        <f t="shared" si="4"/>
        <v>INSERL INTO SPB_XZQDM('ZJMC','XZQDM') VALUES('回龙坝镇','500106106')</v>
      </c>
    </row>
    <row r="262" ht="14.25" spans="1:5">
      <c r="A262" s="3" t="s">
        <v>243</v>
      </c>
      <c r="B262" s="3" t="s">
        <v>274</v>
      </c>
      <c r="C262" t="s">
        <v>245</v>
      </c>
      <c r="D262" t="s">
        <v>246</v>
      </c>
      <c r="E262" t="str">
        <f t="shared" si="4"/>
        <v>INSERL INTO SPB_XZQDM('ZJMC','XZQDM') VALUES('回龙坝镇','500106106')</v>
      </c>
    </row>
    <row r="263" ht="14.25" spans="1:5">
      <c r="A263" s="3" t="s">
        <v>243</v>
      </c>
      <c r="B263" s="3" t="s">
        <v>275</v>
      </c>
      <c r="C263" t="s">
        <v>245</v>
      </c>
      <c r="D263" t="s">
        <v>246</v>
      </c>
      <c r="E263" t="str">
        <f t="shared" si="4"/>
        <v>INSERL INTO SPB_XZQDM('ZJMC','XZQDM') VALUES('回龙坝镇','500106106')</v>
      </c>
    </row>
    <row r="264" ht="14.25" spans="1:5">
      <c r="A264" s="3" t="s">
        <v>243</v>
      </c>
      <c r="B264" s="3" t="s">
        <v>276</v>
      </c>
      <c r="C264" t="s">
        <v>245</v>
      </c>
      <c r="D264" t="s">
        <v>246</v>
      </c>
      <c r="E264" t="str">
        <f t="shared" si="4"/>
        <v>INSERL INTO SPB_XZQDM('ZJMC','XZQDM') VALUES('回龙坝镇','500106106')</v>
      </c>
    </row>
    <row r="265" ht="14.25" spans="1:5">
      <c r="A265" s="3" t="s">
        <v>243</v>
      </c>
      <c r="B265" s="3" t="s">
        <v>277</v>
      </c>
      <c r="C265" t="s">
        <v>245</v>
      </c>
      <c r="D265" t="s">
        <v>246</v>
      </c>
      <c r="E265" t="str">
        <f t="shared" si="4"/>
        <v>INSERL INTO SPB_XZQDM('ZJMC','XZQDM') VALUES('回龙坝镇','500106106')</v>
      </c>
    </row>
    <row r="266" ht="14.25" spans="1:5">
      <c r="A266" s="3" t="s">
        <v>243</v>
      </c>
      <c r="B266" s="3" t="s">
        <v>278</v>
      </c>
      <c r="C266" t="s">
        <v>245</v>
      </c>
      <c r="D266" t="s">
        <v>246</v>
      </c>
      <c r="E266" t="str">
        <f t="shared" si="4"/>
        <v>INSERL INTO SPB_XZQDM('ZJMC','XZQDM') VALUES('回龙坝镇','500106106')</v>
      </c>
    </row>
    <row r="267" ht="14.25" spans="1:5">
      <c r="A267" s="3" t="s">
        <v>243</v>
      </c>
      <c r="B267" s="3" t="s">
        <v>279</v>
      </c>
      <c r="C267" t="s">
        <v>245</v>
      </c>
      <c r="D267" t="s">
        <v>246</v>
      </c>
      <c r="E267" t="str">
        <f t="shared" si="4"/>
        <v>INSERL INTO SPB_XZQDM('ZJMC','XZQDM') VALUES('回龙坝镇','500106106')</v>
      </c>
    </row>
    <row r="268" ht="14.25" spans="1:5">
      <c r="A268" s="3" t="s">
        <v>243</v>
      </c>
      <c r="B268" s="3" t="s">
        <v>280</v>
      </c>
      <c r="C268" t="s">
        <v>245</v>
      </c>
      <c r="D268" t="s">
        <v>246</v>
      </c>
      <c r="E268" t="str">
        <f t="shared" si="4"/>
        <v>INSERL INTO SPB_XZQDM('ZJMC','XZQDM') VALUES('回龙坝镇','500106106')</v>
      </c>
    </row>
    <row r="269" ht="14.25" spans="1:5">
      <c r="A269" s="3" t="s">
        <v>243</v>
      </c>
      <c r="B269" s="3" t="s">
        <v>281</v>
      </c>
      <c r="C269" t="s">
        <v>245</v>
      </c>
      <c r="D269" t="s">
        <v>246</v>
      </c>
      <c r="E269" t="str">
        <f t="shared" si="4"/>
        <v>INSERL INTO SPB_XZQDM('ZJMC','XZQDM') VALUES('回龙坝镇','500106106')</v>
      </c>
    </row>
    <row r="270" ht="14.25" spans="1:5">
      <c r="A270" s="3" t="s">
        <v>243</v>
      </c>
      <c r="B270" s="3" t="s">
        <v>282</v>
      </c>
      <c r="C270" t="s">
        <v>245</v>
      </c>
      <c r="D270" t="s">
        <v>246</v>
      </c>
      <c r="E270" t="str">
        <f t="shared" si="4"/>
        <v>INSERL INTO SPB_XZQDM('ZJMC','XZQDM') VALUES('回龙坝镇','500106106')</v>
      </c>
    </row>
    <row r="271" ht="14.25" spans="1:5">
      <c r="A271" s="3" t="s">
        <v>243</v>
      </c>
      <c r="B271" s="3" t="s">
        <v>283</v>
      </c>
      <c r="C271" t="s">
        <v>245</v>
      </c>
      <c r="D271" t="s">
        <v>246</v>
      </c>
      <c r="E271" t="str">
        <f t="shared" si="4"/>
        <v>INSERL INTO SPB_XZQDM('ZJMC','XZQDM') VALUES('回龙坝镇','500106106')</v>
      </c>
    </row>
    <row r="272" ht="14.25" spans="1:5">
      <c r="A272" s="3" t="s">
        <v>243</v>
      </c>
      <c r="B272" s="3" t="s">
        <v>284</v>
      </c>
      <c r="C272" t="s">
        <v>245</v>
      </c>
      <c r="D272" t="s">
        <v>246</v>
      </c>
      <c r="E272" t="str">
        <f t="shared" si="4"/>
        <v>INSERL INTO SPB_XZQDM('ZJMC','XZQDM') VALUES('回龙坝镇','500106106')</v>
      </c>
    </row>
    <row r="273" ht="14.25" spans="1:5">
      <c r="A273" s="3" t="s">
        <v>243</v>
      </c>
      <c r="B273" s="3" t="s">
        <v>285</v>
      </c>
      <c r="C273" t="s">
        <v>245</v>
      </c>
      <c r="D273" t="s">
        <v>246</v>
      </c>
      <c r="E273" t="str">
        <f t="shared" si="4"/>
        <v>INSERL INTO SPB_XZQDM('ZJMC','XZQDM') VALUES('回龙坝镇','500106106')</v>
      </c>
    </row>
    <row r="274" ht="14.25" spans="1:5">
      <c r="A274" s="3" t="s">
        <v>243</v>
      </c>
      <c r="B274" s="3" t="s">
        <v>286</v>
      </c>
      <c r="C274" t="s">
        <v>245</v>
      </c>
      <c r="D274" t="s">
        <v>246</v>
      </c>
      <c r="E274" t="str">
        <f t="shared" si="4"/>
        <v>INSERL INTO SPB_XZQDM('ZJMC','XZQDM') VALUES('回龙坝镇','500106106')</v>
      </c>
    </row>
    <row r="275" ht="14.25" spans="1:5">
      <c r="A275" s="3" t="s">
        <v>243</v>
      </c>
      <c r="B275" s="3" t="s">
        <v>287</v>
      </c>
      <c r="C275" t="s">
        <v>245</v>
      </c>
      <c r="D275" t="s">
        <v>246</v>
      </c>
      <c r="E275" t="str">
        <f t="shared" si="4"/>
        <v>INSERL INTO SPB_XZQDM('ZJMC','XZQDM') VALUES('回龙坝镇','500106106')</v>
      </c>
    </row>
    <row r="276" ht="14.25" spans="1:5">
      <c r="A276" s="3" t="s">
        <v>243</v>
      </c>
      <c r="B276" s="3" t="s">
        <v>288</v>
      </c>
      <c r="C276" t="s">
        <v>245</v>
      </c>
      <c r="D276" t="s">
        <v>246</v>
      </c>
      <c r="E276" t="str">
        <f t="shared" si="4"/>
        <v>INSERL INTO SPB_XZQDM('ZJMC','XZQDM') VALUES('回龙坝镇','500106106')</v>
      </c>
    </row>
    <row r="277" ht="14.25" spans="1:5">
      <c r="A277" s="3" t="s">
        <v>243</v>
      </c>
      <c r="B277" s="3" t="s">
        <v>289</v>
      </c>
      <c r="C277" t="s">
        <v>245</v>
      </c>
      <c r="D277" t="s">
        <v>246</v>
      </c>
      <c r="E277" t="str">
        <f t="shared" si="4"/>
        <v>INSERL INTO SPB_XZQDM('ZJMC','XZQDM') VALUES('回龙坝镇','500106106')</v>
      </c>
    </row>
    <row r="278" ht="14.25" spans="1:5">
      <c r="A278" s="3" t="s">
        <v>243</v>
      </c>
      <c r="B278" s="3" t="s">
        <v>290</v>
      </c>
      <c r="C278" t="s">
        <v>245</v>
      </c>
      <c r="D278" t="s">
        <v>246</v>
      </c>
      <c r="E278" t="str">
        <f t="shared" si="4"/>
        <v>INSERL INTO SPB_XZQDM('ZJMC','XZQDM') VALUES('回龙坝镇','500106106')</v>
      </c>
    </row>
    <row r="279" ht="14.25" spans="1:5">
      <c r="A279" s="3" t="s">
        <v>243</v>
      </c>
      <c r="B279" s="3" t="s">
        <v>291</v>
      </c>
      <c r="C279" t="s">
        <v>245</v>
      </c>
      <c r="D279" t="s">
        <v>246</v>
      </c>
      <c r="E279" t="str">
        <f t="shared" si="4"/>
        <v>INSERL INTO SPB_XZQDM('ZJMC','XZQDM') VALUES('回龙坝镇','500106106')</v>
      </c>
    </row>
    <row r="280" ht="14.25" spans="1:5">
      <c r="A280" s="3" t="s">
        <v>243</v>
      </c>
      <c r="B280" s="3" t="s">
        <v>292</v>
      </c>
      <c r="C280" t="s">
        <v>245</v>
      </c>
      <c r="D280" t="s">
        <v>246</v>
      </c>
      <c r="E280" t="str">
        <f t="shared" si="4"/>
        <v>INSERL INTO SPB_XZQDM('ZJMC','XZQDM') VALUES('回龙坝镇','500106106')</v>
      </c>
    </row>
    <row r="281" ht="14.25" spans="1:5">
      <c r="A281" s="3" t="s">
        <v>243</v>
      </c>
      <c r="B281" s="3" t="s">
        <v>293</v>
      </c>
      <c r="C281" t="s">
        <v>245</v>
      </c>
      <c r="D281" t="s">
        <v>246</v>
      </c>
      <c r="E281" t="str">
        <f t="shared" si="4"/>
        <v>INSERL INTO SPB_XZQDM('ZJMC','XZQDM') VALUES('回龙坝镇','500106106')</v>
      </c>
    </row>
    <row r="282" ht="14.25" spans="1:5">
      <c r="A282" s="3" t="s">
        <v>243</v>
      </c>
      <c r="B282" s="3" t="s">
        <v>294</v>
      </c>
      <c r="C282" t="s">
        <v>245</v>
      </c>
      <c r="D282" t="s">
        <v>246</v>
      </c>
      <c r="E282" t="str">
        <f t="shared" si="4"/>
        <v>INSERL INTO SPB_XZQDM('ZJMC','XZQDM') VALUES('回龙坝镇','500106106')</v>
      </c>
    </row>
    <row r="283" ht="14.25" spans="1:5">
      <c r="A283" s="3" t="s">
        <v>243</v>
      </c>
      <c r="B283" s="3" t="s">
        <v>295</v>
      </c>
      <c r="C283" t="s">
        <v>245</v>
      </c>
      <c r="D283" t="s">
        <v>246</v>
      </c>
      <c r="E283" t="str">
        <f t="shared" si="4"/>
        <v>INSERL INTO SPB_XZQDM('ZJMC','XZQDM') VALUES('回龙坝镇','500106106')</v>
      </c>
    </row>
    <row r="284" ht="14.25" spans="1:5">
      <c r="A284" s="3" t="s">
        <v>243</v>
      </c>
      <c r="B284" s="3" t="s">
        <v>296</v>
      </c>
      <c r="C284" t="s">
        <v>245</v>
      </c>
      <c r="D284" t="s">
        <v>246</v>
      </c>
      <c r="E284" t="str">
        <f t="shared" si="4"/>
        <v>INSERL INTO SPB_XZQDM('ZJMC','XZQDM') VALUES('回龙坝镇','500106106')</v>
      </c>
    </row>
    <row r="285" ht="14.25" spans="1:5">
      <c r="A285" s="3" t="s">
        <v>243</v>
      </c>
      <c r="B285" s="3" t="s">
        <v>297</v>
      </c>
      <c r="C285" t="s">
        <v>245</v>
      </c>
      <c r="D285" t="s">
        <v>246</v>
      </c>
      <c r="E285" t="str">
        <f t="shared" si="4"/>
        <v>INSERL INTO SPB_XZQDM('ZJMC','XZQDM') VALUES('回龙坝镇','500106106')</v>
      </c>
    </row>
    <row r="286" ht="14.25" spans="1:5">
      <c r="A286" s="3" t="s">
        <v>243</v>
      </c>
      <c r="B286" s="3" t="s">
        <v>298</v>
      </c>
      <c r="C286" t="s">
        <v>245</v>
      </c>
      <c r="D286" t="s">
        <v>246</v>
      </c>
      <c r="E286" t="str">
        <f t="shared" si="4"/>
        <v>INSERL INTO SPB_XZQDM('ZJMC','XZQDM') VALUES('回龙坝镇','500106106')</v>
      </c>
    </row>
    <row r="287" ht="14.25" spans="1:5">
      <c r="A287" s="3" t="s">
        <v>243</v>
      </c>
      <c r="B287" s="3" t="s">
        <v>299</v>
      </c>
      <c r="C287" t="s">
        <v>245</v>
      </c>
      <c r="D287" t="s">
        <v>246</v>
      </c>
      <c r="E287" t="str">
        <f t="shared" si="4"/>
        <v>INSERL INTO SPB_XZQDM('ZJMC','XZQDM') VALUES('回龙坝镇','500106106')</v>
      </c>
    </row>
    <row r="288" ht="14.25" spans="1:5">
      <c r="A288" s="3" t="s">
        <v>243</v>
      </c>
      <c r="B288" s="3" t="s">
        <v>300</v>
      </c>
      <c r="C288" t="s">
        <v>245</v>
      </c>
      <c r="D288" t="s">
        <v>246</v>
      </c>
      <c r="E288" t="str">
        <f t="shared" si="4"/>
        <v>INSERL INTO SPB_XZQDM('ZJMC','XZQDM') VALUES('回龙坝镇','500106106')</v>
      </c>
    </row>
    <row r="289" ht="14.25" spans="1:5">
      <c r="A289" s="3" t="s">
        <v>243</v>
      </c>
      <c r="B289" s="3" t="s">
        <v>301</v>
      </c>
      <c r="C289" t="s">
        <v>245</v>
      </c>
      <c r="D289" t="s">
        <v>246</v>
      </c>
      <c r="E289" t="str">
        <f t="shared" si="4"/>
        <v>INSERL INTO SPB_XZQDM('ZJMC','XZQDM') VALUES('回龙坝镇','500106106')</v>
      </c>
    </row>
    <row r="290" ht="14.25" spans="1:5">
      <c r="A290" s="3" t="s">
        <v>243</v>
      </c>
      <c r="B290" s="3" t="s">
        <v>302</v>
      </c>
      <c r="C290" t="s">
        <v>245</v>
      </c>
      <c r="D290" t="s">
        <v>246</v>
      </c>
      <c r="E290" t="str">
        <f t="shared" si="4"/>
        <v>INSERL INTO SPB_XZQDM('ZJMC','XZQDM') VALUES('回龙坝镇','500106106')</v>
      </c>
    </row>
    <row r="291" ht="14.25" spans="1:5">
      <c r="A291" s="3" t="s">
        <v>243</v>
      </c>
      <c r="B291" s="3" t="s">
        <v>303</v>
      </c>
      <c r="C291" t="s">
        <v>245</v>
      </c>
      <c r="D291" t="s">
        <v>246</v>
      </c>
      <c r="E291" t="str">
        <f t="shared" si="4"/>
        <v>INSERL INTO SPB_XZQDM('ZJMC','XZQDM') VALUES('回龙坝镇','500106106')</v>
      </c>
    </row>
    <row r="292" ht="14.25" spans="1:5">
      <c r="A292" s="3" t="s">
        <v>243</v>
      </c>
      <c r="B292" s="3" t="s">
        <v>304</v>
      </c>
      <c r="C292" t="s">
        <v>245</v>
      </c>
      <c r="D292" t="s">
        <v>246</v>
      </c>
      <c r="E292" t="str">
        <f t="shared" si="4"/>
        <v>INSERL INTO SPB_XZQDM('ZJMC','XZQDM') VALUES('回龙坝镇','500106106')</v>
      </c>
    </row>
    <row r="293" ht="14.25" spans="1:5">
      <c r="A293" s="3" t="s">
        <v>243</v>
      </c>
      <c r="B293" s="3" t="s">
        <v>305</v>
      </c>
      <c r="C293" t="s">
        <v>245</v>
      </c>
      <c r="D293" t="s">
        <v>246</v>
      </c>
      <c r="E293" t="str">
        <f t="shared" si="4"/>
        <v>INSERL INTO SPB_XZQDM('ZJMC','XZQDM') VALUES('回龙坝镇','500106106')</v>
      </c>
    </row>
    <row r="294" ht="14.25" spans="1:5">
      <c r="A294" s="3" t="s">
        <v>243</v>
      </c>
      <c r="B294" s="3" t="s">
        <v>306</v>
      </c>
      <c r="C294" t="s">
        <v>245</v>
      </c>
      <c r="D294" t="s">
        <v>246</v>
      </c>
      <c r="E294" t="str">
        <f t="shared" si="4"/>
        <v>INSERL INTO SPB_XZQDM('ZJMC','XZQDM') VALUES('回龙坝镇','500106106')</v>
      </c>
    </row>
    <row r="295" ht="14.25" spans="1:5">
      <c r="A295" s="3" t="s">
        <v>243</v>
      </c>
      <c r="B295" s="3" t="s">
        <v>307</v>
      </c>
      <c r="C295" t="s">
        <v>245</v>
      </c>
      <c r="D295" t="s">
        <v>246</v>
      </c>
      <c r="E295" t="str">
        <f t="shared" si="4"/>
        <v>INSERL INTO SPB_XZQDM('ZJMC','XZQDM') VALUES('回龙坝镇','500106106')</v>
      </c>
    </row>
    <row r="296" ht="14.25" spans="1:5">
      <c r="A296" s="3" t="s">
        <v>243</v>
      </c>
      <c r="B296" s="3" t="s">
        <v>308</v>
      </c>
      <c r="C296" t="s">
        <v>245</v>
      </c>
      <c r="D296" t="s">
        <v>246</v>
      </c>
      <c r="E296" t="str">
        <f t="shared" si="4"/>
        <v>INSERL INTO SPB_XZQDM('ZJMC','XZQDM') VALUES('回龙坝镇','500106106')</v>
      </c>
    </row>
    <row r="297" ht="14.25" spans="1:5">
      <c r="A297" s="3" t="s">
        <v>243</v>
      </c>
      <c r="B297" s="3" t="s">
        <v>309</v>
      </c>
      <c r="C297" t="s">
        <v>245</v>
      </c>
      <c r="D297" t="s">
        <v>246</v>
      </c>
      <c r="E297" t="str">
        <f t="shared" si="4"/>
        <v>INSERL INTO SPB_XZQDM('ZJMC','XZQDM') VALUES('回龙坝镇','500106106')</v>
      </c>
    </row>
    <row r="298" ht="14.25" spans="1:5">
      <c r="A298" s="3" t="s">
        <v>243</v>
      </c>
      <c r="B298" s="3" t="s">
        <v>310</v>
      </c>
      <c r="C298" t="s">
        <v>245</v>
      </c>
      <c r="D298" t="s">
        <v>246</v>
      </c>
      <c r="E298" t="str">
        <f t="shared" si="4"/>
        <v>INSERL INTO SPB_XZQDM('ZJMC','XZQDM') VALUES('回龙坝镇','500106106')</v>
      </c>
    </row>
    <row r="299" ht="14.25" spans="1:5">
      <c r="A299" s="3" t="s">
        <v>243</v>
      </c>
      <c r="B299" s="3" t="s">
        <v>311</v>
      </c>
      <c r="C299" t="s">
        <v>245</v>
      </c>
      <c r="D299" t="s">
        <v>246</v>
      </c>
      <c r="E299" t="str">
        <f t="shared" si="4"/>
        <v>INSERL INTO SPB_XZQDM('ZJMC','XZQDM') VALUES('回龙坝镇','500106106')</v>
      </c>
    </row>
    <row r="300" ht="14.25" spans="1:5">
      <c r="A300" s="3" t="s">
        <v>243</v>
      </c>
      <c r="B300" s="3" t="s">
        <v>312</v>
      </c>
      <c r="C300" t="s">
        <v>245</v>
      </c>
      <c r="D300" t="s">
        <v>246</v>
      </c>
      <c r="E300" t="str">
        <f t="shared" si="4"/>
        <v>INSERL INTO SPB_XZQDM('ZJMC','XZQDM') VALUES('回龙坝镇','500106106')</v>
      </c>
    </row>
    <row r="301" ht="14.25" spans="1:5">
      <c r="A301" s="3" t="s">
        <v>243</v>
      </c>
      <c r="B301" s="3" t="s">
        <v>313</v>
      </c>
      <c r="C301" t="s">
        <v>245</v>
      </c>
      <c r="D301" t="s">
        <v>246</v>
      </c>
      <c r="E301" t="str">
        <f t="shared" si="4"/>
        <v>INSERL INTO SPB_XZQDM('ZJMC','XZQDM') VALUES('回龙坝镇','500106106')</v>
      </c>
    </row>
    <row r="302" ht="14.25" spans="1:5">
      <c r="A302" s="3" t="s">
        <v>243</v>
      </c>
      <c r="B302" s="3" t="s">
        <v>314</v>
      </c>
      <c r="C302" t="s">
        <v>245</v>
      </c>
      <c r="D302" t="s">
        <v>246</v>
      </c>
      <c r="E302" t="str">
        <f t="shared" si="4"/>
        <v>INSERL INTO SPB_XZQDM('ZJMC','XZQDM') VALUES('回龙坝镇','500106106')</v>
      </c>
    </row>
    <row r="303" ht="14.25" spans="1:5">
      <c r="A303" s="3" t="s">
        <v>243</v>
      </c>
      <c r="B303" s="3" t="s">
        <v>315</v>
      </c>
      <c r="C303" t="s">
        <v>245</v>
      </c>
      <c r="D303" t="s">
        <v>246</v>
      </c>
      <c r="E303" t="str">
        <f t="shared" si="4"/>
        <v>INSERL INTO SPB_XZQDM('ZJMC','XZQDM') VALUES('回龙坝镇','500106106')</v>
      </c>
    </row>
    <row r="304" ht="14.25" spans="1:5">
      <c r="A304" s="3" t="s">
        <v>243</v>
      </c>
      <c r="B304" s="3" t="s">
        <v>316</v>
      </c>
      <c r="C304" t="s">
        <v>245</v>
      </c>
      <c r="D304" t="s">
        <v>246</v>
      </c>
      <c r="E304" t="str">
        <f t="shared" si="4"/>
        <v>INSERL INTO SPB_XZQDM('ZJMC','XZQDM') VALUES('回龙坝镇','500106106')</v>
      </c>
    </row>
    <row r="305" ht="14.25" spans="1:5">
      <c r="A305" s="3" t="s">
        <v>243</v>
      </c>
      <c r="B305" s="3" t="s">
        <v>317</v>
      </c>
      <c r="C305" t="s">
        <v>245</v>
      </c>
      <c r="D305" t="s">
        <v>246</v>
      </c>
      <c r="E305" t="str">
        <f t="shared" si="4"/>
        <v>INSERL INTO SPB_XZQDM('ZJMC','XZQDM') VALUES('回龙坝镇','500106106')</v>
      </c>
    </row>
    <row r="306" ht="14.25" spans="1:5">
      <c r="A306" s="3" t="s">
        <v>243</v>
      </c>
      <c r="B306" s="3" t="s">
        <v>318</v>
      </c>
      <c r="C306" t="s">
        <v>245</v>
      </c>
      <c r="D306" t="s">
        <v>246</v>
      </c>
      <c r="E306" t="str">
        <f t="shared" si="4"/>
        <v>INSERL INTO SPB_XZQDM('ZJMC','XZQDM') VALUES('回龙坝镇','500106106')</v>
      </c>
    </row>
    <row r="307" ht="14.25" spans="1:5">
      <c r="A307" s="3" t="s">
        <v>243</v>
      </c>
      <c r="B307" s="3" t="s">
        <v>319</v>
      </c>
      <c r="C307" t="s">
        <v>245</v>
      </c>
      <c r="D307" t="s">
        <v>246</v>
      </c>
      <c r="E307" t="str">
        <f t="shared" si="4"/>
        <v>INSERL INTO SPB_XZQDM('ZJMC','XZQDM') VALUES('回龙坝镇','500106106')</v>
      </c>
    </row>
    <row r="308" ht="14.25" spans="1:5">
      <c r="A308" s="3" t="s">
        <v>243</v>
      </c>
      <c r="B308" s="3" t="s">
        <v>320</v>
      </c>
      <c r="C308" t="s">
        <v>245</v>
      </c>
      <c r="D308" t="s">
        <v>246</v>
      </c>
      <c r="E308" t="str">
        <f t="shared" si="4"/>
        <v>INSERL INTO SPB_XZQDM('ZJMC','XZQDM') VALUES('回龙坝镇','500106106')</v>
      </c>
    </row>
    <row r="309" ht="14.25" spans="1:5">
      <c r="A309" s="3" t="s">
        <v>243</v>
      </c>
      <c r="B309" s="3" t="s">
        <v>321</v>
      </c>
      <c r="C309" t="s">
        <v>245</v>
      </c>
      <c r="D309" t="s">
        <v>246</v>
      </c>
      <c r="E309" t="str">
        <f t="shared" si="4"/>
        <v>INSERL INTO SPB_XZQDM('ZJMC','XZQDM') VALUES('回龙坝镇','500106106')</v>
      </c>
    </row>
    <row r="310" ht="14.25" spans="1:5">
      <c r="A310" s="3" t="s">
        <v>243</v>
      </c>
      <c r="B310" s="3" t="s">
        <v>322</v>
      </c>
      <c r="C310" t="s">
        <v>245</v>
      </c>
      <c r="D310" t="s">
        <v>246</v>
      </c>
      <c r="E310" t="str">
        <f t="shared" si="4"/>
        <v>INSERL INTO SPB_XZQDM('ZJMC','XZQDM') VALUES('回龙坝镇','500106106')</v>
      </c>
    </row>
    <row r="311" ht="14.25" spans="1:5">
      <c r="A311" s="3" t="s">
        <v>243</v>
      </c>
      <c r="B311" s="3" t="s">
        <v>323</v>
      </c>
      <c r="C311" t="s">
        <v>245</v>
      </c>
      <c r="D311" t="s">
        <v>246</v>
      </c>
      <c r="E311" t="str">
        <f t="shared" si="4"/>
        <v>INSERL INTO SPB_XZQDM('ZJMC','XZQDM') VALUES('回龙坝镇','500106106')</v>
      </c>
    </row>
    <row r="312" ht="14.25" spans="1:5">
      <c r="A312" s="3" t="s">
        <v>243</v>
      </c>
      <c r="B312" s="3" t="s">
        <v>324</v>
      </c>
      <c r="C312" t="s">
        <v>245</v>
      </c>
      <c r="D312" t="s">
        <v>246</v>
      </c>
      <c r="E312" t="str">
        <f t="shared" si="4"/>
        <v>INSERL INTO SPB_XZQDM('ZJMC','XZQDM') VALUES('回龙坝镇','500106106')</v>
      </c>
    </row>
    <row r="313" ht="14.25" spans="1:5">
      <c r="A313" s="3" t="s">
        <v>243</v>
      </c>
      <c r="B313" s="3" t="s">
        <v>325</v>
      </c>
      <c r="C313" t="s">
        <v>245</v>
      </c>
      <c r="D313" t="s">
        <v>246</v>
      </c>
      <c r="E313" t="str">
        <f t="shared" si="4"/>
        <v>INSERL INTO SPB_XZQDM('ZJMC','XZQDM') VALUES('回龙坝镇','500106106')</v>
      </c>
    </row>
    <row r="314" ht="14.25" spans="1:5">
      <c r="A314" s="3" t="s">
        <v>243</v>
      </c>
      <c r="B314" s="3" t="s">
        <v>326</v>
      </c>
      <c r="C314" t="s">
        <v>245</v>
      </c>
      <c r="D314" t="s">
        <v>246</v>
      </c>
      <c r="E314" t="str">
        <f t="shared" si="4"/>
        <v>INSERL INTO SPB_XZQDM('ZJMC','XZQDM') VALUES('回龙坝镇','500106106')</v>
      </c>
    </row>
    <row r="315" ht="14.25" spans="1:5">
      <c r="A315" s="3" t="s">
        <v>243</v>
      </c>
      <c r="B315" s="3" t="s">
        <v>327</v>
      </c>
      <c r="C315" t="s">
        <v>245</v>
      </c>
      <c r="D315" t="s">
        <v>246</v>
      </c>
      <c r="E315" t="str">
        <f t="shared" si="4"/>
        <v>INSERL INTO SPB_XZQDM('ZJMC','XZQDM') VALUES('回龙坝镇','500106106')</v>
      </c>
    </row>
    <row r="316" ht="14.25" spans="1:5">
      <c r="A316" s="3" t="s">
        <v>243</v>
      </c>
      <c r="B316" s="3" t="s">
        <v>328</v>
      </c>
      <c r="C316" t="s">
        <v>245</v>
      </c>
      <c r="D316" t="s">
        <v>246</v>
      </c>
      <c r="E316" t="str">
        <f t="shared" si="4"/>
        <v>INSERL INTO SPB_XZQDM('ZJMC','XZQDM') VALUES('回龙坝镇','500106106')</v>
      </c>
    </row>
    <row r="317" ht="14.25" spans="1:5">
      <c r="A317" s="3" t="s">
        <v>243</v>
      </c>
      <c r="B317" s="3" t="s">
        <v>329</v>
      </c>
      <c r="C317" t="s">
        <v>245</v>
      </c>
      <c r="D317" t="s">
        <v>246</v>
      </c>
      <c r="E317" t="str">
        <f t="shared" si="4"/>
        <v>INSERL INTO SPB_XZQDM('ZJMC','XZQDM') VALUES('回龙坝镇','500106106')</v>
      </c>
    </row>
    <row r="318" ht="14.25" spans="1:5">
      <c r="A318" s="3" t="s">
        <v>243</v>
      </c>
      <c r="B318" s="3" t="s">
        <v>330</v>
      </c>
      <c r="C318" t="s">
        <v>245</v>
      </c>
      <c r="D318" t="s">
        <v>246</v>
      </c>
      <c r="E318" t="str">
        <f t="shared" si="4"/>
        <v>INSERL INTO SPB_XZQDM('ZJMC','XZQDM') VALUES('回龙坝镇','500106106')</v>
      </c>
    </row>
    <row r="319" ht="14.25" spans="1:5">
      <c r="A319" s="3" t="s">
        <v>243</v>
      </c>
      <c r="B319" s="3" t="s">
        <v>331</v>
      </c>
      <c r="C319" t="s">
        <v>245</v>
      </c>
      <c r="D319" t="s">
        <v>246</v>
      </c>
      <c r="E319" t="str">
        <f t="shared" si="4"/>
        <v>INSERL INTO SPB_XZQDM('ZJMC','XZQDM') VALUES('回龙坝镇','500106106')</v>
      </c>
    </row>
    <row r="320" ht="14.25" spans="1:5">
      <c r="A320" s="3" t="s">
        <v>243</v>
      </c>
      <c r="B320" s="3" t="s">
        <v>332</v>
      </c>
      <c r="C320" t="s">
        <v>245</v>
      </c>
      <c r="D320" t="s">
        <v>246</v>
      </c>
      <c r="E320" t="str">
        <f t="shared" si="4"/>
        <v>INSERL INTO SPB_XZQDM('ZJMC','XZQDM') VALUES('回龙坝镇','500106106')</v>
      </c>
    </row>
    <row r="321" ht="14.25" spans="1:5">
      <c r="A321" s="3" t="s">
        <v>243</v>
      </c>
      <c r="B321" s="3" t="s">
        <v>333</v>
      </c>
      <c r="C321" t="s">
        <v>245</v>
      </c>
      <c r="D321" t="s">
        <v>246</v>
      </c>
      <c r="E321" t="str">
        <f t="shared" si="4"/>
        <v>INSERL INTO SPB_XZQDM('ZJMC','XZQDM') VALUES('回龙坝镇','500106106')</v>
      </c>
    </row>
    <row r="322" ht="14.25" spans="1:5">
      <c r="A322" s="3" t="s">
        <v>243</v>
      </c>
      <c r="B322" s="3" t="s">
        <v>334</v>
      </c>
      <c r="C322" t="s">
        <v>245</v>
      </c>
      <c r="D322" t="s">
        <v>246</v>
      </c>
      <c r="E322" t="str">
        <f t="shared" si="4"/>
        <v>INSERL INTO SPB_XZQDM('ZJMC','XZQDM') VALUES('回龙坝镇','500106106')</v>
      </c>
    </row>
    <row r="323" ht="14.25" spans="1:5">
      <c r="A323" s="3" t="s">
        <v>243</v>
      </c>
      <c r="B323" s="3" t="s">
        <v>335</v>
      </c>
      <c r="C323" t="s">
        <v>245</v>
      </c>
      <c r="D323" t="s">
        <v>246</v>
      </c>
      <c r="E323" t="str">
        <f t="shared" ref="E323:E386" si="5">"INSERL INTO SPB_XZQDM('ZJMC','XZQDM') VALUES('"&amp;A323&amp;"','"&amp;C323&amp;"')"</f>
        <v>INSERL INTO SPB_XZQDM('ZJMC','XZQDM') VALUES('回龙坝镇','500106106')</v>
      </c>
    </row>
    <row r="324" ht="14.25" spans="1:5">
      <c r="A324" s="3" t="s">
        <v>243</v>
      </c>
      <c r="B324" s="3" t="s">
        <v>336</v>
      </c>
      <c r="C324" t="s">
        <v>245</v>
      </c>
      <c r="D324" t="s">
        <v>246</v>
      </c>
      <c r="E324" t="str">
        <f t="shared" si="5"/>
        <v>INSERL INTO SPB_XZQDM('ZJMC','XZQDM') VALUES('回龙坝镇','500106106')</v>
      </c>
    </row>
    <row r="325" ht="14.25" spans="1:5">
      <c r="A325" s="3" t="s">
        <v>243</v>
      </c>
      <c r="B325" s="3" t="s">
        <v>337</v>
      </c>
      <c r="C325" t="s">
        <v>245</v>
      </c>
      <c r="D325" t="s">
        <v>246</v>
      </c>
      <c r="E325" t="str">
        <f t="shared" si="5"/>
        <v>INSERL INTO SPB_XZQDM('ZJMC','XZQDM') VALUES('回龙坝镇','500106106')</v>
      </c>
    </row>
    <row r="326" ht="14.25" spans="1:5">
      <c r="A326" s="3" t="s">
        <v>243</v>
      </c>
      <c r="B326" s="3" t="s">
        <v>338</v>
      </c>
      <c r="C326" t="s">
        <v>245</v>
      </c>
      <c r="D326" t="s">
        <v>246</v>
      </c>
      <c r="E326" t="str">
        <f t="shared" si="5"/>
        <v>INSERL INTO SPB_XZQDM('ZJMC','XZQDM') VALUES('回龙坝镇','500106106')</v>
      </c>
    </row>
    <row r="327" ht="14.25" spans="1:5">
      <c r="A327" s="3" t="s">
        <v>243</v>
      </c>
      <c r="B327" s="3" t="s">
        <v>339</v>
      </c>
      <c r="C327" t="s">
        <v>245</v>
      </c>
      <c r="D327" t="s">
        <v>246</v>
      </c>
      <c r="E327" t="str">
        <f t="shared" si="5"/>
        <v>INSERL INTO SPB_XZQDM('ZJMC','XZQDM') VALUES('回龙坝镇','500106106')</v>
      </c>
    </row>
    <row r="328" ht="14.25" spans="1:5">
      <c r="A328" s="3" t="s">
        <v>243</v>
      </c>
      <c r="B328" s="3" t="s">
        <v>340</v>
      </c>
      <c r="C328" t="s">
        <v>245</v>
      </c>
      <c r="D328" t="s">
        <v>246</v>
      </c>
      <c r="E328" t="str">
        <f t="shared" si="5"/>
        <v>INSERL INTO SPB_XZQDM('ZJMC','XZQDM') VALUES('回龙坝镇','500106106')</v>
      </c>
    </row>
    <row r="329" ht="14.25" spans="1:5">
      <c r="A329" s="3" t="s">
        <v>243</v>
      </c>
      <c r="B329" s="3" t="s">
        <v>341</v>
      </c>
      <c r="C329" t="s">
        <v>245</v>
      </c>
      <c r="D329" t="s">
        <v>246</v>
      </c>
      <c r="E329" t="str">
        <f t="shared" si="5"/>
        <v>INSERL INTO SPB_XZQDM('ZJMC','XZQDM') VALUES('回龙坝镇','500106106')</v>
      </c>
    </row>
    <row r="330" ht="14.25" spans="1:5">
      <c r="A330" s="3" t="s">
        <v>243</v>
      </c>
      <c r="B330" s="3" t="s">
        <v>342</v>
      </c>
      <c r="C330" t="s">
        <v>245</v>
      </c>
      <c r="D330" t="s">
        <v>246</v>
      </c>
      <c r="E330" t="str">
        <f t="shared" si="5"/>
        <v>INSERL INTO SPB_XZQDM('ZJMC','XZQDM') VALUES('回龙坝镇','500106106')</v>
      </c>
    </row>
    <row r="331" ht="14.25" spans="1:5">
      <c r="A331" s="3" t="s">
        <v>243</v>
      </c>
      <c r="B331" s="3" t="s">
        <v>343</v>
      </c>
      <c r="C331" t="s">
        <v>245</v>
      </c>
      <c r="D331" t="s">
        <v>246</v>
      </c>
      <c r="E331" t="str">
        <f t="shared" si="5"/>
        <v>INSERL INTO SPB_XZQDM('ZJMC','XZQDM') VALUES('回龙坝镇','500106106')</v>
      </c>
    </row>
    <row r="332" ht="14.25" spans="1:5">
      <c r="A332" s="3" t="s">
        <v>243</v>
      </c>
      <c r="B332" s="3" t="s">
        <v>344</v>
      </c>
      <c r="C332" t="s">
        <v>245</v>
      </c>
      <c r="D332" t="s">
        <v>246</v>
      </c>
      <c r="E332" t="str">
        <f t="shared" si="5"/>
        <v>INSERL INTO SPB_XZQDM('ZJMC','XZQDM') VALUES('回龙坝镇','500106106')</v>
      </c>
    </row>
    <row r="333" ht="14.25" spans="1:5">
      <c r="A333" s="3" t="s">
        <v>243</v>
      </c>
      <c r="B333" s="3" t="s">
        <v>345</v>
      </c>
      <c r="C333" t="s">
        <v>245</v>
      </c>
      <c r="D333" t="s">
        <v>246</v>
      </c>
      <c r="E333" t="str">
        <f t="shared" si="5"/>
        <v>INSERL INTO SPB_XZQDM('ZJMC','XZQDM') VALUES('回龙坝镇','500106106')</v>
      </c>
    </row>
    <row r="334" ht="14.25" spans="1:5">
      <c r="A334" s="3" t="s">
        <v>243</v>
      </c>
      <c r="B334" s="3" t="s">
        <v>346</v>
      </c>
      <c r="C334" t="s">
        <v>245</v>
      </c>
      <c r="D334" t="s">
        <v>246</v>
      </c>
      <c r="E334" t="str">
        <f t="shared" si="5"/>
        <v>INSERL INTO SPB_XZQDM('ZJMC','XZQDM') VALUES('回龙坝镇','500106106')</v>
      </c>
    </row>
    <row r="335" ht="14.25" spans="1:5">
      <c r="A335" s="3" t="s">
        <v>243</v>
      </c>
      <c r="B335" s="3" t="s">
        <v>347</v>
      </c>
      <c r="C335" t="s">
        <v>245</v>
      </c>
      <c r="D335" t="s">
        <v>246</v>
      </c>
      <c r="E335" t="str">
        <f t="shared" si="5"/>
        <v>INSERL INTO SPB_XZQDM('ZJMC','XZQDM') VALUES('回龙坝镇','500106106')</v>
      </c>
    </row>
    <row r="336" ht="14.25" spans="1:5">
      <c r="A336" s="3" t="s">
        <v>243</v>
      </c>
      <c r="B336" s="3" t="s">
        <v>348</v>
      </c>
      <c r="C336" t="s">
        <v>245</v>
      </c>
      <c r="D336" t="s">
        <v>246</v>
      </c>
      <c r="E336" t="str">
        <f t="shared" si="5"/>
        <v>INSERL INTO SPB_XZQDM('ZJMC','XZQDM') VALUES('回龙坝镇','500106106')</v>
      </c>
    </row>
    <row r="337" ht="14.25" spans="1:5">
      <c r="A337" s="3" t="s">
        <v>243</v>
      </c>
      <c r="B337" s="3" t="s">
        <v>349</v>
      </c>
      <c r="C337" t="s">
        <v>245</v>
      </c>
      <c r="D337" t="s">
        <v>246</v>
      </c>
      <c r="E337" t="str">
        <f t="shared" si="5"/>
        <v>INSERL INTO SPB_XZQDM('ZJMC','XZQDM') VALUES('回龙坝镇','500106106')</v>
      </c>
    </row>
    <row r="338" ht="14.25" spans="1:5">
      <c r="A338" s="3" t="s">
        <v>243</v>
      </c>
      <c r="B338" s="3" t="s">
        <v>350</v>
      </c>
      <c r="C338" t="s">
        <v>245</v>
      </c>
      <c r="D338" t="s">
        <v>246</v>
      </c>
      <c r="E338" t="str">
        <f t="shared" si="5"/>
        <v>INSERL INTO SPB_XZQDM('ZJMC','XZQDM') VALUES('回龙坝镇','500106106')</v>
      </c>
    </row>
    <row r="339" ht="14.25" spans="1:5">
      <c r="A339" s="3" t="s">
        <v>243</v>
      </c>
      <c r="B339" s="3" t="s">
        <v>351</v>
      </c>
      <c r="C339" t="s">
        <v>245</v>
      </c>
      <c r="D339" t="s">
        <v>246</v>
      </c>
      <c r="E339" t="str">
        <f t="shared" si="5"/>
        <v>INSERL INTO SPB_XZQDM('ZJMC','XZQDM') VALUES('回龙坝镇','500106106')</v>
      </c>
    </row>
    <row r="340" ht="14.25" spans="1:5">
      <c r="A340" s="3" t="s">
        <v>243</v>
      </c>
      <c r="B340" s="3" t="s">
        <v>352</v>
      </c>
      <c r="C340" t="s">
        <v>245</v>
      </c>
      <c r="D340" t="s">
        <v>246</v>
      </c>
      <c r="E340" t="str">
        <f t="shared" si="5"/>
        <v>INSERL INTO SPB_XZQDM('ZJMC','XZQDM') VALUES('回龙坝镇','500106106')</v>
      </c>
    </row>
    <row r="341" ht="14.25" spans="1:5">
      <c r="A341" s="3" t="s">
        <v>243</v>
      </c>
      <c r="B341" s="3" t="s">
        <v>353</v>
      </c>
      <c r="C341" t="s">
        <v>245</v>
      </c>
      <c r="D341" t="s">
        <v>246</v>
      </c>
      <c r="E341" t="str">
        <f t="shared" si="5"/>
        <v>INSERL INTO SPB_XZQDM('ZJMC','XZQDM') VALUES('回龙坝镇','500106106')</v>
      </c>
    </row>
    <row r="342" ht="14.25" spans="1:5">
      <c r="A342" s="3" t="s">
        <v>243</v>
      </c>
      <c r="B342" s="3" t="s">
        <v>354</v>
      </c>
      <c r="C342" t="s">
        <v>245</v>
      </c>
      <c r="D342" t="s">
        <v>246</v>
      </c>
      <c r="E342" t="str">
        <f t="shared" si="5"/>
        <v>INSERL INTO SPB_XZQDM('ZJMC','XZQDM') VALUES('回龙坝镇','500106106')</v>
      </c>
    </row>
    <row r="343" ht="14.25" spans="1:5">
      <c r="A343" s="3" t="s">
        <v>243</v>
      </c>
      <c r="B343" s="3" t="s">
        <v>355</v>
      </c>
      <c r="C343" t="s">
        <v>245</v>
      </c>
      <c r="D343" t="s">
        <v>246</v>
      </c>
      <c r="E343" t="str">
        <f t="shared" si="5"/>
        <v>INSERL INTO SPB_XZQDM('ZJMC','XZQDM') VALUES('回龙坝镇','500106106')</v>
      </c>
    </row>
    <row r="344" ht="14.25" spans="1:5">
      <c r="A344" s="3" t="s">
        <v>243</v>
      </c>
      <c r="B344" s="3" t="s">
        <v>356</v>
      </c>
      <c r="C344" t="s">
        <v>245</v>
      </c>
      <c r="D344" t="s">
        <v>246</v>
      </c>
      <c r="E344" t="str">
        <f t="shared" si="5"/>
        <v>INSERL INTO SPB_XZQDM('ZJMC','XZQDM') VALUES('回龙坝镇','500106106')</v>
      </c>
    </row>
    <row r="345" ht="14.25" spans="1:5">
      <c r="A345" s="3" t="s">
        <v>243</v>
      </c>
      <c r="B345" s="3" t="s">
        <v>357</v>
      </c>
      <c r="C345" t="s">
        <v>245</v>
      </c>
      <c r="D345" t="s">
        <v>246</v>
      </c>
      <c r="E345" t="str">
        <f t="shared" si="5"/>
        <v>INSERL INTO SPB_XZQDM('ZJMC','XZQDM') VALUES('回龙坝镇','500106106')</v>
      </c>
    </row>
    <row r="346" ht="14.25" spans="1:5">
      <c r="A346" s="3" t="s">
        <v>243</v>
      </c>
      <c r="B346" s="3" t="s">
        <v>358</v>
      </c>
      <c r="C346" t="s">
        <v>245</v>
      </c>
      <c r="D346" t="s">
        <v>246</v>
      </c>
      <c r="E346" t="str">
        <f t="shared" si="5"/>
        <v>INSERL INTO SPB_XZQDM('ZJMC','XZQDM') VALUES('回龙坝镇','500106106')</v>
      </c>
    </row>
    <row r="347" ht="14.25" spans="1:5">
      <c r="A347" s="3" t="s">
        <v>243</v>
      </c>
      <c r="B347" s="3" t="s">
        <v>359</v>
      </c>
      <c r="C347" t="s">
        <v>245</v>
      </c>
      <c r="D347" t="s">
        <v>246</v>
      </c>
      <c r="E347" t="str">
        <f t="shared" si="5"/>
        <v>INSERL INTO SPB_XZQDM('ZJMC','XZQDM') VALUES('回龙坝镇','500106106')</v>
      </c>
    </row>
    <row r="348" ht="14.25" spans="1:5">
      <c r="A348" s="3" t="s">
        <v>243</v>
      </c>
      <c r="B348" s="3" t="s">
        <v>360</v>
      </c>
      <c r="C348" t="s">
        <v>245</v>
      </c>
      <c r="D348" t="s">
        <v>246</v>
      </c>
      <c r="E348" t="str">
        <f t="shared" si="5"/>
        <v>INSERL INTO SPB_XZQDM('ZJMC','XZQDM') VALUES('回龙坝镇','500106106')</v>
      </c>
    </row>
    <row r="349" ht="14.25" spans="1:5">
      <c r="A349" s="3" t="s">
        <v>243</v>
      </c>
      <c r="B349" s="3" t="s">
        <v>361</v>
      </c>
      <c r="C349" t="s">
        <v>245</v>
      </c>
      <c r="D349" t="s">
        <v>246</v>
      </c>
      <c r="E349" t="str">
        <f t="shared" si="5"/>
        <v>INSERL INTO SPB_XZQDM('ZJMC','XZQDM') VALUES('回龙坝镇','500106106')</v>
      </c>
    </row>
    <row r="350" ht="14.25" spans="1:5">
      <c r="A350" s="3" t="s">
        <v>243</v>
      </c>
      <c r="B350" s="3" t="s">
        <v>362</v>
      </c>
      <c r="C350" t="s">
        <v>245</v>
      </c>
      <c r="D350" t="s">
        <v>246</v>
      </c>
      <c r="E350" t="str">
        <f t="shared" si="5"/>
        <v>INSERL INTO SPB_XZQDM('ZJMC','XZQDM') VALUES('回龙坝镇','500106106')</v>
      </c>
    </row>
    <row r="351" ht="14.25" spans="1:5">
      <c r="A351" s="3" t="s">
        <v>243</v>
      </c>
      <c r="B351" s="3" t="s">
        <v>363</v>
      </c>
      <c r="C351" t="s">
        <v>245</v>
      </c>
      <c r="D351" t="s">
        <v>246</v>
      </c>
      <c r="E351" t="str">
        <f t="shared" si="5"/>
        <v>INSERL INTO SPB_XZQDM('ZJMC','XZQDM') VALUES('回龙坝镇','500106106')</v>
      </c>
    </row>
    <row r="352" ht="14.25" spans="1:5">
      <c r="A352" s="3" t="s">
        <v>243</v>
      </c>
      <c r="B352" s="3" t="s">
        <v>364</v>
      </c>
      <c r="C352" t="s">
        <v>245</v>
      </c>
      <c r="D352" t="s">
        <v>246</v>
      </c>
      <c r="E352" t="str">
        <f t="shared" si="5"/>
        <v>INSERL INTO SPB_XZQDM('ZJMC','XZQDM') VALUES('回龙坝镇','500106106')</v>
      </c>
    </row>
    <row r="353" ht="14.25" spans="1:5">
      <c r="A353" s="3" t="s">
        <v>243</v>
      </c>
      <c r="B353" s="3" t="s">
        <v>365</v>
      </c>
      <c r="C353" t="s">
        <v>245</v>
      </c>
      <c r="D353" t="s">
        <v>246</v>
      </c>
      <c r="E353" t="str">
        <f t="shared" si="5"/>
        <v>INSERL INTO SPB_XZQDM('ZJMC','XZQDM') VALUES('回龙坝镇','500106106')</v>
      </c>
    </row>
    <row r="354" ht="14.25" spans="1:5">
      <c r="A354" s="3" t="s">
        <v>243</v>
      </c>
      <c r="B354" s="3" t="s">
        <v>366</v>
      </c>
      <c r="C354" t="s">
        <v>245</v>
      </c>
      <c r="D354" t="s">
        <v>246</v>
      </c>
      <c r="E354" t="str">
        <f t="shared" si="5"/>
        <v>INSERL INTO SPB_XZQDM('ZJMC','XZQDM') VALUES('回龙坝镇','500106106')</v>
      </c>
    </row>
    <row r="355" ht="14.25" spans="1:5">
      <c r="A355" s="3" t="s">
        <v>243</v>
      </c>
      <c r="B355" s="3" t="s">
        <v>367</v>
      </c>
      <c r="C355" t="s">
        <v>245</v>
      </c>
      <c r="D355" t="s">
        <v>246</v>
      </c>
      <c r="E355" t="str">
        <f t="shared" si="5"/>
        <v>INSERL INTO SPB_XZQDM('ZJMC','XZQDM') VALUES('回龙坝镇','500106106')</v>
      </c>
    </row>
    <row r="356" ht="14.25" spans="1:5">
      <c r="A356" s="3" t="s">
        <v>243</v>
      </c>
      <c r="B356" s="3" t="s">
        <v>368</v>
      </c>
      <c r="C356" t="s">
        <v>245</v>
      </c>
      <c r="D356" t="s">
        <v>246</v>
      </c>
      <c r="E356" t="str">
        <f t="shared" si="5"/>
        <v>INSERL INTO SPB_XZQDM('ZJMC','XZQDM') VALUES('回龙坝镇','500106106')</v>
      </c>
    </row>
    <row r="357" ht="14.25" spans="1:5">
      <c r="A357" s="3" t="s">
        <v>243</v>
      </c>
      <c r="B357" s="3" t="s">
        <v>369</v>
      </c>
      <c r="C357" t="s">
        <v>245</v>
      </c>
      <c r="D357" t="s">
        <v>246</v>
      </c>
      <c r="E357" t="str">
        <f t="shared" si="5"/>
        <v>INSERL INTO SPB_XZQDM('ZJMC','XZQDM') VALUES('回龙坝镇','500106106')</v>
      </c>
    </row>
    <row r="358" ht="14.25" spans="1:5">
      <c r="A358" s="3" t="s">
        <v>243</v>
      </c>
      <c r="B358" s="3" t="s">
        <v>370</v>
      </c>
      <c r="C358" t="s">
        <v>245</v>
      </c>
      <c r="D358" t="s">
        <v>246</v>
      </c>
      <c r="E358" t="str">
        <f t="shared" si="5"/>
        <v>INSERL INTO SPB_XZQDM('ZJMC','XZQDM') VALUES('回龙坝镇','500106106')</v>
      </c>
    </row>
    <row r="359" ht="14.25" spans="1:5">
      <c r="A359" s="3" t="s">
        <v>243</v>
      </c>
      <c r="B359" s="3" t="s">
        <v>371</v>
      </c>
      <c r="C359" t="s">
        <v>245</v>
      </c>
      <c r="D359" t="s">
        <v>246</v>
      </c>
      <c r="E359" t="str">
        <f t="shared" si="5"/>
        <v>INSERL INTO SPB_XZQDM('ZJMC','XZQDM') VALUES('回龙坝镇','500106106')</v>
      </c>
    </row>
    <row r="360" ht="14.25" spans="1:5">
      <c r="A360" s="3" t="s">
        <v>243</v>
      </c>
      <c r="B360" s="3" t="s">
        <v>372</v>
      </c>
      <c r="C360" t="s">
        <v>245</v>
      </c>
      <c r="D360" t="s">
        <v>246</v>
      </c>
      <c r="E360" t="str">
        <f t="shared" si="5"/>
        <v>INSERL INTO SPB_XZQDM('ZJMC','XZQDM') VALUES('回龙坝镇','500106106')</v>
      </c>
    </row>
    <row r="361" ht="14.25" spans="1:5">
      <c r="A361" s="3" t="s">
        <v>243</v>
      </c>
      <c r="B361" s="3" t="s">
        <v>373</v>
      </c>
      <c r="C361" t="s">
        <v>245</v>
      </c>
      <c r="D361" t="s">
        <v>246</v>
      </c>
      <c r="E361" t="str">
        <f t="shared" si="5"/>
        <v>INSERL INTO SPB_XZQDM('ZJMC','XZQDM') VALUES('回龙坝镇','500106106')</v>
      </c>
    </row>
    <row r="362" ht="14.25" spans="1:5">
      <c r="A362" s="3" t="s">
        <v>243</v>
      </c>
      <c r="B362" s="3" t="s">
        <v>374</v>
      </c>
      <c r="C362" t="s">
        <v>245</v>
      </c>
      <c r="D362" t="s">
        <v>246</v>
      </c>
      <c r="E362" t="str">
        <f t="shared" si="5"/>
        <v>INSERL INTO SPB_XZQDM('ZJMC','XZQDM') VALUES('回龙坝镇','500106106')</v>
      </c>
    </row>
    <row r="363" ht="14.25" spans="1:5">
      <c r="A363" s="3" t="s">
        <v>243</v>
      </c>
      <c r="B363" s="3" t="s">
        <v>375</v>
      </c>
      <c r="C363" t="s">
        <v>245</v>
      </c>
      <c r="D363" t="s">
        <v>246</v>
      </c>
      <c r="E363" t="str">
        <f t="shared" si="5"/>
        <v>INSERL INTO SPB_XZQDM('ZJMC','XZQDM') VALUES('回龙坝镇','500106106')</v>
      </c>
    </row>
    <row r="364" ht="14.25" spans="1:5">
      <c r="A364" s="3" t="s">
        <v>243</v>
      </c>
      <c r="B364" s="3" t="s">
        <v>376</v>
      </c>
      <c r="C364" t="s">
        <v>245</v>
      </c>
      <c r="D364" t="s">
        <v>246</v>
      </c>
      <c r="E364" t="str">
        <f t="shared" si="5"/>
        <v>INSERL INTO SPB_XZQDM('ZJMC','XZQDM') VALUES('回龙坝镇','500106106')</v>
      </c>
    </row>
    <row r="365" ht="14.25" spans="1:5">
      <c r="A365" s="3" t="s">
        <v>243</v>
      </c>
      <c r="B365" s="3" t="s">
        <v>377</v>
      </c>
      <c r="C365" t="s">
        <v>245</v>
      </c>
      <c r="D365" t="s">
        <v>246</v>
      </c>
      <c r="E365" t="str">
        <f t="shared" si="5"/>
        <v>INSERL INTO SPB_XZQDM('ZJMC','XZQDM') VALUES('回龙坝镇','500106106')</v>
      </c>
    </row>
    <row r="366" ht="14.25" spans="1:5">
      <c r="A366" s="3" t="s">
        <v>243</v>
      </c>
      <c r="B366" s="3" t="s">
        <v>378</v>
      </c>
      <c r="C366" t="s">
        <v>245</v>
      </c>
      <c r="D366" t="s">
        <v>246</v>
      </c>
      <c r="E366" t="str">
        <f t="shared" si="5"/>
        <v>INSERL INTO SPB_XZQDM('ZJMC','XZQDM') VALUES('回龙坝镇','500106106')</v>
      </c>
    </row>
    <row r="367" ht="14.25" spans="1:5">
      <c r="A367" s="3" t="s">
        <v>243</v>
      </c>
      <c r="B367" s="3" t="s">
        <v>379</v>
      </c>
      <c r="C367" t="s">
        <v>245</v>
      </c>
      <c r="D367" t="s">
        <v>246</v>
      </c>
      <c r="E367" t="str">
        <f t="shared" si="5"/>
        <v>INSERL INTO SPB_XZQDM('ZJMC','XZQDM') VALUES('回龙坝镇','500106106')</v>
      </c>
    </row>
    <row r="368" ht="14.25" spans="1:5">
      <c r="A368" s="3" t="s">
        <v>243</v>
      </c>
      <c r="B368" s="3" t="s">
        <v>380</v>
      </c>
      <c r="C368" t="s">
        <v>245</v>
      </c>
      <c r="D368" t="s">
        <v>246</v>
      </c>
      <c r="E368" t="str">
        <f t="shared" si="5"/>
        <v>INSERL INTO SPB_XZQDM('ZJMC','XZQDM') VALUES('回龙坝镇','500106106')</v>
      </c>
    </row>
    <row r="369" ht="14.25" spans="1:5">
      <c r="A369" s="3" t="s">
        <v>243</v>
      </c>
      <c r="B369" s="3" t="s">
        <v>381</v>
      </c>
      <c r="C369" t="s">
        <v>245</v>
      </c>
      <c r="D369" t="s">
        <v>246</v>
      </c>
      <c r="E369" t="str">
        <f t="shared" si="5"/>
        <v>INSERL INTO SPB_XZQDM('ZJMC','XZQDM') VALUES('回龙坝镇','500106106')</v>
      </c>
    </row>
    <row r="370" ht="14.25" spans="1:5">
      <c r="A370" s="3" t="s">
        <v>243</v>
      </c>
      <c r="B370" s="3" t="s">
        <v>382</v>
      </c>
      <c r="C370" t="s">
        <v>245</v>
      </c>
      <c r="D370" t="s">
        <v>246</v>
      </c>
      <c r="E370" t="str">
        <f t="shared" si="5"/>
        <v>INSERL INTO SPB_XZQDM('ZJMC','XZQDM') VALUES('回龙坝镇','500106106')</v>
      </c>
    </row>
    <row r="371" ht="14.25" spans="1:5">
      <c r="A371" s="3" t="s">
        <v>243</v>
      </c>
      <c r="B371" s="3" t="s">
        <v>383</v>
      </c>
      <c r="C371" t="s">
        <v>245</v>
      </c>
      <c r="D371" t="s">
        <v>246</v>
      </c>
      <c r="E371" t="str">
        <f t="shared" si="5"/>
        <v>INSERL INTO SPB_XZQDM('ZJMC','XZQDM') VALUES('回龙坝镇','500106106')</v>
      </c>
    </row>
    <row r="372" ht="14.25" spans="1:5">
      <c r="A372" s="3" t="s">
        <v>243</v>
      </c>
      <c r="B372" s="3" t="s">
        <v>384</v>
      </c>
      <c r="C372" t="s">
        <v>245</v>
      </c>
      <c r="D372" t="s">
        <v>246</v>
      </c>
      <c r="E372" t="str">
        <f t="shared" si="5"/>
        <v>INSERL INTO SPB_XZQDM('ZJMC','XZQDM') VALUES('回龙坝镇','500106106')</v>
      </c>
    </row>
    <row r="373" ht="14.25" spans="1:5">
      <c r="A373" s="3" t="s">
        <v>243</v>
      </c>
      <c r="B373" s="3" t="s">
        <v>385</v>
      </c>
      <c r="C373" t="s">
        <v>245</v>
      </c>
      <c r="D373" t="s">
        <v>246</v>
      </c>
      <c r="E373" t="str">
        <f t="shared" si="5"/>
        <v>INSERL INTO SPB_XZQDM('ZJMC','XZQDM') VALUES('回龙坝镇','500106106')</v>
      </c>
    </row>
    <row r="374" ht="14.25" spans="1:5">
      <c r="A374" s="3" t="s">
        <v>243</v>
      </c>
      <c r="B374" s="3" t="s">
        <v>386</v>
      </c>
      <c r="C374" t="s">
        <v>245</v>
      </c>
      <c r="D374" t="s">
        <v>246</v>
      </c>
      <c r="E374" t="str">
        <f t="shared" si="5"/>
        <v>INSERL INTO SPB_XZQDM('ZJMC','XZQDM') VALUES('回龙坝镇','500106106')</v>
      </c>
    </row>
    <row r="375" ht="14.25" spans="1:5">
      <c r="A375" s="3" t="s">
        <v>243</v>
      </c>
      <c r="B375" s="3" t="s">
        <v>387</v>
      </c>
      <c r="C375" t="s">
        <v>245</v>
      </c>
      <c r="D375" t="s">
        <v>246</v>
      </c>
      <c r="E375" t="str">
        <f t="shared" si="5"/>
        <v>INSERL INTO SPB_XZQDM('ZJMC','XZQDM') VALUES('回龙坝镇','500106106')</v>
      </c>
    </row>
    <row r="376" ht="14.25" spans="1:5">
      <c r="A376" s="3" t="s">
        <v>243</v>
      </c>
      <c r="B376" s="3" t="s">
        <v>388</v>
      </c>
      <c r="C376" t="s">
        <v>245</v>
      </c>
      <c r="D376" t="s">
        <v>246</v>
      </c>
      <c r="E376" t="str">
        <f t="shared" si="5"/>
        <v>INSERL INTO SPB_XZQDM('ZJMC','XZQDM') VALUES('回龙坝镇','500106106')</v>
      </c>
    </row>
    <row r="377" ht="14.25" spans="1:5">
      <c r="A377" s="3" t="s">
        <v>243</v>
      </c>
      <c r="B377" s="3" t="s">
        <v>389</v>
      </c>
      <c r="C377" t="s">
        <v>245</v>
      </c>
      <c r="D377" t="s">
        <v>246</v>
      </c>
      <c r="E377" t="str">
        <f t="shared" si="5"/>
        <v>INSERL INTO SPB_XZQDM('ZJMC','XZQDM') VALUES('回龙坝镇','500106106')</v>
      </c>
    </row>
    <row r="378" ht="14.25" spans="1:5">
      <c r="A378" s="3" t="s">
        <v>243</v>
      </c>
      <c r="B378" s="3" t="s">
        <v>390</v>
      </c>
      <c r="C378" t="s">
        <v>245</v>
      </c>
      <c r="D378" t="s">
        <v>246</v>
      </c>
      <c r="E378" t="str">
        <f t="shared" si="5"/>
        <v>INSERL INTO SPB_XZQDM('ZJMC','XZQDM') VALUES('回龙坝镇','500106106')</v>
      </c>
    </row>
    <row r="379" ht="14.25" spans="1:5">
      <c r="A379" s="3" t="s">
        <v>243</v>
      </c>
      <c r="B379" s="3" t="s">
        <v>391</v>
      </c>
      <c r="C379" t="s">
        <v>245</v>
      </c>
      <c r="D379" t="s">
        <v>246</v>
      </c>
      <c r="E379" t="str">
        <f t="shared" si="5"/>
        <v>INSERL INTO SPB_XZQDM('ZJMC','XZQDM') VALUES('回龙坝镇','500106106')</v>
      </c>
    </row>
    <row r="380" ht="14.25" spans="1:5">
      <c r="A380" s="3" t="s">
        <v>243</v>
      </c>
      <c r="B380" s="3" t="s">
        <v>392</v>
      </c>
      <c r="C380" t="s">
        <v>245</v>
      </c>
      <c r="D380" t="s">
        <v>246</v>
      </c>
      <c r="E380" t="str">
        <f t="shared" si="5"/>
        <v>INSERL INTO SPB_XZQDM('ZJMC','XZQDM') VALUES('回龙坝镇','500106106')</v>
      </c>
    </row>
    <row r="381" ht="14.25" spans="1:5">
      <c r="A381" s="3" t="s">
        <v>243</v>
      </c>
      <c r="B381" s="3" t="s">
        <v>393</v>
      </c>
      <c r="C381" t="s">
        <v>245</v>
      </c>
      <c r="D381" t="s">
        <v>246</v>
      </c>
      <c r="E381" t="str">
        <f t="shared" si="5"/>
        <v>INSERL INTO SPB_XZQDM('ZJMC','XZQDM') VALUES('回龙坝镇','500106106')</v>
      </c>
    </row>
    <row r="382" ht="14.25" spans="1:5">
      <c r="A382" s="3" t="s">
        <v>243</v>
      </c>
      <c r="B382" s="3" t="s">
        <v>394</v>
      </c>
      <c r="C382" t="s">
        <v>245</v>
      </c>
      <c r="D382" t="s">
        <v>246</v>
      </c>
      <c r="E382" t="str">
        <f t="shared" si="5"/>
        <v>INSERL INTO SPB_XZQDM('ZJMC','XZQDM') VALUES('回龙坝镇','500106106')</v>
      </c>
    </row>
    <row r="383" ht="14.25" spans="1:5">
      <c r="A383" s="3" t="s">
        <v>243</v>
      </c>
      <c r="B383" s="3" t="s">
        <v>395</v>
      </c>
      <c r="C383" t="s">
        <v>245</v>
      </c>
      <c r="D383" t="s">
        <v>246</v>
      </c>
      <c r="E383" t="str">
        <f t="shared" si="5"/>
        <v>INSERL INTO SPB_XZQDM('ZJMC','XZQDM') VALUES('回龙坝镇','500106106')</v>
      </c>
    </row>
    <row r="384" ht="14.25" spans="1:5">
      <c r="A384" s="3" t="s">
        <v>243</v>
      </c>
      <c r="B384" s="3" t="s">
        <v>396</v>
      </c>
      <c r="C384" t="s">
        <v>245</v>
      </c>
      <c r="D384" t="s">
        <v>246</v>
      </c>
      <c r="E384" t="str">
        <f t="shared" si="5"/>
        <v>INSERL INTO SPB_XZQDM('ZJMC','XZQDM') VALUES('回龙坝镇','500106106')</v>
      </c>
    </row>
    <row r="385" ht="14.25" spans="1:5">
      <c r="A385" s="3" t="s">
        <v>243</v>
      </c>
      <c r="B385" s="3" t="s">
        <v>397</v>
      </c>
      <c r="C385" t="s">
        <v>245</v>
      </c>
      <c r="D385" t="s">
        <v>246</v>
      </c>
      <c r="E385" t="str">
        <f t="shared" si="5"/>
        <v>INSERL INTO SPB_XZQDM('ZJMC','XZQDM') VALUES('回龙坝镇','500106106')</v>
      </c>
    </row>
    <row r="386" ht="14.25" spans="1:5">
      <c r="A386" s="3" t="s">
        <v>243</v>
      </c>
      <c r="B386" s="3" t="s">
        <v>398</v>
      </c>
      <c r="C386" t="s">
        <v>245</v>
      </c>
      <c r="D386" t="s">
        <v>246</v>
      </c>
      <c r="E386" t="str">
        <f t="shared" si="5"/>
        <v>INSERL INTO SPB_XZQDM('ZJMC','XZQDM') VALUES('回龙坝镇','500106106')</v>
      </c>
    </row>
    <row r="387" ht="14.25" spans="1:5">
      <c r="A387" s="3" t="s">
        <v>243</v>
      </c>
      <c r="B387" s="3" t="s">
        <v>399</v>
      </c>
      <c r="C387" t="s">
        <v>245</v>
      </c>
      <c r="D387" t="s">
        <v>246</v>
      </c>
      <c r="E387" t="str">
        <f t="shared" ref="E387:E450" si="6">"INSERL INTO SPB_XZQDM('ZJMC','XZQDM') VALUES('"&amp;A387&amp;"','"&amp;C387&amp;"')"</f>
        <v>INSERL INTO SPB_XZQDM('ZJMC','XZQDM') VALUES('回龙坝镇','500106106')</v>
      </c>
    </row>
    <row r="388" ht="14.25" spans="1:5">
      <c r="A388" s="3" t="s">
        <v>243</v>
      </c>
      <c r="B388" s="3" t="s">
        <v>400</v>
      </c>
      <c r="C388" t="s">
        <v>245</v>
      </c>
      <c r="D388" t="s">
        <v>246</v>
      </c>
      <c r="E388" t="str">
        <f t="shared" si="6"/>
        <v>INSERL INTO SPB_XZQDM('ZJMC','XZQDM') VALUES('回龙坝镇','500106106')</v>
      </c>
    </row>
    <row r="389" ht="14.25" spans="1:5">
      <c r="A389" s="3" t="s">
        <v>243</v>
      </c>
      <c r="B389" s="3" t="s">
        <v>401</v>
      </c>
      <c r="C389" t="s">
        <v>245</v>
      </c>
      <c r="D389" t="s">
        <v>246</v>
      </c>
      <c r="E389" t="str">
        <f t="shared" si="6"/>
        <v>INSERL INTO SPB_XZQDM('ZJMC','XZQDM') VALUES('回龙坝镇','500106106')</v>
      </c>
    </row>
    <row r="390" ht="14.25" spans="1:5">
      <c r="A390" s="3" t="s">
        <v>243</v>
      </c>
      <c r="B390" s="3" t="s">
        <v>402</v>
      </c>
      <c r="C390" t="s">
        <v>245</v>
      </c>
      <c r="D390" t="s">
        <v>246</v>
      </c>
      <c r="E390" t="str">
        <f t="shared" si="6"/>
        <v>INSERL INTO SPB_XZQDM('ZJMC','XZQDM') VALUES('回龙坝镇','500106106')</v>
      </c>
    </row>
    <row r="391" ht="14.25" spans="1:5">
      <c r="A391" s="3" t="s">
        <v>243</v>
      </c>
      <c r="B391" s="3" t="s">
        <v>403</v>
      </c>
      <c r="C391" t="s">
        <v>245</v>
      </c>
      <c r="D391" t="s">
        <v>246</v>
      </c>
      <c r="E391" t="str">
        <f t="shared" si="6"/>
        <v>INSERL INTO SPB_XZQDM('ZJMC','XZQDM') VALUES('回龙坝镇','500106106')</v>
      </c>
    </row>
    <row r="392" ht="14.25" spans="1:5">
      <c r="A392" s="3" t="s">
        <v>243</v>
      </c>
      <c r="B392" s="3" t="s">
        <v>404</v>
      </c>
      <c r="C392" t="s">
        <v>245</v>
      </c>
      <c r="D392" t="s">
        <v>246</v>
      </c>
      <c r="E392" t="str">
        <f t="shared" si="6"/>
        <v>INSERL INTO SPB_XZQDM('ZJMC','XZQDM') VALUES('回龙坝镇','500106106')</v>
      </c>
    </row>
    <row r="393" ht="14.25" spans="1:5">
      <c r="A393" s="3" t="s">
        <v>243</v>
      </c>
      <c r="B393" s="3" t="s">
        <v>405</v>
      </c>
      <c r="C393" t="s">
        <v>245</v>
      </c>
      <c r="D393" t="s">
        <v>246</v>
      </c>
      <c r="E393" t="str">
        <f t="shared" si="6"/>
        <v>INSERL INTO SPB_XZQDM('ZJMC','XZQDM') VALUES('回龙坝镇','500106106')</v>
      </c>
    </row>
    <row r="394" ht="14.25" spans="1:5">
      <c r="A394" s="3" t="s">
        <v>243</v>
      </c>
      <c r="B394" s="3" t="s">
        <v>406</v>
      </c>
      <c r="C394" t="s">
        <v>245</v>
      </c>
      <c r="D394" t="s">
        <v>246</v>
      </c>
      <c r="E394" t="str">
        <f t="shared" si="6"/>
        <v>INSERL INTO SPB_XZQDM('ZJMC','XZQDM') VALUES('回龙坝镇','500106106')</v>
      </c>
    </row>
    <row r="395" ht="14.25" spans="1:5">
      <c r="A395" s="3" t="s">
        <v>243</v>
      </c>
      <c r="B395" s="3" t="s">
        <v>407</v>
      </c>
      <c r="C395" t="s">
        <v>245</v>
      </c>
      <c r="D395" t="s">
        <v>246</v>
      </c>
      <c r="E395" t="str">
        <f t="shared" si="6"/>
        <v>INSERL INTO SPB_XZQDM('ZJMC','XZQDM') VALUES('回龙坝镇','500106106')</v>
      </c>
    </row>
    <row r="396" ht="14.25" spans="1:5">
      <c r="A396" s="3" t="s">
        <v>243</v>
      </c>
      <c r="B396" s="3" t="s">
        <v>408</v>
      </c>
      <c r="C396" t="s">
        <v>245</v>
      </c>
      <c r="D396" t="s">
        <v>246</v>
      </c>
      <c r="E396" t="str">
        <f t="shared" si="6"/>
        <v>INSERL INTO SPB_XZQDM('ZJMC','XZQDM') VALUES('回龙坝镇','500106106')</v>
      </c>
    </row>
    <row r="397" ht="14.25" spans="1:5">
      <c r="A397" s="3" t="s">
        <v>243</v>
      </c>
      <c r="B397" s="3" t="s">
        <v>409</v>
      </c>
      <c r="C397" t="s">
        <v>245</v>
      </c>
      <c r="D397" t="s">
        <v>246</v>
      </c>
      <c r="E397" t="str">
        <f t="shared" si="6"/>
        <v>INSERL INTO SPB_XZQDM('ZJMC','XZQDM') VALUES('回龙坝镇','500106106')</v>
      </c>
    </row>
    <row r="398" ht="14.25" spans="1:5">
      <c r="A398" s="3" t="s">
        <v>243</v>
      </c>
      <c r="B398" s="3" t="s">
        <v>410</v>
      </c>
      <c r="C398" t="s">
        <v>245</v>
      </c>
      <c r="D398" t="s">
        <v>246</v>
      </c>
      <c r="E398" t="str">
        <f t="shared" si="6"/>
        <v>INSERL INTO SPB_XZQDM('ZJMC','XZQDM') VALUES('回龙坝镇','500106106')</v>
      </c>
    </row>
    <row r="399" ht="14.25" spans="1:5">
      <c r="A399" s="3" t="s">
        <v>243</v>
      </c>
      <c r="B399" s="3" t="s">
        <v>411</v>
      </c>
      <c r="C399" t="s">
        <v>245</v>
      </c>
      <c r="D399" t="s">
        <v>246</v>
      </c>
      <c r="E399" t="str">
        <f t="shared" si="6"/>
        <v>INSERL INTO SPB_XZQDM('ZJMC','XZQDM') VALUES('回龙坝镇','500106106')</v>
      </c>
    </row>
    <row r="400" ht="14.25" spans="1:5">
      <c r="A400" s="3" t="s">
        <v>243</v>
      </c>
      <c r="B400" s="3" t="s">
        <v>412</v>
      </c>
      <c r="C400" t="s">
        <v>245</v>
      </c>
      <c r="D400" t="s">
        <v>246</v>
      </c>
      <c r="E400" t="str">
        <f t="shared" si="6"/>
        <v>INSERL INTO SPB_XZQDM('ZJMC','XZQDM') VALUES('回龙坝镇','500106106')</v>
      </c>
    </row>
    <row r="401" ht="14.25" spans="1:5">
      <c r="A401" s="3" t="s">
        <v>243</v>
      </c>
      <c r="B401" s="3" t="s">
        <v>413</v>
      </c>
      <c r="C401" t="s">
        <v>245</v>
      </c>
      <c r="D401" t="s">
        <v>246</v>
      </c>
      <c r="E401" t="str">
        <f t="shared" si="6"/>
        <v>INSERL INTO SPB_XZQDM('ZJMC','XZQDM') VALUES('回龙坝镇','500106106')</v>
      </c>
    </row>
    <row r="402" ht="14.25" spans="1:5">
      <c r="A402" s="3" t="s">
        <v>243</v>
      </c>
      <c r="B402" s="3" t="s">
        <v>414</v>
      </c>
      <c r="C402" t="s">
        <v>245</v>
      </c>
      <c r="D402" t="s">
        <v>246</v>
      </c>
      <c r="E402" t="str">
        <f t="shared" si="6"/>
        <v>INSERL INTO SPB_XZQDM('ZJMC','XZQDM') VALUES('回龙坝镇','500106106')</v>
      </c>
    </row>
    <row r="403" ht="14.25" spans="1:5">
      <c r="A403" s="3" t="s">
        <v>243</v>
      </c>
      <c r="B403" s="3" t="s">
        <v>415</v>
      </c>
      <c r="C403" t="s">
        <v>245</v>
      </c>
      <c r="D403" t="s">
        <v>246</v>
      </c>
      <c r="E403" t="str">
        <f t="shared" si="6"/>
        <v>INSERL INTO SPB_XZQDM('ZJMC','XZQDM') VALUES('回龙坝镇','500106106')</v>
      </c>
    </row>
    <row r="404" ht="14.25" spans="1:5">
      <c r="A404" s="3" t="s">
        <v>243</v>
      </c>
      <c r="B404" s="3" t="s">
        <v>416</v>
      </c>
      <c r="C404" t="s">
        <v>245</v>
      </c>
      <c r="D404" t="s">
        <v>246</v>
      </c>
      <c r="E404" t="str">
        <f t="shared" si="6"/>
        <v>INSERL INTO SPB_XZQDM('ZJMC','XZQDM') VALUES('回龙坝镇','500106106')</v>
      </c>
    </row>
    <row r="405" ht="14.25" spans="1:5">
      <c r="A405" s="3" t="s">
        <v>243</v>
      </c>
      <c r="B405" s="3" t="s">
        <v>417</v>
      </c>
      <c r="C405" t="s">
        <v>245</v>
      </c>
      <c r="D405" t="s">
        <v>246</v>
      </c>
      <c r="E405" t="str">
        <f t="shared" si="6"/>
        <v>INSERL INTO SPB_XZQDM('ZJMC','XZQDM') VALUES('回龙坝镇','500106106')</v>
      </c>
    </row>
    <row r="406" ht="14.25" spans="1:5">
      <c r="A406" s="3" t="s">
        <v>243</v>
      </c>
      <c r="B406" s="3" t="s">
        <v>418</v>
      </c>
      <c r="C406" t="s">
        <v>245</v>
      </c>
      <c r="D406" t="s">
        <v>246</v>
      </c>
      <c r="E406" t="str">
        <f t="shared" si="6"/>
        <v>INSERL INTO SPB_XZQDM('ZJMC','XZQDM') VALUES('回龙坝镇','500106106')</v>
      </c>
    </row>
    <row r="407" ht="14.25" spans="1:5">
      <c r="A407" s="3" t="s">
        <v>243</v>
      </c>
      <c r="B407" s="3" t="s">
        <v>419</v>
      </c>
      <c r="C407" t="s">
        <v>245</v>
      </c>
      <c r="D407" t="s">
        <v>246</v>
      </c>
      <c r="E407" t="str">
        <f t="shared" si="6"/>
        <v>INSERL INTO SPB_XZQDM('ZJMC','XZQDM') VALUES('回龙坝镇','500106106')</v>
      </c>
    </row>
    <row r="408" ht="14.25" spans="1:5">
      <c r="A408" s="3" t="s">
        <v>243</v>
      </c>
      <c r="B408" s="3" t="s">
        <v>420</v>
      </c>
      <c r="C408" t="s">
        <v>245</v>
      </c>
      <c r="D408" t="s">
        <v>246</v>
      </c>
      <c r="E408" t="str">
        <f t="shared" si="6"/>
        <v>INSERL INTO SPB_XZQDM('ZJMC','XZQDM') VALUES('回龙坝镇','500106106')</v>
      </c>
    </row>
    <row r="409" ht="14.25" spans="1:5">
      <c r="A409" s="3" t="s">
        <v>243</v>
      </c>
      <c r="B409" s="3" t="s">
        <v>421</v>
      </c>
      <c r="C409" t="s">
        <v>245</v>
      </c>
      <c r="D409" t="s">
        <v>246</v>
      </c>
      <c r="E409" t="str">
        <f t="shared" si="6"/>
        <v>INSERL INTO SPB_XZQDM('ZJMC','XZQDM') VALUES('回龙坝镇','500106106')</v>
      </c>
    </row>
    <row r="410" ht="14.25" spans="1:5">
      <c r="A410" s="3" t="s">
        <v>243</v>
      </c>
      <c r="B410" s="3" t="s">
        <v>422</v>
      </c>
      <c r="C410" t="s">
        <v>245</v>
      </c>
      <c r="D410" t="s">
        <v>246</v>
      </c>
      <c r="E410" t="str">
        <f t="shared" si="6"/>
        <v>INSERL INTO SPB_XZQDM('ZJMC','XZQDM') VALUES('回龙坝镇','500106106')</v>
      </c>
    </row>
    <row r="411" ht="14.25" spans="1:5">
      <c r="A411" s="3" t="s">
        <v>243</v>
      </c>
      <c r="B411" s="3" t="s">
        <v>423</v>
      </c>
      <c r="C411" t="s">
        <v>245</v>
      </c>
      <c r="D411" t="s">
        <v>246</v>
      </c>
      <c r="E411" t="str">
        <f t="shared" si="6"/>
        <v>INSERL INTO SPB_XZQDM('ZJMC','XZQDM') VALUES('回龙坝镇','500106106')</v>
      </c>
    </row>
    <row r="412" ht="14.25" spans="1:5">
      <c r="A412" s="3" t="s">
        <v>243</v>
      </c>
      <c r="B412" s="3" t="s">
        <v>424</v>
      </c>
      <c r="C412" t="s">
        <v>245</v>
      </c>
      <c r="D412" t="s">
        <v>246</v>
      </c>
      <c r="E412" t="str">
        <f t="shared" si="6"/>
        <v>INSERL INTO SPB_XZQDM('ZJMC','XZQDM') VALUES('回龙坝镇','500106106')</v>
      </c>
    </row>
    <row r="413" ht="14.25" spans="1:5">
      <c r="A413" s="3" t="s">
        <v>243</v>
      </c>
      <c r="B413" s="3" t="s">
        <v>425</v>
      </c>
      <c r="C413" t="s">
        <v>245</v>
      </c>
      <c r="D413" t="s">
        <v>246</v>
      </c>
      <c r="E413" t="str">
        <f t="shared" si="6"/>
        <v>INSERL INTO SPB_XZQDM('ZJMC','XZQDM') VALUES('回龙坝镇','500106106')</v>
      </c>
    </row>
    <row r="414" ht="14.25" spans="1:5">
      <c r="A414" s="3" t="s">
        <v>243</v>
      </c>
      <c r="B414" s="3" t="s">
        <v>426</v>
      </c>
      <c r="C414" t="s">
        <v>245</v>
      </c>
      <c r="D414" t="s">
        <v>246</v>
      </c>
      <c r="E414" t="str">
        <f t="shared" si="6"/>
        <v>INSERL INTO SPB_XZQDM('ZJMC','XZQDM') VALUES('回龙坝镇','500106106')</v>
      </c>
    </row>
    <row r="415" ht="14.25" spans="1:5">
      <c r="A415" s="3" t="s">
        <v>243</v>
      </c>
      <c r="B415" s="3" t="s">
        <v>427</v>
      </c>
      <c r="C415" t="s">
        <v>245</v>
      </c>
      <c r="D415" t="s">
        <v>246</v>
      </c>
      <c r="E415" t="str">
        <f t="shared" si="6"/>
        <v>INSERL INTO SPB_XZQDM('ZJMC','XZQDM') VALUES('回龙坝镇','500106106')</v>
      </c>
    </row>
    <row r="416" ht="14.25" spans="1:5">
      <c r="A416" s="3" t="s">
        <v>243</v>
      </c>
      <c r="B416" s="3" t="s">
        <v>428</v>
      </c>
      <c r="C416" t="s">
        <v>245</v>
      </c>
      <c r="D416" t="s">
        <v>246</v>
      </c>
      <c r="E416" t="str">
        <f t="shared" si="6"/>
        <v>INSERL INTO SPB_XZQDM('ZJMC','XZQDM') VALUES('回龙坝镇','500106106')</v>
      </c>
    </row>
    <row r="417" ht="14.25" spans="1:5">
      <c r="A417" s="3" t="s">
        <v>243</v>
      </c>
      <c r="B417" s="3" t="s">
        <v>429</v>
      </c>
      <c r="C417" t="s">
        <v>245</v>
      </c>
      <c r="D417" t="s">
        <v>246</v>
      </c>
      <c r="E417" t="str">
        <f t="shared" si="6"/>
        <v>INSERL INTO SPB_XZQDM('ZJMC','XZQDM') VALUES('回龙坝镇','500106106')</v>
      </c>
    </row>
    <row r="418" ht="14.25" spans="1:5">
      <c r="A418" s="3" t="s">
        <v>430</v>
      </c>
      <c r="B418" s="3" t="s">
        <v>431</v>
      </c>
      <c r="C418" t="s">
        <v>432</v>
      </c>
      <c r="D418" t="s">
        <v>433</v>
      </c>
      <c r="E418" t="str">
        <f t="shared" si="6"/>
        <v>INSERL INTO SPB_XZQDM('ZJMC','XZQDM') VALUES('井口街道','500106008')</v>
      </c>
    </row>
    <row r="419" ht="14.25" spans="1:5">
      <c r="A419" s="3" t="s">
        <v>430</v>
      </c>
      <c r="B419" s="3" t="s">
        <v>434</v>
      </c>
      <c r="C419" t="s">
        <v>432</v>
      </c>
      <c r="D419" t="s">
        <v>433</v>
      </c>
      <c r="E419" t="str">
        <f t="shared" si="6"/>
        <v>INSERL INTO SPB_XZQDM('ZJMC','XZQDM') VALUES('井口街道','500106008')</v>
      </c>
    </row>
    <row r="420" ht="14.25" spans="1:5">
      <c r="A420" s="3" t="s">
        <v>430</v>
      </c>
      <c r="B420" s="3" t="s">
        <v>435</v>
      </c>
      <c r="C420" t="s">
        <v>432</v>
      </c>
      <c r="D420" t="s">
        <v>433</v>
      </c>
      <c r="E420" t="str">
        <f t="shared" si="6"/>
        <v>INSERL INTO SPB_XZQDM('ZJMC','XZQDM') VALUES('井口街道','500106008')</v>
      </c>
    </row>
    <row r="421" ht="14.25" spans="1:5">
      <c r="A421" s="3" t="s">
        <v>430</v>
      </c>
      <c r="B421" s="3" t="s">
        <v>436</v>
      </c>
      <c r="C421" t="s">
        <v>432</v>
      </c>
      <c r="D421" t="s">
        <v>433</v>
      </c>
      <c r="E421" t="str">
        <f t="shared" si="6"/>
        <v>INSERL INTO SPB_XZQDM('ZJMC','XZQDM') VALUES('井口街道','500106008')</v>
      </c>
    </row>
    <row r="422" ht="14.25" spans="1:5">
      <c r="A422" s="3" t="s">
        <v>430</v>
      </c>
      <c r="B422" s="3" t="s">
        <v>437</v>
      </c>
      <c r="C422" t="s">
        <v>432</v>
      </c>
      <c r="D422" t="s">
        <v>433</v>
      </c>
      <c r="E422" t="str">
        <f t="shared" si="6"/>
        <v>INSERL INTO SPB_XZQDM('ZJMC','XZQDM') VALUES('井口街道','500106008')</v>
      </c>
    </row>
    <row r="423" ht="14.25" spans="1:5">
      <c r="A423" s="3" t="s">
        <v>430</v>
      </c>
      <c r="B423" s="3" t="s">
        <v>438</v>
      </c>
      <c r="C423" t="s">
        <v>432</v>
      </c>
      <c r="D423" t="s">
        <v>433</v>
      </c>
      <c r="E423" t="str">
        <f t="shared" si="6"/>
        <v>INSERL INTO SPB_XZQDM('ZJMC','XZQDM') VALUES('井口街道','500106008')</v>
      </c>
    </row>
    <row r="424" ht="14.25" spans="1:5">
      <c r="A424" s="3" t="s">
        <v>430</v>
      </c>
      <c r="B424" s="3" t="s">
        <v>439</v>
      </c>
      <c r="C424" t="s">
        <v>432</v>
      </c>
      <c r="D424" t="s">
        <v>433</v>
      </c>
      <c r="E424" t="str">
        <f t="shared" si="6"/>
        <v>INSERL INTO SPB_XZQDM('ZJMC','XZQDM') VALUES('井口街道','500106008')</v>
      </c>
    </row>
    <row r="425" ht="14.25" spans="1:5">
      <c r="A425" s="3" t="s">
        <v>430</v>
      </c>
      <c r="B425" s="3" t="s">
        <v>440</v>
      </c>
      <c r="C425" t="s">
        <v>432</v>
      </c>
      <c r="D425" t="s">
        <v>433</v>
      </c>
      <c r="E425" t="str">
        <f t="shared" si="6"/>
        <v>INSERL INTO SPB_XZQDM('ZJMC','XZQDM') VALUES('井口街道','500106008')</v>
      </c>
    </row>
    <row r="426" ht="14.25" spans="1:5">
      <c r="A426" s="3" t="s">
        <v>430</v>
      </c>
      <c r="B426" s="3" t="s">
        <v>441</v>
      </c>
      <c r="C426" t="s">
        <v>432</v>
      </c>
      <c r="D426" t="s">
        <v>433</v>
      </c>
      <c r="E426" t="str">
        <f t="shared" si="6"/>
        <v>INSERL INTO SPB_XZQDM('ZJMC','XZQDM') VALUES('井口街道','500106008')</v>
      </c>
    </row>
    <row r="427" ht="14.25" spans="1:5">
      <c r="A427" s="3" t="s">
        <v>430</v>
      </c>
      <c r="B427" s="3" t="s">
        <v>442</v>
      </c>
      <c r="C427" t="s">
        <v>432</v>
      </c>
      <c r="D427" t="s">
        <v>433</v>
      </c>
      <c r="E427" t="str">
        <f t="shared" si="6"/>
        <v>INSERL INTO SPB_XZQDM('ZJMC','XZQDM') VALUES('井口街道','500106008')</v>
      </c>
    </row>
    <row r="428" ht="14.25" spans="1:5">
      <c r="A428" s="3" t="s">
        <v>430</v>
      </c>
      <c r="B428" s="3" t="s">
        <v>443</v>
      </c>
      <c r="C428" t="s">
        <v>432</v>
      </c>
      <c r="D428" t="s">
        <v>433</v>
      </c>
      <c r="E428" t="str">
        <f t="shared" si="6"/>
        <v>INSERL INTO SPB_XZQDM('ZJMC','XZQDM') VALUES('井口街道','500106008')</v>
      </c>
    </row>
    <row r="429" ht="14.25" spans="1:5">
      <c r="A429" s="3" t="s">
        <v>430</v>
      </c>
      <c r="B429" s="3" t="s">
        <v>444</v>
      </c>
      <c r="C429" t="s">
        <v>432</v>
      </c>
      <c r="D429" t="s">
        <v>433</v>
      </c>
      <c r="E429" t="str">
        <f t="shared" si="6"/>
        <v>INSERL INTO SPB_XZQDM('ZJMC','XZQDM') VALUES('井口街道','500106008')</v>
      </c>
    </row>
    <row r="430" ht="14.25" spans="1:5">
      <c r="A430" s="3" t="s">
        <v>430</v>
      </c>
      <c r="B430" s="3" t="s">
        <v>445</v>
      </c>
      <c r="C430" t="s">
        <v>432</v>
      </c>
      <c r="D430" t="s">
        <v>433</v>
      </c>
      <c r="E430" t="str">
        <f t="shared" si="6"/>
        <v>INSERL INTO SPB_XZQDM('ZJMC','XZQDM') VALUES('井口街道','500106008')</v>
      </c>
    </row>
    <row r="431" ht="14.25" spans="1:5">
      <c r="A431" s="3" t="s">
        <v>430</v>
      </c>
      <c r="B431" s="3" t="s">
        <v>446</v>
      </c>
      <c r="C431" t="s">
        <v>432</v>
      </c>
      <c r="D431" t="s">
        <v>433</v>
      </c>
      <c r="E431" t="str">
        <f t="shared" si="6"/>
        <v>INSERL INTO SPB_XZQDM('ZJMC','XZQDM') VALUES('井口街道','500106008')</v>
      </c>
    </row>
    <row r="432" ht="14.25" spans="1:5">
      <c r="A432" s="3" t="s">
        <v>430</v>
      </c>
      <c r="B432" s="3" t="s">
        <v>447</v>
      </c>
      <c r="C432" t="s">
        <v>432</v>
      </c>
      <c r="D432" t="s">
        <v>433</v>
      </c>
      <c r="E432" t="str">
        <f t="shared" si="6"/>
        <v>INSERL INTO SPB_XZQDM('ZJMC','XZQDM') VALUES('井口街道','500106008')</v>
      </c>
    </row>
    <row r="433" ht="14.25" spans="1:5">
      <c r="A433" s="3" t="s">
        <v>430</v>
      </c>
      <c r="B433" s="3" t="s">
        <v>448</v>
      </c>
      <c r="C433" t="s">
        <v>432</v>
      </c>
      <c r="D433" t="s">
        <v>433</v>
      </c>
      <c r="E433" t="str">
        <f t="shared" si="6"/>
        <v>INSERL INTO SPB_XZQDM('ZJMC','XZQDM') VALUES('井口街道','500106008')</v>
      </c>
    </row>
    <row r="434" ht="14.25" spans="1:5">
      <c r="A434" s="3" t="s">
        <v>449</v>
      </c>
      <c r="B434" s="3" t="s">
        <v>450</v>
      </c>
      <c r="C434" t="s">
        <v>451</v>
      </c>
      <c r="D434" t="s">
        <v>452</v>
      </c>
      <c r="E434" t="str">
        <f t="shared" si="6"/>
        <v>INSERL INTO SPB_XZQDM('ZJMC','XZQDM') VALUES('青木关镇','500106104')</v>
      </c>
    </row>
    <row r="435" ht="14.25" spans="1:5">
      <c r="A435" s="3" t="s">
        <v>449</v>
      </c>
      <c r="B435" s="3" t="s">
        <v>453</v>
      </c>
      <c r="C435" t="s">
        <v>451</v>
      </c>
      <c r="D435" t="s">
        <v>452</v>
      </c>
      <c r="E435" t="str">
        <f t="shared" si="6"/>
        <v>INSERL INTO SPB_XZQDM('ZJMC','XZQDM') VALUES('青木关镇','500106104')</v>
      </c>
    </row>
    <row r="436" ht="14.25" spans="1:5">
      <c r="A436" s="3" t="s">
        <v>449</v>
      </c>
      <c r="B436" s="3" t="s">
        <v>454</v>
      </c>
      <c r="C436" t="s">
        <v>451</v>
      </c>
      <c r="D436" t="s">
        <v>452</v>
      </c>
      <c r="E436" t="str">
        <f t="shared" si="6"/>
        <v>INSERL INTO SPB_XZQDM('ZJMC','XZQDM') VALUES('青木关镇','500106104')</v>
      </c>
    </row>
    <row r="437" ht="14.25" spans="1:5">
      <c r="A437" s="3" t="s">
        <v>449</v>
      </c>
      <c r="B437" s="3" t="s">
        <v>455</v>
      </c>
      <c r="C437" t="s">
        <v>451</v>
      </c>
      <c r="D437" t="s">
        <v>452</v>
      </c>
      <c r="E437" t="str">
        <f t="shared" si="6"/>
        <v>INSERL INTO SPB_XZQDM('ZJMC','XZQDM') VALUES('青木关镇','500106104')</v>
      </c>
    </row>
    <row r="438" ht="14.25" spans="1:5">
      <c r="A438" s="3" t="s">
        <v>449</v>
      </c>
      <c r="B438" s="3" t="s">
        <v>456</v>
      </c>
      <c r="C438" t="s">
        <v>451</v>
      </c>
      <c r="D438" t="s">
        <v>452</v>
      </c>
      <c r="E438" t="str">
        <f t="shared" si="6"/>
        <v>INSERL INTO SPB_XZQDM('ZJMC','XZQDM') VALUES('青木关镇','500106104')</v>
      </c>
    </row>
    <row r="439" ht="14.25" spans="1:5">
      <c r="A439" s="3" t="s">
        <v>449</v>
      </c>
      <c r="B439" s="3" t="s">
        <v>457</v>
      </c>
      <c r="C439" t="s">
        <v>451</v>
      </c>
      <c r="D439" t="s">
        <v>452</v>
      </c>
      <c r="E439" t="str">
        <f t="shared" si="6"/>
        <v>INSERL INTO SPB_XZQDM('ZJMC','XZQDM') VALUES('青木关镇','500106104')</v>
      </c>
    </row>
    <row r="440" ht="14.25" spans="1:5">
      <c r="A440" s="3" t="s">
        <v>449</v>
      </c>
      <c r="B440" s="3" t="s">
        <v>458</v>
      </c>
      <c r="C440" t="s">
        <v>451</v>
      </c>
      <c r="D440" t="s">
        <v>452</v>
      </c>
      <c r="E440" t="str">
        <f t="shared" si="6"/>
        <v>INSERL INTO SPB_XZQDM('ZJMC','XZQDM') VALUES('青木关镇','500106104')</v>
      </c>
    </row>
    <row r="441" ht="14.25" spans="1:5">
      <c r="A441" s="3" t="s">
        <v>449</v>
      </c>
      <c r="B441" s="3" t="s">
        <v>459</v>
      </c>
      <c r="C441" t="s">
        <v>451</v>
      </c>
      <c r="D441" t="s">
        <v>452</v>
      </c>
      <c r="E441" t="str">
        <f t="shared" si="6"/>
        <v>INSERL INTO SPB_XZQDM('ZJMC','XZQDM') VALUES('青木关镇','500106104')</v>
      </c>
    </row>
    <row r="442" ht="14.25" spans="1:5">
      <c r="A442" s="3" t="s">
        <v>449</v>
      </c>
      <c r="B442" s="3" t="s">
        <v>460</v>
      </c>
      <c r="C442" t="s">
        <v>451</v>
      </c>
      <c r="D442" t="s">
        <v>452</v>
      </c>
      <c r="E442" t="str">
        <f t="shared" si="6"/>
        <v>INSERL INTO SPB_XZQDM('ZJMC','XZQDM') VALUES('青木关镇','500106104')</v>
      </c>
    </row>
    <row r="443" ht="14.25" spans="1:5">
      <c r="A443" s="3" t="s">
        <v>449</v>
      </c>
      <c r="B443" s="3" t="s">
        <v>461</v>
      </c>
      <c r="C443" t="s">
        <v>451</v>
      </c>
      <c r="D443" t="s">
        <v>452</v>
      </c>
      <c r="E443" t="str">
        <f t="shared" si="6"/>
        <v>INSERL INTO SPB_XZQDM('ZJMC','XZQDM') VALUES('青木关镇','500106104')</v>
      </c>
    </row>
    <row r="444" ht="14.25" spans="1:5">
      <c r="A444" s="3" t="s">
        <v>449</v>
      </c>
      <c r="B444" s="3" t="s">
        <v>462</v>
      </c>
      <c r="C444" t="s">
        <v>451</v>
      </c>
      <c r="D444" t="s">
        <v>452</v>
      </c>
      <c r="E444" t="str">
        <f t="shared" si="6"/>
        <v>INSERL INTO SPB_XZQDM('ZJMC','XZQDM') VALUES('青木关镇','500106104')</v>
      </c>
    </row>
    <row r="445" ht="14.25" spans="1:5">
      <c r="A445" s="3" t="s">
        <v>449</v>
      </c>
      <c r="B445" s="3" t="s">
        <v>463</v>
      </c>
      <c r="C445" t="s">
        <v>451</v>
      </c>
      <c r="D445" t="s">
        <v>452</v>
      </c>
      <c r="E445" t="str">
        <f t="shared" si="6"/>
        <v>INSERL INTO SPB_XZQDM('ZJMC','XZQDM') VALUES('青木关镇','500106104')</v>
      </c>
    </row>
    <row r="446" ht="14.25" spans="1:5">
      <c r="A446" s="3" t="s">
        <v>449</v>
      </c>
      <c r="B446" s="3" t="s">
        <v>464</v>
      </c>
      <c r="C446" t="s">
        <v>451</v>
      </c>
      <c r="D446" t="s">
        <v>452</v>
      </c>
      <c r="E446" t="str">
        <f t="shared" si="6"/>
        <v>INSERL INTO SPB_XZQDM('ZJMC','XZQDM') VALUES('青木关镇','500106104')</v>
      </c>
    </row>
    <row r="447" ht="14.25" spans="1:5">
      <c r="A447" s="3" t="s">
        <v>449</v>
      </c>
      <c r="B447" s="3" t="s">
        <v>465</v>
      </c>
      <c r="C447" t="s">
        <v>451</v>
      </c>
      <c r="D447" t="s">
        <v>452</v>
      </c>
      <c r="E447" t="str">
        <f t="shared" si="6"/>
        <v>INSERL INTO SPB_XZQDM('ZJMC','XZQDM') VALUES('青木关镇','500106104')</v>
      </c>
    </row>
    <row r="448" ht="14.25" spans="1:5">
      <c r="A448" s="3" t="s">
        <v>449</v>
      </c>
      <c r="B448" s="3" t="s">
        <v>466</v>
      </c>
      <c r="C448" t="s">
        <v>451</v>
      </c>
      <c r="D448" t="s">
        <v>452</v>
      </c>
      <c r="E448" t="str">
        <f t="shared" si="6"/>
        <v>INSERL INTO SPB_XZQDM('ZJMC','XZQDM') VALUES('青木关镇','500106104')</v>
      </c>
    </row>
    <row r="449" ht="14.25" spans="1:5">
      <c r="A449" s="3" t="s">
        <v>449</v>
      </c>
      <c r="B449" s="3" t="s">
        <v>467</v>
      </c>
      <c r="C449" t="s">
        <v>451</v>
      </c>
      <c r="D449" t="s">
        <v>452</v>
      </c>
      <c r="E449" t="str">
        <f t="shared" si="6"/>
        <v>INSERL INTO SPB_XZQDM('ZJMC','XZQDM') VALUES('青木关镇','500106104')</v>
      </c>
    </row>
    <row r="450" ht="14.25" spans="1:5">
      <c r="A450" s="3" t="s">
        <v>449</v>
      </c>
      <c r="B450" s="3" t="s">
        <v>468</v>
      </c>
      <c r="C450" t="s">
        <v>451</v>
      </c>
      <c r="D450" t="s">
        <v>452</v>
      </c>
      <c r="E450" t="str">
        <f t="shared" si="6"/>
        <v>INSERL INTO SPB_XZQDM('ZJMC','XZQDM') VALUES('青木关镇','500106104')</v>
      </c>
    </row>
    <row r="451" ht="14.25" spans="1:5">
      <c r="A451" s="3" t="s">
        <v>449</v>
      </c>
      <c r="B451" s="3" t="s">
        <v>469</v>
      </c>
      <c r="C451" t="s">
        <v>451</v>
      </c>
      <c r="D451" t="s">
        <v>452</v>
      </c>
      <c r="E451" t="str">
        <f t="shared" ref="E451:E514" si="7">"INSERL INTO SPB_XZQDM('ZJMC','XZQDM') VALUES('"&amp;A451&amp;"','"&amp;C451&amp;"')"</f>
        <v>INSERL INTO SPB_XZQDM('ZJMC','XZQDM') VALUES('青木关镇','500106104')</v>
      </c>
    </row>
    <row r="452" ht="14.25" spans="1:5">
      <c r="A452" s="3" t="s">
        <v>449</v>
      </c>
      <c r="B452" s="3" t="s">
        <v>470</v>
      </c>
      <c r="C452" t="s">
        <v>451</v>
      </c>
      <c r="D452" t="s">
        <v>452</v>
      </c>
      <c r="E452" t="str">
        <f t="shared" si="7"/>
        <v>INSERL INTO SPB_XZQDM('ZJMC','XZQDM') VALUES('青木关镇','500106104')</v>
      </c>
    </row>
    <row r="453" ht="14.25" spans="1:5">
      <c r="A453" s="3" t="s">
        <v>449</v>
      </c>
      <c r="B453" s="3" t="s">
        <v>471</v>
      </c>
      <c r="C453" t="s">
        <v>451</v>
      </c>
      <c r="D453" t="s">
        <v>452</v>
      </c>
      <c r="E453" t="str">
        <f t="shared" si="7"/>
        <v>INSERL INTO SPB_XZQDM('ZJMC','XZQDM') VALUES('青木关镇','500106104')</v>
      </c>
    </row>
    <row r="454" ht="14.25" spans="1:5">
      <c r="A454" s="3" t="s">
        <v>449</v>
      </c>
      <c r="B454" s="3" t="s">
        <v>472</v>
      </c>
      <c r="C454" t="s">
        <v>451</v>
      </c>
      <c r="D454" t="s">
        <v>452</v>
      </c>
      <c r="E454" t="str">
        <f t="shared" si="7"/>
        <v>INSERL INTO SPB_XZQDM('ZJMC','XZQDM') VALUES('青木关镇','500106104')</v>
      </c>
    </row>
    <row r="455" ht="14.25" spans="1:5">
      <c r="A455" s="3" t="s">
        <v>449</v>
      </c>
      <c r="B455" s="3" t="s">
        <v>473</v>
      </c>
      <c r="C455" t="s">
        <v>451</v>
      </c>
      <c r="D455" t="s">
        <v>452</v>
      </c>
      <c r="E455" t="str">
        <f t="shared" si="7"/>
        <v>INSERL INTO SPB_XZQDM('ZJMC','XZQDM') VALUES('青木关镇','500106104')</v>
      </c>
    </row>
    <row r="456" ht="14.25" spans="1:5">
      <c r="A456" s="3" t="s">
        <v>449</v>
      </c>
      <c r="B456" s="3" t="s">
        <v>474</v>
      </c>
      <c r="C456" t="s">
        <v>451</v>
      </c>
      <c r="D456" t="s">
        <v>452</v>
      </c>
      <c r="E456" t="str">
        <f t="shared" si="7"/>
        <v>INSERL INTO SPB_XZQDM('ZJMC','XZQDM') VALUES('青木关镇','500106104')</v>
      </c>
    </row>
    <row r="457" ht="14.25" spans="1:5">
      <c r="A457" s="3" t="s">
        <v>475</v>
      </c>
      <c r="B457" s="3" t="s">
        <v>476</v>
      </c>
      <c r="C457" t="s">
        <v>477</v>
      </c>
      <c r="D457" t="s">
        <v>478</v>
      </c>
      <c r="E457" t="str">
        <f t="shared" si="7"/>
        <v>INSERL INTO SPB_XZQDM('ZJMC','XZQDM') VALUES('覃家岗街道','500106014')</v>
      </c>
    </row>
    <row r="458" ht="14.25" spans="1:5">
      <c r="A458" s="3" t="s">
        <v>475</v>
      </c>
      <c r="B458" s="3" t="s">
        <v>479</v>
      </c>
      <c r="C458" t="s">
        <v>477</v>
      </c>
      <c r="D458" t="s">
        <v>478</v>
      </c>
      <c r="E458" t="str">
        <f t="shared" si="7"/>
        <v>INSERL INTO SPB_XZQDM('ZJMC','XZQDM') VALUES('覃家岗街道','500106014')</v>
      </c>
    </row>
    <row r="459" ht="14.25" spans="1:5">
      <c r="A459" s="3" t="s">
        <v>475</v>
      </c>
      <c r="B459" s="3" t="s">
        <v>480</v>
      </c>
      <c r="C459" t="s">
        <v>477</v>
      </c>
      <c r="D459" t="s">
        <v>478</v>
      </c>
      <c r="E459" t="str">
        <f t="shared" si="7"/>
        <v>INSERL INTO SPB_XZQDM('ZJMC','XZQDM') VALUES('覃家岗街道','500106014')</v>
      </c>
    </row>
    <row r="460" ht="14.25" spans="1:5">
      <c r="A460" s="3" t="s">
        <v>475</v>
      </c>
      <c r="B460" s="3" t="s">
        <v>481</v>
      </c>
      <c r="C460" t="s">
        <v>477</v>
      </c>
      <c r="D460" t="s">
        <v>478</v>
      </c>
      <c r="E460" t="str">
        <f t="shared" si="7"/>
        <v>INSERL INTO SPB_XZQDM('ZJMC','XZQDM') VALUES('覃家岗街道','500106014')</v>
      </c>
    </row>
    <row r="461" ht="14.25" spans="1:5">
      <c r="A461" s="3" t="s">
        <v>482</v>
      </c>
      <c r="B461" s="3" t="s">
        <v>483</v>
      </c>
      <c r="C461" t="s">
        <v>484</v>
      </c>
      <c r="D461" t="s">
        <v>485</v>
      </c>
      <c r="E461" t="str">
        <f t="shared" si="7"/>
        <v>INSERL INTO SPB_XZQDM('ZJMC','XZQDM') VALUES('土主镇','500106111')</v>
      </c>
    </row>
    <row r="462" ht="14.25" spans="1:5">
      <c r="A462" s="3" t="s">
        <v>482</v>
      </c>
      <c r="B462" s="3" t="s">
        <v>486</v>
      </c>
      <c r="C462" t="s">
        <v>484</v>
      </c>
      <c r="D462" t="s">
        <v>485</v>
      </c>
      <c r="E462" t="str">
        <f t="shared" si="7"/>
        <v>INSERL INTO SPB_XZQDM('ZJMC','XZQDM') VALUES('土主镇','500106111')</v>
      </c>
    </row>
    <row r="463" ht="14.25" spans="1:5">
      <c r="A463" s="3" t="s">
        <v>482</v>
      </c>
      <c r="B463" s="3" t="s">
        <v>487</v>
      </c>
      <c r="C463" t="s">
        <v>484</v>
      </c>
      <c r="D463" t="s">
        <v>485</v>
      </c>
      <c r="E463" t="str">
        <f t="shared" si="7"/>
        <v>INSERL INTO SPB_XZQDM('ZJMC','XZQDM') VALUES('土主镇','500106111')</v>
      </c>
    </row>
    <row r="464" ht="14.25" spans="1:5">
      <c r="A464" s="3" t="s">
        <v>482</v>
      </c>
      <c r="B464" s="3" t="s">
        <v>488</v>
      </c>
      <c r="C464" t="s">
        <v>484</v>
      </c>
      <c r="D464" t="s">
        <v>485</v>
      </c>
      <c r="E464" t="str">
        <f t="shared" si="7"/>
        <v>INSERL INTO SPB_XZQDM('ZJMC','XZQDM') VALUES('土主镇','500106111')</v>
      </c>
    </row>
    <row r="465" ht="14.25" spans="1:5">
      <c r="A465" s="3" t="s">
        <v>482</v>
      </c>
      <c r="B465" s="3" t="s">
        <v>489</v>
      </c>
      <c r="C465" t="s">
        <v>484</v>
      </c>
      <c r="D465" t="s">
        <v>485</v>
      </c>
      <c r="E465" t="str">
        <f t="shared" si="7"/>
        <v>INSERL INTO SPB_XZQDM('ZJMC','XZQDM') VALUES('土主镇','500106111')</v>
      </c>
    </row>
    <row r="466" ht="14.25" spans="1:5">
      <c r="A466" s="3" t="s">
        <v>482</v>
      </c>
      <c r="B466" s="3" t="s">
        <v>490</v>
      </c>
      <c r="C466" t="s">
        <v>484</v>
      </c>
      <c r="D466" t="s">
        <v>485</v>
      </c>
      <c r="E466" t="str">
        <f t="shared" si="7"/>
        <v>INSERL INTO SPB_XZQDM('ZJMC','XZQDM') VALUES('土主镇','500106111')</v>
      </c>
    </row>
    <row r="467" ht="14.25" spans="1:5">
      <c r="A467" s="3" t="s">
        <v>482</v>
      </c>
      <c r="B467" s="3" t="s">
        <v>491</v>
      </c>
      <c r="C467" t="s">
        <v>484</v>
      </c>
      <c r="D467" t="s">
        <v>485</v>
      </c>
      <c r="E467" t="str">
        <f t="shared" si="7"/>
        <v>INSERL INTO SPB_XZQDM('ZJMC','XZQDM') VALUES('土主镇','500106111')</v>
      </c>
    </row>
    <row r="468" ht="14.25" spans="1:5">
      <c r="A468" s="3" t="s">
        <v>482</v>
      </c>
      <c r="B468" s="3" t="s">
        <v>492</v>
      </c>
      <c r="C468" t="s">
        <v>484</v>
      </c>
      <c r="D468" t="s">
        <v>485</v>
      </c>
      <c r="E468" t="str">
        <f t="shared" si="7"/>
        <v>INSERL INTO SPB_XZQDM('ZJMC','XZQDM') VALUES('土主镇','500106111')</v>
      </c>
    </row>
    <row r="469" ht="14.25" spans="1:5">
      <c r="A469" s="3" t="s">
        <v>482</v>
      </c>
      <c r="B469" s="3" t="s">
        <v>493</v>
      </c>
      <c r="C469" t="s">
        <v>484</v>
      </c>
      <c r="D469" t="s">
        <v>485</v>
      </c>
      <c r="E469" t="str">
        <f t="shared" si="7"/>
        <v>INSERL INTO SPB_XZQDM('ZJMC','XZQDM') VALUES('土主镇','500106111')</v>
      </c>
    </row>
    <row r="470" ht="14.25" spans="1:5">
      <c r="A470" s="3" t="s">
        <v>482</v>
      </c>
      <c r="B470" s="3" t="s">
        <v>494</v>
      </c>
      <c r="C470" t="s">
        <v>484</v>
      </c>
      <c r="D470" t="s">
        <v>485</v>
      </c>
      <c r="E470" t="str">
        <f t="shared" si="7"/>
        <v>INSERL INTO SPB_XZQDM('ZJMC','XZQDM') VALUES('土主镇','500106111')</v>
      </c>
    </row>
    <row r="471" ht="14.25" spans="1:5">
      <c r="A471" s="3" t="s">
        <v>482</v>
      </c>
      <c r="B471" s="3" t="s">
        <v>495</v>
      </c>
      <c r="C471" t="s">
        <v>484</v>
      </c>
      <c r="D471" t="s">
        <v>485</v>
      </c>
      <c r="E471" t="str">
        <f t="shared" si="7"/>
        <v>INSERL INTO SPB_XZQDM('ZJMC','XZQDM') VALUES('土主镇','500106111')</v>
      </c>
    </row>
    <row r="472" ht="14.25" spans="1:5">
      <c r="A472" s="3" t="s">
        <v>482</v>
      </c>
      <c r="B472" s="3" t="s">
        <v>496</v>
      </c>
      <c r="C472" t="s">
        <v>484</v>
      </c>
      <c r="D472" t="s">
        <v>485</v>
      </c>
      <c r="E472" t="str">
        <f t="shared" si="7"/>
        <v>INSERL INTO SPB_XZQDM('ZJMC','XZQDM') VALUES('土主镇','500106111')</v>
      </c>
    </row>
    <row r="473" ht="14.25" spans="1:5">
      <c r="A473" s="3" t="s">
        <v>482</v>
      </c>
      <c r="B473" s="3" t="s">
        <v>497</v>
      </c>
      <c r="C473" t="s">
        <v>484</v>
      </c>
      <c r="D473" t="s">
        <v>485</v>
      </c>
      <c r="E473" t="str">
        <f t="shared" si="7"/>
        <v>INSERL INTO SPB_XZQDM('ZJMC','XZQDM') VALUES('土主镇','500106111')</v>
      </c>
    </row>
    <row r="474" ht="14.25" spans="1:5">
      <c r="A474" s="3" t="s">
        <v>482</v>
      </c>
      <c r="B474" s="3" t="s">
        <v>498</v>
      </c>
      <c r="C474" t="s">
        <v>484</v>
      </c>
      <c r="D474" t="s">
        <v>485</v>
      </c>
      <c r="E474" t="str">
        <f t="shared" si="7"/>
        <v>INSERL INTO SPB_XZQDM('ZJMC','XZQDM') VALUES('土主镇','500106111')</v>
      </c>
    </row>
    <row r="475" ht="14.25" spans="1:5">
      <c r="A475" s="3" t="s">
        <v>482</v>
      </c>
      <c r="B475" s="3" t="s">
        <v>499</v>
      </c>
      <c r="C475" t="s">
        <v>484</v>
      </c>
      <c r="D475" t="s">
        <v>485</v>
      </c>
      <c r="E475" t="str">
        <f t="shared" si="7"/>
        <v>INSERL INTO SPB_XZQDM('ZJMC','XZQDM') VALUES('土主镇','500106111')</v>
      </c>
    </row>
    <row r="476" ht="14.25" spans="1:5">
      <c r="A476" s="3" t="s">
        <v>482</v>
      </c>
      <c r="B476" s="3" t="s">
        <v>500</v>
      </c>
      <c r="C476" t="s">
        <v>484</v>
      </c>
      <c r="D476" t="s">
        <v>485</v>
      </c>
      <c r="E476" t="str">
        <f t="shared" si="7"/>
        <v>INSERL INTO SPB_XZQDM('ZJMC','XZQDM') VALUES('土主镇','500106111')</v>
      </c>
    </row>
    <row r="477" ht="14.25" spans="1:5">
      <c r="A477" s="3" t="s">
        <v>482</v>
      </c>
      <c r="B477" s="3" t="s">
        <v>501</v>
      </c>
      <c r="C477" t="s">
        <v>484</v>
      </c>
      <c r="D477" t="s">
        <v>485</v>
      </c>
      <c r="E477" t="str">
        <f t="shared" si="7"/>
        <v>INSERL INTO SPB_XZQDM('ZJMC','XZQDM') VALUES('土主镇','500106111')</v>
      </c>
    </row>
    <row r="478" ht="14.25" spans="1:5">
      <c r="A478" s="3" t="s">
        <v>482</v>
      </c>
      <c r="B478" s="3" t="s">
        <v>502</v>
      </c>
      <c r="C478" t="s">
        <v>484</v>
      </c>
      <c r="D478" t="s">
        <v>485</v>
      </c>
      <c r="E478" t="str">
        <f t="shared" si="7"/>
        <v>INSERL INTO SPB_XZQDM('ZJMC','XZQDM') VALUES('土主镇','500106111')</v>
      </c>
    </row>
    <row r="479" ht="14.25" spans="1:5">
      <c r="A479" s="3" t="s">
        <v>482</v>
      </c>
      <c r="B479" s="3" t="s">
        <v>503</v>
      </c>
      <c r="C479" t="s">
        <v>484</v>
      </c>
      <c r="D479" t="s">
        <v>485</v>
      </c>
      <c r="E479" t="str">
        <f t="shared" si="7"/>
        <v>INSERL INTO SPB_XZQDM('ZJMC','XZQDM') VALUES('土主镇','500106111')</v>
      </c>
    </row>
    <row r="480" ht="14.25" spans="1:5">
      <c r="A480" s="3" t="s">
        <v>482</v>
      </c>
      <c r="B480" s="3" t="s">
        <v>504</v>
      </c>
      <c r="C480" t="s">
        <v>484</v>
      </c>
      <c r="D480" t="s">
        <v>485</v>
      </c>
      <c r="E480" t="str">
        <f t="shared" si="7"/>
        <v>INSERL INTO SPB_XZQDM('ZJMC','XZQDM') VALUES('土主镇','500106111')</v>
      </c>
    </row>
    <row r="481" ht="14.25" spans="1:5">
      <c r="A481" s="3" t="s">
        <v>482</v>
      </c>
      <c r="B481" s="3" t="s">
        <v>505</v>
      </c>
      <c r="C481" t="s">
        <v>484</v>
      </c>
      <c r="D481" t="s">
        <v>485</v>
      </c>
      <c r="E481" t="str">
        <f t="shared" si="7"/>
        <v>INSERL INTO SPB_XZQDM('ZJMC','XZQDM') VALUES('土主镇','500106111')</v>
      </c>
    </row>
    <row r="482" ht="14.25" spans="1:5">
      <c r="A482" s="3" t="s">
        <v>482</v>
      </c>
      <c r="B482" s="3" t="s">
        <v>506</v>
      </c>
      <c r="C482" t="s">
        <v>484</v>
      </c>
      <c r="D482" t="s">
        <v>485</v>
      </c>
      <c r="E482" t="str">
        <f t="shared" si="7"/>
        <v>INSERL INTO SPB_XZQDM('ZJMC','XZQDM') VALUES('土主镇','500106111')</v>
      </c>
    </row>
    <row r="483" ht="14.25" spans="1:5">
      <c r="A483" s="3" t="s">
        <v>482</v>
      </c>
      <c r="B483" s="3" t="s">
        <v>507</v>
      </c>
      <c r="C483" t="s">
        <v>484</v>
      </c>
      <c r="D483" t="s">
        <v>485</v>
      </c>
      <c r="E483" t="str">
        <f t="shared" si="7"/>
        <v>INSERL INTO SPB_XZQDM('ZJMC','XZQDM') VALUES('土主镇','500106111')</v>
      </c>
    </row>
    <row r="484" ht="14.25" spans="1:5">
      <c r="A484" s="3" t="s">
        <v>508</v>
      </c>
      <c r="B484" s="3" t="s">
        <v>509</v>
      </c>
      <c r="C484" t="s">
        <v>510</v>
      </c>
      <c r="D484" t="s">
        <v>511</v>
      </c>
      <c r="E484" t="str">
        <f t="shared" si="7"/>
        <v>INSERL INTO SPB_XZQDM('ZJMC','XZQDM') VALUES('中梁镇','500106112')</v>
      </c>
    </row>
    <row r="485" ht="14.25" spans="1:5">
      <c r="A485" s="3" t="s">
        <v>508</v>
      </c>
      <c r="B485" s="3" t="s">
        <v>512</v>
      </c>
      <c r="C485" t="s">
        <v>510</v>
      </c>
      <c r="D485" t="s">
        <v>511</v>
      </c>
      <c r="E485" t="str">
        <f t="shared" si="7"/>
        <v>INSERL INTO SPB_XZQDM('ZJMC','XZQDM') VALUES('中梁镇','500106112')</v>
      </c>
    </row>
    <row r="486" ht="14.25" spans="1:5">
      <c r="A486" s="3" t="s">
        <v>508</v>
      </c>
      <c r="B486" s="3" t="s">
        <v>513</v>
      </c>
      <c r="C486" t="s">
        <v>510</v>
      </c>
      <c r="D486" t="s">
        <v>511</v>
      </c>
      <c r="E486" t="str">
        <f t="shared" si="7"/>
        <v>INSERL INTO SPB_XZQDM('ZJMC','XZQDM') VALUES('中梁镇','500106112')</v>
      </c>
    </row>
    <row r="487" ht="14.25" spans="1:5">
      <c r="A487" s="3" t="s">
        <v>508</v>
      </c>
      <c r="B487" s="3" t="s">
        <v>514</v>
      </c>
      <c r="C487" t="s">
        <v>510</v>
      </c>
      <c r="D487" t="s">
        <v>511</v>
      </c>
      <c r="E487" t="str">
        <f t="shared" si="7"/>
        <v>INSERL INTO SPB_XZQDM('ZJMC','XZQDM') VALUES('中梁镇','500106112')</v>
      </c>
    </row>
    <row r="488" ht="14.25" spans="1:5">
      <c r="A488" s="3" t="s">
        <v>508</v>
      </c>
      <c r="B488" s="3" t="s">
        <v>515</v>
      </c>
      <c r="C488" t="s">
        <v>510</v>
      </c>
      <c r="D488" t="s">
        <v>511</v>
      </c>
      <c r="E488" t="str">
        <f t="shared" si="7"/>
        <v>INSERL INTO SPB_XZQDM('ZJMC','XZQDM') VALUES('中梁镇','500106112')</v>
      </c>
    </row>
    <row r="489" ht="14.25" spans="1:5">
      <c r="A489" s="3" t="s">
        <v>508</v>
      </c>
      <c r="B489" s="3" t="s">
        <v>516</v>
      </c>
      <c r="C489" t="s">
        <v>510</v>
      </c>
      <c r="D489" t="s">
        <v>511</v>
      </c>
      <c r="E489" t="str">
        <f t="shared" si="7"/>
        <v>INSERL INTO SPB_XZQDM('ZJMC','XZQDM') VALUES('中梁镇','500106112')</v>
      </c>
    </row>
    <row r="490" ht="14.25" spans="1:5">
      <c r="A490" s="3" t="s">
        <v>508</v>
      </c>
      <c r="B490" s="3" t="s">
        <v>517</v>
      </c>
      <c r="C490" t="s">
        <v>510</v>
      </c>
      <c r="D490" t="s">
        <v>511</v>
      </c>
      <c r="E490" t="str">
        <f t="shared" si="7"/>
        <v>INSERL INTO SPB_XZQDM('ZJMC','XZQDM') VALUES('中梁镇','500106112')</v>
      </c>
    </row>
    <row r="491" ht="14.25" spans="1:5">
      <c r="A491" s="3" t="s">
        <v>508</v>
      </c>
      <c r="B491" s="3" t="s">
        <v>518</v>
      </c>
      <c r="C491" t="s">
        <v>510</v>
      </c>
      <c r="D491" t="s">
        <v>511</v>
      </c>
      <c r="E491" t="str">
        <f t="shared" si="7"/>
        <v>INSERL INTO SPB_XZQDM('ZJMC','XZQDM') VALUES('中梁镇','500106112')</v>
      </c>
    </row>
    <row r="492" ht="14.25" spans="1:5">
      <c r="A492" s="3" t="s">
        <v>508</v>
      </c>
      <c r="B492" s="3" t="s">
        <v>519</v>
      </c>
      <c r="C492" t="s">
        <v>510</v>
      </c>
      <c r="D492" t="s">
        <v>511</v>
      </c>
      <c r="E492" t="str">
        <f t="shared" si="7"/>
        <v>INSERL INTO SPB_XZQDM('ZJMC','XZQDM') VALUES('中梁镇','500106112')</v>
      </c>
    </row>
    <row r="493" ht="14.25" spans="1:5">
      <c r="A493" s="3" t="s">
        <v>508</v>
      </c>
      <c r="B493" s="3" t="s">
        <v>520</v>
      </c>
      <c r="C493" t="s">
        <v>510</v>
      </c>
      <c r="D493" t="s">
        <v>511</v>
      </c>
      <c r="E493" t="str">
        <f t="shared" si="7"/>
        <v>INSERL INTO SPB_XZQDM('ZJMC','XZQDM') VALUES('中梁镇','500106112')</v>
      </c>
    </row>
    <row r="494" ht="14.25" spans="1:5">
      <c r="A494" s="3" t="s">
        <v>508</v>
      </c>
      <c r="B494" s="3" t="s">
        <v>521</v>
      </c>
      <c r="C494" t="s">
        <v>510</v>
      </c>
      <c r="D494" t="s">
        <v>511</v>
      </c>
      <c r="E494" t="str">
        <f t="shared" si="7"/>
        <v>INSERL INTO SPB_XZQDM('ZJMC','XZQDM') VALUES('中梁镇','500106112')</v>
      </c>
    </row>
    <row r="495" ht="14.25" spans="1:5">
      <c r="A495" s="3" t="s">
        <v>508</v>
      </c>
      <c r="B495" s="3" t="s">
        <v>522</v>
      </c>
      <c r="C495" t="s">
        <v>510</v>
      </c>
      <c r="D495" t="s">
        <v>511</v>
      </c>
      <c r="E495" t="str">
        <f t="shared" si="7"/>
        <v>INSERL INTO SPB_XZQDM('ZJMC','XZQDM') VALUES('中梁镇','500106112')</v>
      </c>
    </row>
    <row r="496" ht="14.25" spans="1:5">
      <c r="A496" s="3" t="s">
        <v>508</v>
      </c>
      <c r="B496" s="3" t="s">
        <v>523</v>
      </c>
      <c r="C496" t="s">
        <v>510</v>
      </c>
      <c r="D496" t="s">
        <v>511</v>
      </c>
      <c r="E496" t="str">
        <f t="shared" si="7"/>
        <v>INSERL INTO SPB_XZQDM('ZJMC','XZQDM') VALUES('中梁镇','500106112')</v>
      </c>
    </row>
    <row r="497" ht="14.25" spans="1:5">
      <c r="A497" s="3" t="s">
        <v>508</v>
      </c>
      <c r="B497" s="3" t="s">
        <v>524</v>
      </c>
      <c r="C497" t="s">
        <v>510</v>
      </c>
      <c r="D497" t="s">
        <v>511</v>
      </c>
      <c r="E497" t="str">
        <f t="shared" si="7"/>
        <v>INSERL INTO SPB_XZQDM('ZJMC','XZQDM') VALUES('中梁镇','500106112')</v>
      </c>
    </row>
    <row r="498" ht="14.25" spans="1:5">
      <c r="A498" s="3" t="s">
        <v>508</v>
      </c>
      <c r="B498" s="3" t="s">
        <v>525</v>
      </c>
      <c r="C498" t="s">
        <v>510</v>
      </c>
      <c r="D498" t="s">
        <v>511</v>
      </c>
      <c r="E498" t="str">
        <f t="shared" si="7"/>
        <v>INSERL INTO SPB_XZQDM('ZJMC','XZQDM') VALUES('中梁镇','500106112')</v>
      </c>
    </row>
    <row r="499" ht="14.25" spans="1:5">
      <c r="A499" s="3" t="s">
        <v>508</v>
      </c>
      <c r="B499" s="3" t="s">
        <v>526</v>
      </c>
      <c r="C499" t="s">
        <v>510</v>
      </c>
      <c r="D499" t="s">
        <v>511</v>
      </c>
      <c r="E499" t="str">
        <f t="shared" si="7"/>
        <v>INSERL INTO SPB_XZQDM('ZJMC','XZQDM') VALUES('中梁镇','500106112')</v>
      </c>
    </row>
    <row r="500" ht="14.25" spans="1:5">
      <c r="A500" s="3" t="s">
        <v>508</v>
      </c>
      <c r="B500" s="3" t="s">
        <v>527</v>
      </c>
      <c r="C500" t="s">
        <v>510</v>
      </c>
      <c r="D500" t="s">
        <v>511</v>
      </c>
      <c r="E500" t="str">
        <f t="shared" si="7"/>
        <v>INSERL INTO SPB_XZQDM('ZJMC','XZQDM') VALUES('中梁镇','500106112')</v>
      </c>
    </row>
    <row r="501" ht="14.25" spans="1:5">
      <c r="A501" s="3" t="s">
        <v>508</v>
      </c>
      <c r="B501" s="3" t="s">
        <v>528</v>
      </c>
      <c r="C501" t="s">
        <v>510</v>
      </c>
      <c r="D501" t="s">
        <v>511</v>
      </c>
      <c r="E501" t="str">
        <f t="shared" si="7"/>
        <v>INSERL INTO SPB_XZQDM('ZJMC','XZQDM') VALUES('中梁镇','500106112')</v>
      </c>
    </row>
    <row r="502" ht="14.25" spans="1:5">
      <c r="A502" s="3" t="s">
        <v>508</v>
      </c>
      <c r="B502" s="3" t="s">
        <v>529</v>
      </c>
      <c r="C502" t="s">
        <v>510</v>
      </c>
      <c r="D502" t="s">
        <v>511</v>
      </c>
      <c r="E502" t="str">
        <f t="shared" si="7"/>
        <v>INSERL INTO SPB_XZQDM('ZJMC','XZQDM') VALUES('中梁镇','500106112')</v>
      </c>
    </row>
    <row r="503" ht="14.25" spans="1:5">
      <c r="A503" s="3" t="s">
        <v>508</v>
      </c>
      <c r="B503" s="3" t="s">
        <v>530</v>
      </c>
      <c r="C503" t="s">
        <v>510</v>
      </c>
      <c r="D503" t="s">
        <v>511</v>
      </c>
      <c r="E503" t="str">
        <f t="shared" si="7"/>
        <v>INSERL INTO SPB_XZQDM('ZJMC','XZQDM') VALUES('中梁镇','500106112')</v>
      </c>
    </row>
    <row r="504" ht="14.25" spans="1:5">
      <c r="A504" s="3" t="s">
        <v>508</v>
      </c>
      <c r="B504" s="3" t="s">
        <v>531</v>
      </c>
      <c r="C504" t="s">
        <v>510</v>
      </c>
      <c r="D504" t="s">
        <v>511</v>
      </c>
      <c r="E504" t="str">
        <f t="shared" si="7"/>
        <v>INSERL INTO SPB_XZQDM('ZJMC','XZQDM') VALUES('中梁镇','500106112')</v>
      </c>
    </row>
    <row r="505" ht="14.25" spans="1:5">
      <c r="A505" s="3" t="s">
        <v>508</v>
      </c>
      <c r="B505" s="3" t="s">
        <v>532</v>
      </c>
      <c r="C505" t="s">
        <v>510</v>
      </c>
      <c r="D505" t="s">
        <v>511</v>
      </c>
      <c r="E505" t="str">
        <f t="shared" si="7"/>
        <v>INSERL INTO SPB_XZQDM('ZJMC','XZQDM') VALUES('中梁镇','500106112')</v>
      </c>
    </row>
    <row r="506" ht="14.25" spans="1:5">
      <c r="A506" s="3" t="s">
        <v>508</v>
      </c>
      <c r="B506" s="3" t="s">
        <v>533</v>
      </c>
      <c r="C506" t="s">
        <v>510</v>
      </c>
      <c r="D506" t="s">
        <v>511</v>
      </c>
      <c r="E506" t="str">
        <f t="shared" si="7"/>
        <v>INSERL INTO SPB_XZQDM('ZJMC','XZQDM') VALUES('中梁镇','500106112')</v>
      </c>
    </row>
    <row r="507" ht="14.25" spans="1:5">
      <c r="A507" s="3" t="s">
        <v>508</v>
      </c>
      <c r="B507" s="3" t="s">
        <v>534</v>
      </c>
      <c r="C507" t="s">
        <v>510</v>
      </c>
      <c r="D507" t="s">
        <v>511</v>
      </c>
      <c r="E507" t="str">
        <f t="shared" si="7"/>
        <v>INSERL INTO SPB_XZQDM('ZJMC','XZQDM') VALUES('中梁镇','500106112')</v>
      </c>
    </row>
    <row r="508" ht="14.25" spans="1:5">
      <c r="A508" s="3" t="s">
        <v>508</v>
      </c>
      <c r="B508" s="3" t="s">
        <v>535</v>
      </c>
      <c r="C508" t="s">
        <v>510</v>
      </c>
      <c r="D508" t="s">
        <v>511</v>
      </c>
      <c r="E508" t="str">
        <f t="shared" si="7"/>
        <v>INSERL INTO SPB_XZQDM('ZJMC','XZQDM') VALUES('中梁镇','500106112')</v>
      </c>
    </row>
    <row r="509" ht="14.25" spans="1:5">
      <c r="A509" s="3" t="s">
        <v>508</v>
      </c>
      <c r="B509" s="3" t="s">
        <v>536</v>
      </c>
      <c r="C509" t="s">
        <v>510</v>
      </c>
      <c r="D509" t="s">
        <v>511</v>
      </c>
      <c r="E509" t="str">
        <f t="shared" si="7"/>
        <v>INSERL INTO SPB_XZQDM('ZJMC','XZQDM') VALUES('中梁镇','500106112')</v>
      </c>
    </row>
    <row r="510" ht="14.25" spans="1:5">
      <c r="A510" s="3" t="s">
        <v>508</v>
      </c>
      <c r="B510" s="3" t="s">
        <v>537</v>
      </c>
      <c r="C510" t="s">
        <v>510</v>
      </c>
      <c r="D510" t="s">
        <v>511</v>
      </c>
      <c r="E510" t="str">
        <f t="shared" si="7"/>
        <v>INSERL INTO SPB_XZQDM('ZJMC','XZQDM') VALUES('中梁镇','500106112')</v>
      </c>
    </row>
    <row r="511" ht="14.25" spans="1:5">
      <c r="A511" s="3" t="s">
        <v>508</v>
      </c>
      <c r="B511" s="3" t="s">
        <v>538</v>
      </c>
      <c r="C511" t="s">
        <v>510</v>
      </c>
      <c r="D511" t="s">
        <v>511</v>
      </c>
      <c r="E511" t="str">
        <f t="shared" si="7"/>
        <v>INSERL INTO SPB_XZQDM('ZJMC','XZQDM') VALUES('中梁镇','500106112')</v>
      </c>
    </row>
    <row r="512" ht="14.25" spans="1:5">
      <c r="A512" s="3" t="s">
        <v>508</v>
      </c>
      <c r="B512" s="3" t="s">
        <v>539</v>
      </c>
      <c r="C512" t="s">
        <v>510</v>
      </c>
      <c r="D512" t="s">
        <v>511</v>
      </c>
      <c r="E512" t="str">
        <f t="shared" si="7"/>
        <v>INSERL INTO SPB_XZQDM('ZJMC','XZQDM') VALUES('中梁镇','500106112')</v>
      </c>
    </row>
    <row r="513" ht="14.25" spans="1:5">
      <c r="A513" s="3" t="s">
        <v>508</v>
      </c>
      <c r="B513" s="3" t="s">
        <v>540</v>
      </c>
      <c r="C513" t="s">
        <v>510</v>
      </c>
      <c r="D513" t="s">
        <v>511</v>
      </c>
      <c r="E513" t="str">
        <f t="shared" si="7"/>
        <v>INSERL INTO SPB_XZQDM('ZJMC','XZQDM') VALUES('中梁镇','500106112')</v>
      </c>
    </row>
    <row r="514" ht="14.25" spans="1:5">
      <c r="A514" s="3" t="s">
        <v>508</v>
      </c>
      <c r="B514" s="3" t="s">
        <v>541</v>
      </c>
      <c r="C514" t="s">
        <v>510</v>
      </c>
      <c r="D514" t="s">
        <v>511</v>
      </c>
      <c r="E514" t="str">
        <f t="shared" si="7"/>
        <v>INSERL INTO SPB_XZQDM('ZJMC','XZQDM') VALUES('中梁镇','500106112')</v>
      </c>
    </row>
    <row r="515" ht="14.25" spans="1:5">
      <c r="A515" s="3" t="s">
        <v>508</v>
      </c>
      <c r="B515" s="3" t="s">
        <v>542</v>
      </c>
      <c r="C515" t="s">
        <v>510</v>
      </c>
      <c r="D515" t="s">
        <v>511</v>
      </c>
      <c r="E515" t="str">
        <f t="shared" ref="E515:E520" si="8">"INSERL INTO SPB_XZQDM('ZJMC','XZQDM') VALUES('"&amp;A515&amp;"','"&amp;C515&amp;"')"</f>
        <v>INSERL INTO SPB_XZQDM('ZJMC','XZQDM') VALUES('中梁镇','500106112')</v>
      </c>
    </row>
    <row r="516" ht="14.25" spans="1:5">
      <c r="A516" s="3" t="s">
        <v>508</v>
      </c>
      <c r="B516" s="3" t="s">
        <v>543</v>
      </c>
      <c r="C516" t="s">
        <v>510</v>
      </c>
      <c r="D516" t="s">
        <v>511</v>
      </c>
      <c r="E516" t="str">
        <f t="shared" si="8"/>
        <v>INSERL INTO SPB_XZQDM('ZJMC','XZQDM') VALUES('中梁镇','500106112')</v>
      </c>
    </row>
    <row r="517" ht="14.25" spans="1:5">
      <c r="A517" s="3" t="s">
        <v>508</v>
      </c>
      <c r="B517" s="3" t="s">
        <v>544</v>
      </c>
      <c r="C517" t="s">
        <v>510</v>
      </c>
      <c r="D517" t="s">
        <v>511</v>
      </c>
      <c r="E517" t="str">
        <f t="shared" si="8"/>
        <v>INSERL INTO SPB_XZQDM('ZJMC','XZQDM') VALUES('中梁镇','500106112')</v>
      </c>
    </row>
    <row r="518" ht="14.25" spans="1:5">
      <c r="A518" s="3" t="s">
        <v>508</v>
      </c>
      <c r="B518" s="3" t="s">
        <v>545</v>
      </c>
      <c r="C518" t="s">
        <v>510</v>
      </c>
      <c r="D518" t="s">
        <v>511</v>
      </c>
      <c r="E518" t="str">
        <f t="shared" si="8"/>
        <v>INSERL INTO SPB_XZQDM('ZJMC','XZQDM') VALUES('中梁镇','500106112')</v>
      </c>
    </row>
    <row r="519" ht="14.25" spans="1:5">
      <c r="A519" s="3" t="s">
        <v>508</v>
      </c>
      <c r="B519" s="3" t="s">
        <v>546</v>
      </c>
      <c r="C519" t="s">
        <v>510</v>
      </c>
      <c r="D519" t="s">
        <v>511</v>
      </c>
      <c r="E519" t="str">
        <f t="shared" si="8"/>
        <v>INSERL INTO SPB_XZQDM('ZJMC','XZQDM') VALUES('中梁镇','500106112')</v>
      </c>
    </row>
    <row r="520" ht="14.25" spans="1:5">
      <c r="A520" s="3" t="s">
        <v>508</v>
      </c>
      <c r="B520" s="3" t="s">
        <v>547</v>
      </c>
      <c r="C520" t="s">
        <v>510</v>
      </c>
      <c r="D520" t="s">
        <v>511</v>
      </c>
      <c r="E520" t="str">
        <f t="shared" si="8"/>
        <v>INSERL INTO SPB_XZQDM('ZJMC','XZQDM') VALUES('中梁镇','500106112')</v>
      </c>
    </row>
  </sheetData>
  <autoFilter xmlns:etc="http://www.wps.cn/officeDocument/2017/etCustomData" ref="A1:C520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workbookViewId="0">
      <selection activeCell="B10" sqref="B10"/>
    </sheetView>
  </sheetViews>
  <sheetFormatPr defaultColWidth="9" defaultRowHeight="13.5"/>
  <cols>
    <col min="1" max="1" width="11.5" style="1" customWidth="1"/>
    <col min="2" max="2" width="10.875" style="1" customWidth="1"/>
    <col min="3" max="3" width="10.375" style="1" customWidth="1"/>
    <col min="4" max="16384" width="9" style="1"/>
  </cols>
  <sheetData>
    <row r="1" spans="1:10">
      <c r="A1" s="1" t="s">
        <v>548</v>
      </c>
      <c r="B1" s="1" t="s">
        <v>549</v>
      </c>
      <c r="C1" s="1" t="s">
        <v>550</v>
      </c>
      <c r="D1" s="1" t="s">
        <v>551</v>
      </c>
      <c r="E1" s="1" t="s">
        <v>552</v>
      </c>
      <c r="F1" s="1" t="s">
        <v>553</v>
      </c>
      <c r="G1" s="1" t="s">
        <v>554</v>
      </c>
      <c r="H1" s="1" t="s">
        <v>555</v>
      </c>
      <c r="I1" s="1" t="s">
        <v>556</v>
      </c>
      <c r="J1" s="1" t="s">
        <v>557</v>
      </c>
    </row>
    <row r="2" spans="1:10">
      <c r="A2" s="1" t="s">
        <v>558</v>
      </c>
      <c r="B2" s="1" t="s">
        <v>559</v>
      </c>
      <c r="C2" s="1" t="s">
        <v>560</v>
      </c>
      <c r="D2" s="1" t="s">
        <v>561</v>
      </c>
      <c r="E2" s="1" t="s">
        <v>562</v>
      </c>
      <c r="F2" s="1" t="s">
        <v>563</v>
      </c>
      <c r="G2" s="1" t="s">
        <v>564</v>
      </c>
      <c r="H2" s="1" t="s">
        <v>564</v>
      </c>
      <c r="I2" s="1" t="s">
        <v>565</v>
      </c>
      <c r="J2" s="1" t="s">
        <v>566</v>
      </c>
    </row>
    <row r="3" spans="1:10">
      <c r="A3" s="1" t="s">
        <v>558</v>
      </c>
      <c r="B3" s="1" t="s">
        <v>475</v>
      </c>
      <c r="C3" s="1" t="s">
        <v>477</v>
      </c>
      <c r="D3" s="1" t="s">
        <v>567</v>
      </c>
      <c r="E3" s="1" t="s">
        <v>568</v>
      </c>
      <c r="F3" s="1" t="s">
        <v>563</v>
      </c>
      <c r="G3" s="1" t="s">
        <v>564</v>
      </c>
      <c r="H3" s="1" t="s">
        <v>564</v>
      </c>
      <c r="I3" s="1" t="s">
        <v>569</v>
      </c>
      <c r="J3" s="1" t="s">
        <v>570</v>
      </c>
    </row>
    <row r="4" spans="1:10">
      <c r="A4" s="1" t="s">
        <v>558</v>
      </c>
      <c r="B4" s="1" t="s">
        <v>475</v>
      </c>
      <c r="C4" s="1" t="s">
        <v>477</v>
      </c>
      <c r="D4" s="1" t="s">
        <v>567</v>
      </c>
      <c r="E4" s="1" t="s">
        <v>571</v>
      </c>
      <c r="F4" s="1" t="s">
        <v>563</v>
      </c>
      <c r="G4" s="1" t="s">
        <v>564</v>
      </c>
      <c r="H4" s="1" t="s">
        <v>564</v>
      </c>
      <c r="I4" s="1" t="s">
        <v>572</v>
      </c>
      <c r="J4" s="1" t="s">
        <v>573</v>
      </c>
    </row>
    <row r="5" spans="1:10">
      <c r="A5" s="1" t="s">
        <v>558</v>
      </c>
      <c r="B5" s="1" t="s">
        <v>475</v>
      </c>
      <c r="C5" s="1" t="s">
        <v>477</v>
      </c>
      <c r="D5" s="1" t="s">
        <v>567</v>
      </c>
      <c r="E5" s="1" t="s">
        <v>574</v>
      </c>
      <c r="F5" s="1" t="s">
        <v>563</v>
      </c>
      <c r="G5" s="1" t="s">
        <v>564</v>
      </c>
      <c r="H5" s="1" t="s">
        <v>564</v>
      </c>
      <c r="I5" s="1" t="s">
        <v>575</v>
      </c>
      <c r="J5" s="1" t="s">
        <v>576</v>
      </c>
    </row>
    <row r="6" spans="1:10">
      <c r="A6" s="1" t="s">
        <v>558</v>
      </c>
      <c r="B6" s="1" t="s">
        <v>577</v>
      </c>
      <c r="C6" s="1" t="s">
        <v>578</v>
      </c>
      <c r="D6" s="1" t="s">
        <v>579</v>
      </c>
      <c r="E6" s="1" t="s">
        <v>580</v>
      </c>
      <c r="F6" s="1" t="s">
        <v>563</v>
      </c>
      <c r="G6" s="1" t="s">
        <v>564</v>
      </c>
      <c r="H6" s="1" t="s">
        <v>564</v>
      </c>
      <c r="I6" s="1" t="s">
        <v>581</v>
      </c>
      <c r="J6" s="1" t="s">
        <v>582</v>
      </c>
    </row>
    <row r="7" spans="1:10">
      <c r="A7" s="1" t="s">
        <v>558</v>
      </c>
      <c r="B7" s="1" t="s">
        <v>577</v>
      </c>
      <c r="C7" s="1" t="s">
        <v>578</v>
      </c>
      <c r="D7" s="1" t="s">
        <v>579</v>
      </c>
      <c r="E7" s="1" t="s">
        <v>583</v>
      </c>
      <c r="F7" s="1" t="s">
        <v>563</v>
      </c>
      <c r="G7" s="1" t="s">
        <v>564</v>
      </c>
      <c r="H7" s="1" t="s">
        <v>564</v>
      </c>
      <c r="I7" s="1" t="s">
        <v>584</v>
      </c>
      <c r="J7" s="1" t="s">
        <v>585</v>
      </c>
    </row>
    <row r="8" spans="1:10">
      <c r="A8" s="1" t="s">
        <v>558</v>
      </c>
      <c r="B8" s="1" t="s">
        <v>586</v>
      </c>
      <c r="C8" s="1" t="s">
        <v>587</v>
      </c>
      <c r="D8" s="1" t="s">
        <v>588</v>
      </c>
      <c r="E8" s="1" t="s">
        <v>589</v>
      </c>
      <c r="F8" s="1" t="s">
        <v>563</v>
      </c>
      <c r="G8" s="1" t="s">
        <v>564</v>
      </c>
      <c r="H8" s="1" t="s">
        <v>564</v>
      </c>
      <c r="I8" s="1" t="s">
        <v>590</v>
      </c>
      <c r="J8" s="1" t="s">
        <v>591</v>
      </c>
    </row>
    <row r="9" spans="1:10">
      <c r="A9" s="1" t="s">
        <v>558</v>
      </c>
      <c r="B9" s="1" t="s">
        <v>577</v>
      </c>
      <c r="C9" s="1" t="s">
        <v>578</v>
      </c>
      <c r="D9" s="1" t="s">
        <v>579</v>
      </c>
      <c r="E9" s="1" t="s">
        <v>592</v>
      </c>
      <c r="F9" s="1" t="s">
        <v>563</v>
      </c>
      <c r="G9" s="1" t="s">
        <v>564</v>
      </c>
      <c r="H9" s="1" t="s">
        <v>564</v>
      </c>
      <c r="I9" s="1" t="s">
        <v>593</v>
      </c>
      <c r="J9" s="1" t="s">
        <v>594</v>
      </c>
    </row>
    <row r="10" spans="1:10">
      <c r="A10" s="1" t="s">
        <v>558</v>
      </c>
      <c r="B10" s="1" t="s">
        <v>595</v>
      </c>
      <c r="C10" s="1" t="s">
        <v>596</v>
      </c>
      <c r="D10" s="1" t="s">
        <v>597</v>
      </c>
      <c r="E10" s="1" t="s">
        <v>598</v>
      </c>
      <c r="F10" s="1" t="s">
        <v>563</v>
      </c>
      <c r="G10" s="1" t="s">
        <v>564</v>
      </c>
      <c r="H10" s="1" t="s">
        <v>564</v>
      </c>
      <c r="I10" s="1" t="s">
        <v>599</v>
      </c>
      <c r="J10" s="1" t="s">
        <v>600</v>
      </c>
    </row>
    <row r="11" spans="1:10">
      <c r="A11" s="1" t="s">
        <v>558</v>
      </c>
      <c r="B11" s="1" t="s">
        <v>601</v>
      </c>
      <c r="C11" s="1" t="s">
        <v>602</v>
      </c>
      <c r="D11" s="1" t="s">
        <v>603</v>
      </c>
      <c r="E11" s="1" t="s">
        <v>604</v>
      </c>
      <c r="F11" s="1" t="s">
        <v>563</v>
      </c>
      <c r="G11" s="1" t="s">
        <v>564</v>
      </c>
      <c r="H11" s="1" t="s">
        <v>564</v>
      </c>
      <c r="I11" s="1" t="s">
        <v>605</v>
      </c>
      <c r="J11" s="1" t="s">
        <v>606</v>
      </c>
    </row>
    <row r="12" spans="1:10">
      <c r="A12" s="1" t="s">
        <v>558</v>
      </c>
      <c r="B12" s="1" t="s">
        <v>607</v>
      </c>
      <c r="C12" s="1" t="s">
        <v>608</v>
      </c>
      <c r="D12" s="1" t="s">
        <v>609</v>
      </c>
      <c r="E12" s="1" t="s">
        <v>610</v>
      </c>
      <c r="F12" s="1" t="s">
        <v>563</v>
      </c>
      <c r="G12" s="1" t="s">
        <v>564</v>
      </c>
      <c r="H12" s="1" t="s">
        <v>564</v>
      </c>
      <c r="I12" s="1" t="s">
        <v>611</v>
      </c>
      <c r="J12" s="1" t="s">
        <v>612</v>
      </c>
    </row>
    <row r="13" spans="1:10">
      <c r="A13" s="1" t="s">
        <v>558</v>
      </c>
      <c r="B13" s="1" t="s">
        <v>475</v>
      </c>
      <c r="C13" s="1" t="s">
        <v>477</v>
      </c>
      <c r="D13" s="1" t="s">
        <v>567</v>
      </c>
      <c r="E13" s="1" t="s">
        <v>613</v>
      </c>
      <c r="F13" s="1" t="s">
        <v>563</v>
      </c>
      <c r="G13" s="1" t="s">
        <v>564</v>
      </c>
      <c r="H13" s="1" t="s">
        <v>564</v>
      </c>
      <c r="I13" s="1" t="s">
        <v>614</v>
      </c>
      <c r="J13" s="1" t="s">
        <v>615</v>
      </c>
    </row>
    <row r="14" spans="1:10">
      <c r="A14" s="1" t="s">
        <v>558</v>
      </c>
      <c r="B14" s="1" t="s">
        <v>475</v>
      </c>
      <c r="C14" s="1" t="s">
        <v>477</v>
      </c>
      <c r="D14" s="1" t="s">
        <v>567</v>
      </c>
      <c r="E14" s="1" t="s">
        <v>616</v>
      </c>
      <c r="F14" s="1" t="s">
        <v>563</v>
      </c>
      <c r="G14" s="1" t="s">
        <v>564</v>
      </c>
      <c r="H14" s="1" t="s">
        <v>564</v>
      </c>
      <c r="I14" s="1" t="s">
        <v>617</v>
      </c>
      <c r="J14" s="1" t="s">
        <v>618</v>
      </c>
    </row>
    <row r="15" spans="1:10">
      <c r="A15" s="1" t="s">
        <v>558</v>
      </c>
      <c r="B15" s="1" t="s">
        <v>475</v>
      </c>
      <c r="C15" s="1" t="s">
        <v>477</v>
      </c>
      <c r="D15" s="1" t="s">
        <v>567</v>
      </c>
      <c r="E15" s="1" t="s">
        <v>619</v>
      </c>
      <c r="F15" s="1" t="s">
        <v>563</v>
      </c>
      <c r="G15" s="1" t="s">
        <v>564</v>
      </c>
      <c r="H15" s="1" t="s">
        <v>564</v>
      </c>
      <c r="I15" s="1" t="s">
        <v>620</v>
      </c>
      <c r="J15" s="1" t="s">
        <v>621</v>
      </c>
    </row>
    <row r="16" spans="1:10">
      <c r="A16" s="1" t="s">
        <v>558</v>
      </c>
      <c r="B16" s="1" t="s">
        <v>622</v>
      </c>
      <c r="C16" s="1" t="s">
        <v>623</v>
      </c>
      <c r="D16" s="1" t="s">
        <v>624</v>
      </c>
      <c r="E16" s="1" t="s">
        <v>625</v>
      </c>
      <c r="F16" s="1" t="s">
        <v>563</v>
      </c>
      <c r="G16" s="1" t="s">
        <v>564</v>
      </c>
      <c r="H16" s="1" t="s">
        <v>564</v>
      </c>
      <c r="I16" s="1" t="s">
        <v>626</v>
      </c>
      <c r="J16" s="1" t="s">
        <v>627</v>
      </c>
    </row>
    <row r="17" spans="1:10">
      <c r="A17" s="1" t="s">
        <v>558</v>
      </c>
      <c r="B17" s="1" t="s">
        <v>628</v>
      </c>
      <c r="C17" s="1" t="s">
        <v>629</v>
      </c>
      <c r="D17" s="1" t="s">
        <v>630</v>
      </c>
      <c r="E17" s="1" t="s">
        <v>631</v>
      </c>
      <c r="F17" s="1" t="s">
        <v>563</v>
      </c>
      <c r="G17" s="1" t="s">
        <v>564</v>
      </c>
      <c r="H17" s="1" t="s">
        <v>564</v>
      </c>
      <c r="I17" s="1" t="s">
        <v>632</v>
      </c>
      <c r="J17" s="1" t="s">
        <v>633</v>
      </c>
    </row>
    <row r="18" spans="1:10">
      <c r="A18" s="1" t="s">
        <v>558</v>
      </c>
      <c r="B18" s="1" t="s">
        <v>628</v>
      </c>
      <c r="C18" s="1" t="s">
        <v>629</v>
      </c>
      <c r="D18" s="1" t="s">
        <v>630</v>
      </c>
      <c r="E18" s="1" t="s">
        <v>634</v>
      </c>
      <c r="F18" s="1" t="s">
        <v>563</v>
      </c>
      <c r="G18" s="1" t="s">
        <v>564</v>
      </c>
      <c r="H18" s="1" t="s">
        <v>564</v>
      </c>
      <c r="I18" s="1" t="s">
        <v>635</v>
      </c>
      <c r="J18" s="1" t="s">
        <v>636</v>
      </c>
    </row>
    <row r="19" spans="1:10">
      <c r="A19" s="1" t="s">
        <v>558</v>
      </c>
      <c r="B19" s="1" t="s">
        <v>628</v>
      </c>
      <c r="C19" s="1" t="s">
        <v>629</v>
      </c>
      <c r="D19" s="1" t="s">
        <v>630</v>
      </c>
      <c r="E19" s="1" t="s">
        <v>637</v>
      </c>
      <c r="F19" s="1" t="s">
        <v>563</v>
      </c>
      <c r="G19" s="1" t="s">
        <v>564</v>
      </c>
      <c r="H19" s="1" t="s">
        <v>564</v>
      </c>
      <c r="I19" s="1" t="s">
        <v>638</v>
      </c>
      <c r="J19" s="1" t="s">
        <v>639</v>
      </c>
    </row>
    <row r="20" spans="1:10">
      <c r="A20" s="1" t="s">
        <v>558</v>
      </c>
      <c r="B20" s="1" t="s">
        <v>628</v>
      </c>
      <c r="C20" s="1" t="s">
        <v>629</v>
      </c>
      <c r="D20" s="1" t="s">
        <v>630</v>
      </c>
      <c r="E20" s="1" t="s">
        <v>640</v>
      </c>
      <c r="F20" s="1" t="s">
        <v>563</v>
      </c>
      <c r="G20" s="1" t="s">
        <v>564</v>
      </c>
      <c r="H20" s="1" t="s">
        <v>564</v>
      </c>
      <c r="I20" s="1" t="s">
        <v>641</v>
      </c>
      <c r="J20" s="1" t="s">
        <v>642</v>
      </c>
    </row>
    <row r="21" spans="1:10">
      <c r="A21" s="1" t="s">
        <v>558</v>
      </c>
      <c r="B21" s="1" t="s">
        <v>643</v>
      </c>
      <c r="C21" s="1" t="s">
        <v>644</v>
      </c>
      <c r="D21" s="1" t="s">
        <v>645</v>
      </c>
      <c r="E21" s="1" t="s">
        <v>646</v>
      </c>
      <c r="F21" s="1" t="s">
        <v>563</v>
      </c>
      <c r="G21" s="1" t="s">
        <v>564</v>
      </c>
      <c r="H21" s="1" t="s">
        <v>564</v>
      </c>
      <c r="I21" s="1" t="s">
        <v>647</v>
      </c>
      <c r="J21" s="1" t="s">
        <v>648</v>
      </c>
    </row>
    <row r="22" spans="1:10">
      <c r="A22" s="1" t="s">
        <v>558</v>
      </c>
      <c r="B22" s="1" t="s">
        <v>643</v>
      </c>
      <c r="C22" s="1" t="s">
        <v>644</v>
      </c>
      <c r="D22" s="1" t="s">
        <v>645</v>
      </c>
      <c r="E22" s="1" t="s">
        <v>649</v>
      </c>
      <c r="F22" s="1" t="s">
        <v>563</v>
      </c>
      <c r="G22" s="1" t="s">
        <v>564</v>
      </c>
      <c r="H22" s="1" t="s">
        <v>564</v>
      </c>
      <c r="I22" s="1" t="s">
        <v>650</v>
      </c>
      <c r="J22" s="1" t="s">
        <v>651</v>
      </c>
    </row>
    <row r="23" spans="1:10">
      <c r="A23" s="1" t="s">
        <v>558</v>
      </c>
      <c r="B23" s="1" t="s">
        <v>430</v>
      </c>
      <c r="C23" s="1" t="s">
        <v>432</v>
      </c>
      <c r="D23" s="1" t="s">
        <v>652</v>
      </c>
      <c r="E23" s="1" t="s">
        <v>652</v>
      </c>
      <c r="F23" s="1" t="s">
        <v>563</v>
      </c>
      <c r="G23" s="1" t="s">
        <v>564</v>
      </c>
      <c r="H23" s="1" t="s">
        <v>564</v>
      </c>
      <c r="I23" s="1" t="s">
        <v>653</v>
      </c>
      <c r="J23" s="1" t="s">
        <v>654</v>
      </c>
    </row>
    <row r="24" spans="1:10">
      <c r="A24" s="1" t="s">
        <v>558</v>
      </c>
      <c r="B24" s="1" t="s">
        <v>655</v>
      </c>
      <c r="C24" s="1" t="s">
        <v>656</v>
      </c>
      <c r="D24" s="1" t="s">
        <v>657</v>
      </c>
      <c r="E24" s="1" t="s">
        <v>658</v>
      </c>
      <c r="F24" s="1" t="s">
        <v>563</v>
      </c>
      <c r="G24" s="1" t="s">
        <v>564</v>
      </c>
      <c r="H24" s="1" t="s">
        <v>564</v>
      </c>
      <c r="I24" s="1" t="s">
        <v>659</v>
      </c>
      <c r="J24" s="1" t="s">
        <v>660</v>
      </c>
    </row>
    <row r="25" spans="1:10">
      <c r="A25" s="1" t="s">
        <v>558</v>
      </c>
      <c r="B25" s="1" t="s">
        <v>655</v>
      </c>
      <c r="C25" s="1" t="s">
        <v>656</v>
      </c>
      <c r="D25" s="1" t="s">
        <v>657</v>
      </c>
      <c r="E25" s="1" t="s">
        <v>661</v>
      </c>
      <c r="F25" s="1" t="s">
        <v>563</v>
      </c>
      <c r="G25" s="1" t="s">
        <v>564</v>
      </c>
      <c r="H25" s="1" t="s">
        <v>564</v>
      </c>
      <c r="I25" s="1" t="s">
        <v>662</v>
      </c>
      <c r="J25" s="1" t="s">
        <v>663</v>
      </c>
    </row>
    <row r="26" spans="1:10">
      <c r="A26" s="1" t="s">
        <v>558</v>
      </c>
      <c r="B26" s="1" t="s">
        <v>655</v>
      </c>
      <c r="C26" s="1" t="s">
        <v>656</v>
      </c>
      <c r="D26" s="1" t="s">
        <v>657</v>
      </c>
      <c r="E26" s="1" t="s">
        <v>664</v>
      </c>
      <c r="F26" s="1" t="s">
        <v>563</v>
      </c>
      <c r="G26" s="1" t="s">
        <v>564</v>
      </c>
      <c r="H26" s="1" t="s">
        <v>564</v>
      </c>
      <c r="I26" s="1" t="s">
        <v>665</v>
      </c>
      <c r="J26" s="1" t="s">
        <v>666</v>
      </c>
    </row>
    <row r="27" spans="1:10">
      <c r="A27" s="1" t="s">
        <v>558</v>
      </c>
      <c r="B27" s="1" t="s">
        <v>475</v>
      </c>
      <c r="C27" s="1" t="s">
        <v>477</v>
      </c>
      <c r="D27" s="1" t="s">
        <v>567</v>
      </c>
      <c r="E27" s="1" t="s">
        <v>667</v>
      </c>
      <c r="F27" s="1" t="s">
        <v>563</v>
      </c>
      <c r="G27" s="1" t="s">
        <v>564</v>
      </c>
      <c r="H27" s="1" t="s">
        <v>564</v>
      </c>
      <c r="I27" s="1" t="s">
        <v>668</v>
      </c>
      <c r="J27" s="1" t="s">
        <v>669</v>
      </c>
    </row>
    <row r="28" spans="1:10">
      <c r="A28" s="1" t="s">
        <v>558</v>
      </c>
      <c r="B28" s="1" t="s">
        <v>475</v>
      </c>
      <c r="C28" s="1" t="s">
        <v>477</v>
      </c>
      <c r="D28" s="1" t="s">
        <v>567</v>
      </c>
      <c r="E28" s="1" t="s">
        <v>670</v>
      </c>
      <c r="F28" s="1" t="s">
        <v>563</v>
      </c>
      <c r="G28" s="1" t="s">
        <v>564</v>
      </c>
      <c r="H28" s="1" t="s">
        <v>564</v>
      </c>
      <c r="I28" s="1" t="s">
        <v>671</v>
      </c>
      <c r="J28" s="1" t="s">
        <v>672</v>
      </c>
    </row>
    <row r="29" spans="1:10">
      <c r="A29" s="1" t="s">
        <v>558</v>
      </c>
      <c r="B29" s="1" t="s">
        <v>475</v>
      </c>
      <c r="C29" s="1" t="s">
        <v>477</v>
      </c>
      <c r="D29" s="1" t="s">
        <v>567</v>
      </c>
      <c r="E29" s="1" t="s">
        <v>673</v>
      </c>
      <c r="F29" s="1" t="s">
        <v>563</v>
      </c>
      <c r="G29" s="1" t="s">
        <v>564</v>
      </c>
      <c r="H29" s="1" t="s">
        <v>564</v>
      </c>
      <c r="I29" s="1" t="s">
        <v>674</v>
      </c>
      <c r="J29" s="1" t="s">
        <v>675</v>
      </c>
    </row>
    <row r="30" spans="1:10">
      <c r="A30" s="1" t="s">
        <v>558</v>
      </c>
      <c r="B30" s="1" t="s">
        <v>577</v>
      </c>
      <c r="C30" s="1" t="s">
        <v>578</v>
      </c>
      <c r="D30" s="1" t="s">
        <v>579</v>
      </c>
      <c r="E30" s="1" t="s">
        <v>676</v>
      </c>
      <c r="F30" s="1" t="s">
        <v>563</v>
      </c>
      <c r="G30" s="1" t="s">
        <v>564</v>
      </c>
      <c r="H30" s="1" t="s">
        <v>564</v>
      </c>
      <c r="I30" s="1" t="s">
        <v>677</v>
      </c>
      <c r="J30" s="1" t="s">
        <v>678</v>
      </c>
    </row>
    <row r="31" spans="1:10">
      <c r="A31" s="1" t="s">
        <v>558</v>
      </c>
      <c r="B31" s="1" t="s">
        <v>586</v>
      </c>
      <c r="C31" s="1" t="s">
        <v>587</v>
      </c>
      <c r="D31" s="1" t="s">
        <v>588</v>
      </c>
      <c r="E31" s="1" t="s">
        <v>679</v>
      </c>
      <c r="F31" s="1" t="s">
        <v>563</v>
      </c>
      <c r="G31" s="1" t="s">
        <v>564</v>
      </c>
      <c r="H31" s="1" t="s">
        <v>564</v>
      </c>
      <c r="I31" s="1" t="s">
        <v>680</v>
      </c>
      <c r="J31" s="1" t="s">
        <v>681</v>
      </c>
    </row>
    <row r="32" spans="1:10">
      <c r="A32" s="1" t="s">
        <v>558</v>
      </c>
      <c r="B32" s="1" t="s">
        <v>682</v>
      </c>
      <c r="C32" s="1" t="s">
        <v>683</v>
      </c>
      <c r="D32" s="1" t="s">
        <v>684</v>
      </c>
      <c r="E32" s="1" t="s">
        <v>685</v>
      </c>
      <c r="F32" s="1" t="s">
        <v>563</v>
      </c>
      <c r="G32" s="1" t="s">
        <v>564</v>
      </c>
      <c r="H32" s="1" t="s">
        <v>564</v>
      </c>
      <c r="I32" s="1" t="s">
        <v>686</v>
      </c>
      <c r="J32" s="1" t="s">
        <v>687</v>
      </c>
    </row>
    <row r="33" spans="1:10">
      <c r="A33" s="1" t="s">
        <v>558</v>
      </c>
      <c r="B33" s="1" t="s">
        <v>688</v>
      </c>
      <c r="C33" s="1" t="s">
        <v>689</v>
      </c>
      <c r="D33" s="1" t="s">
        <v>690</v>
      </c>
      <c r="E33" s="1" t="s">
        <v>691</v>
      </c>
      <c r="F33" s="1" t="s">
        <v>563</v>
      </c>
      <c r="G33" s="1" t="s">
        <v>564</v>
      </c>
      <c r="H33" s="1" t="s">
        <v>564</v>
      </c>
      <c r="I33" s="1" t="s">
        <v>692</v>
      </c>
      <c r="J33" s="1" t="s">
        <v>693</v>
      </c>
    </row>
    <row r="34" spans="1:10">
      <c r="A34" s="1" t="s">
        <v>558</v>
      </c>
      <c r="B34" s="1" t="s">
        <v>475</v>
      </c>
      <c r="C34" s="1" t="s">
        <v>477</v>
      </c>
      <c r="D34" s="1" t="s">
        <v>567</v>
      </c>
      <c r="E34" s="1" t="s">
        <v>694</v>
      </c>
      <c r="F34" s="1" t="s">
        <v>563</v>
      </c>
      <c r="G34" s="1" t="s">
        <v>564</v>
      </c>
      <c r="H34" s="1" t="s">
        <v>564</v>
      </c>
      <c r="I34" s="1" t="s">
        <v>695</v>
      </c>
      <c r="J34" s="1" t="s">
        <v>696</v>
      </c>
    </row>
    <row r="35" spans="1:10">
      <c r="A35" s="1" t="s">
        <v>558</v>
      </c>
      <c r="B35" s="1" t="s">
        <v>697</v>
      </c>
      <c r="C35" s="1" t="s">
        <v>698</v>
      </c>
      <c r="D35" s="1" t="s">
        <v>699</v>
      </c>
      <c r="E35" s="1" t="s">
        <v>699</v>
      </c>
      <c r="F35" s="1" t="s">
        <v>563</v>
      </c>
      <c r="G35" s="1" t="s">
        <v>564</v>
      </c>
      <c r="H35" s="1" t="s">
        <v>564</v>
      </c>
      <c r="I35" s="1" t="s">
        <v>700</v>
      </c>
      <c r="J35" s="1" t="s">
        <v>701</v>
      </c>
    </row>
    <row r="36" spans="1:10">
      <c r="A36" s="1" t="s">
        <v>558</v>
      </c>
      <c r="B36" s="1" t="s">
        <v>207</v>
      </c>
      <c r="C36" s="1" t="s">
        <v>209</v>
      </c>
      <c r="D36" s="1" t="s">
        <v>702</v>
      </c>
      <c r="E36" s="1" t="s">
        <v>703</v>
      </c>
      <c r="F36" s="1" t="s">
        <v>563</v>
      </c>
      <c r="G36" s="1" t="s">
        <v>564</v>
      </c>
      <c r="H36" s="1" t="s">
        <v>564</v>
      </c>
      <c r="I36" s="1" t="s">
        <v>704</v>
      </c>
      <c r="J36" s="1" t="s">
        <v>705</v>
      </c>
    </row>
    <row r="37" spans="1:10">
      <c r="A37" s="1" t="s">
        <v>558</v>
      </c>
      <c r="B37" s="1" t="s">
        <v>577</v>
      </c>
      <c r="C37" s="1" t="s">
        <v>578</v>
      </c>
      <c r="D37" s="1" t="s">
        <v>579</v>
      </c>
      <c r="E37" s="1" t="s">
        <v>706</v>
      </c>
      <c r="F37" s="1" t="s">
        <v>563</v>
      </c>
      <c r="G37" s="1" t="s">
        <v>564</v>
      </c>
      <c r="H37" s="1" t="s">
        <v>564</v>
      </c>
      <c r="I37" s="1" t="s">
        <v>707</v>
      </c>
      <c r="J37" s="1" t="s">
        <v>708</v>
      </c>
    </row>
    <row r="38" spans="1:10">
      <c r="A38" s="1" t="s">
        <v>558</v>
      </c>
      <c r="B38" s="1" t="s">
        <v>577</v>
      </c>
      <c r="C38" s="1" t="s">
        <v>578</v>
      </c>
      <c r="D38" s="1" t="s">
        <v>579</v>
      </c>
      <c r="E38" s="1" t="s">
        <v>709</v>
      </c>
      <c r="F38" s="1" t="s">
        <v>563</v>
      </c>
      <c r="G38" s="1" t="s">
        <v>564</v>
      </c>
      <c r="H38" s="1" t="s">
        <v>564</v>
      </c>
      <c r="I38" s="1" t="s">
        <v>710</v>
      </c>
      <c r="J38" s="1" t="s">
        <v>711</v>
      </c>
    </row>
    <row r="39" spans="1:10">
      <c r="A39" s="1" t="s">
        <v>558</v>
      </c>
      <c r="B39" s="1" t="s">
        <v>712</v>
      </c>
      <c r="C39" s="1" t="s">
        <v>713</v>
      </c>
      <c r="D39" s="1" t="s">
        <v>714</v>
      </c>
      <c r="E39" s="1" t="s">
        <v>715</v>
      </c>
      <c r="F39" s="1" t="s">
        <v>563</v>
      </c>
      <c r="G39" s="1" t="s">
        <v>564</v>
      </c>
      <c r="H39" s="1" t="s">
        <v>564</v>
      </c>
      <c r="I39" s="1" t="s">
        <v>716</v>
      </c>
      <c r="J39" s="1" t="s">
        <v>717</v>
      </c>
    </row>
    <row r="40" spans="1:10">
      <c r="A40" s="1" t="s">
        <v>558</v>
      </c>
      <c r="B40" s="1" t="s">
        <v>718</v>
      </c>
      <c r="C40" s="1" t="s">
        <v>719</v>
      </c>
      <c r="D40" s="1" t="s">
        <v>720</v>
      </c>
      <c r="E40" s="1" t="s">
        <v>721</v>
      </c>
      <c r="F40" s="1" t="s">
        <v>563</v>
      </c>
      <c r="G40" s="1" t="s">
        <v>564</v>
      </c>
      <c r="H40" s="1" t="s">
        <v>564</v>
      </c>
      <c r="I40" s="1" t="s">
        <v>722</v>
      </c>
      <c r="J40" s="1" t="s">
        <v>723</v>
      </c>
    </row>
    <row r="41" spans="1:10">
      <c r="A41" s="1" t="s">
        <v>558</v>
      </c>
      <c r="B41" s="1" t="s">
        <v>724</v>
      </c>
      <c r="C41" s="1" t="s">
        <v>725</v>
      </c>
      <c r="D41" s="1" t="s">
        <v>726</v>
      </c>
      <c r="E41" s="1" t="s">
        <v>727</v>
      </c>
      <c r="F41" s="1" t="s">
        <v>563</v>
      </c>
      <c r="G41" s="1" t="s">
        <v>564</v>
      </c>
      <c r="H41" s="1" t="s">
        <v>564</v>
      </c>
      <c r="I41" s="1" t="s">
        <v>728</v>
      </c>
      <c r="J41" s="1" t="s">
        <v>729</v>
      </c>
    </row>
    <row r="42" spans="1:10">
      <c r="A42" s="1" t="s">
        <v>558</v>
      </c>
      <c r="B42" s="1" t="s">
        <v>730</v>
      </c>
      <c r="C42" s="1" t="s">
        <v>731</v>
      </c>
      <c r="D42" s="1" t="s">
        <v>732</v>
      </c>
      <c r="E42" s="1" t="s">
        <v>733</v>
      </c>
      <c r="F42" s="1" t="s">
        <v>563</v>
      </c>
      <c r="G42" s="1" t="s">
        <v>564</v>
      </c>
      <c r="H42" s="1" t="s">
        <v>564</v>
      </c>
      <c r="I42" s="1" t="s">
        <v>734</v>
      </c>
      <c r="J42" s="1" t="s">
        <v>735</v>
      </c>
    </row>
    <row r="43" spans="1:10">
      <c r="A43" s="1" t="s">
        <v>558</v>
      </c>
      <c r="B43" s="1" t="s">
        <v>2</v>
      </c>
      <c r="C43" s="1" t="s">
        <v>8</v>
      </c>
      <c r="D43" s="1" t="s">
        <v>736</v>
      </c>
      <c r="E43" s="1" t="s">
        <v>737</v>
      </c>
      <c r="F43" s="1" t="s">
        <v>563</v>
      </c>
      <c r="G43" s="1" t="s">
        <v>564</v>
      </c>
      <c r="H43" s="1" t="s">
        <v>564</v>
      </c>
      <c r="I43" s="1" t="s">
        <v>738</v>
      </c>
      <c r="J43" s="1" t="s">
        <v>739</v>
      </c>
    </row>
    <row r="44" spans="1:10">
      <c r="A44" s="1" t="s">
        <v>558</v>
      </c>
      <c r="B44" s="1" t="s">
        <v>449</v>
      </c>
      <c r="C44" s="1" t="s">
        <v>451</v>
      </c>
      <c r="D44" s="1" t="s">
        <v>740</v>
      </c>
      <c r="E44" s="1" t="s">
        <v>741</v>
      </c>
      <c r="F44" s="1" t="s">
        <v>563</v>
      </c>
      <c r="G44" s="1" t="s">
        <v>564</v>
      </c>
      <c r="H44" s="1" t="s">
        <v>564</v>
      </c>
      <c r="I44" s="1" t="s">
        <v>742</v>
      </c>
      <c r="J44" s="1" t="s">
        <v>743</v>
      </c>
    </row>
    <row r="45" spans="1:10">
      <c r="A45" s="1" t="s">
        <v>558</v>
      </c>
      <c r="B45" s="1" t="s">
        <v>14</v>
      </c>
      <c r="C45" s="1" t="s">
        <v>18</v>
      </c>
      <c r="D45" s="1" t="s">
        <v>744</v>
      </c>
      <c r="E45" s="1" t="s">
        <v>745</v>
      </c>
      <c r="F45" s="1" t="s">
        <v>563</v>
      </c>
      <c r="G45" s="1" t="s">
        <v>564</v>
      </c>
      <c r="H45" s="1" t="s">
        <v>564</v>
      </c>
      <c r="I45" s="1" t="s">
        <v>746</v>
      </c>
      <c r="J45" s="1" t="s">
        <v>747</v>
      </c>
    </row>
    <row r="46" spans="1:10">
      <c r="A46" s="1" t="s">
        <v>558</v>
      </c>
      <c r="B46" s="1" t="s">
        <v>243</v>
      </c>
      <c r="C46" s="1" t="s">
        <v>245</v>
      </c>
      <c r="D46" s="1" t="s">
        <v>748</v>
      </c>
      <c r="E46" s="1" t="s">
        <v>749</v>
      </c>
      <c r="F46" s="1" t="s">
        <v>563</v>
      </c>
      <c r="G46" s="1" t="s">
        <v>564</v>
      </c>
      <c r="H46" s="1" t="s">
        <v>564</v>
      </c>
      <c r="I46" s="1" t="s">
        <v>750</v>
      </c>
      <c r="J46" s="1" t="s">
        <v>751</v>
      </c>
    </row>
    <row r="47" spans="1:10">
      <c r="A47" s="1" t="s">
        <v>558</v>
      </c>
      <c r="B47" s="1" t="s">
        <v>482</v>
      </c>
      <c r="C47" s="1" t="s">
        <v>484</v>
      </c>
      <c r="D47" s="1" t="s">
        <v>752</v>
      </c>
      <c r="E47" s="1" t="s">
        <v>753</v>
      </c>
      <c r="F47" s="1" t="s">
        <v>563</v>
      </c>
      <c r="G47" s="1" t="s">
        <v>564</v>
      </c>
      <c r="H47" s="1" t="s">
        <v>564</v>
      </c>
      <c r="I47" s="1" t="s">
        <v>754</v>
      </c>
      <c r="J47" s="1" t="s">
        <v>755</v>
      </c>
    </row>
    <row r="48" spans="1:10">
      <c r="A48" s="1" t="s">
        <v>558</v>
      </c>
      <c r="B48" s="1" t="s">
        <v>508</v>
      </c>
      <c r="C48" s="1" t="s">
        <v>510</v>
      </c>
      <c r="D48" s="1" t="s">
        <v>756</v>
      </c>
      <c r="E48" s="1" t="s">
        <v>757</v>
      </c>
      <c r="F48" s="1" t="s">
        <v>563</v>
      </c>
      <c r="G48" s="1" t="s">
        <v>564</v>
      </c>
      <c r="H48" s="1" t="s">
        <v>564</v>
      </c>
      <c r="I48" s="1" t="s">
        <v>758</v>
      </c>
      <c r="J48" s="1" t="s">
        <v>759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B12" sqref="B12"/>
    </sheetView>
  </sheetViews>
  <sheetFormatPr defaultColWidth="9" defaultRowHeight="13.5"/>
  <sheetData>
    <row r="1" spans="1:1">
      <c r="A1" t="s">
        <v>760</v>
      </c>
    </row>
    <row r="2" spans="1:1">
      <c r="A2" t="s">
        <v>761</v>
      </c>
    </row>
    <row r="3" spans="1:1">
      <c r="A3" t="s">
        <v>762</v>
      </c>
    </row>
    <row r="4" spans="1:1">
      <c r="A4" t="s">
        <v>763</v>
      </c>
    </row>
    <row r="5" spans="1:1">
      <c r="A5" t="s">
        <v>764</v>
      </c>
    </row>
    <row r="6" spans="1:1">
      <c r="A6" t="s">
        <v>765</v>
      </c>
    </row>
    <row r="7" spans="1:1">
      <c r="A7" t="s">
        <v>766</v>
      </c>
    </row>
    <row r="8" spans="1:1">
      <c r="A8" t="s">
        <v>767</v>
      </c>
    </row>
    <row r="9" spans="1:1">
      <c r="A9" t="s">
        <v>768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A9" sqref="A1:A9"/>
    </sheetView>
  </sheetViews>
  <sheetFormatPr defaultColWidth="9" defaultRowHeight="13.5"/>
  <cols>
    <col min="1" max="1" width="77.5" customWidth="1"/>
  </cols>
  <sheetData>
    <row r="1" spans="1:1">
      <c r="A1" t="s">
        <v>769</v>
      </c>
    </row>
    <row r="2" spans="1:1">
      <c r="A2" t="s">
        <v>770</v>
      </c>
    </row>
    <row r="3" spans="1:1">
      <c r="A3" t="s">
        <v>771</v>
      </c>
    </row>
    <row r="4" spans="1:1">
      <c r="A4" t="s">
        <v>772</v>
      </c>
    </row>
    <row r="5" spans="1:1">
      <c r="A5" t="s">
        <v>773</v>
      </c>
    </row>
    <row r="6" spans="1:1">
      <c r="A6" t="s">
        <v>774</v>
      </c>
    </row>
    <row r="7" spans="1:1">
      <c r="A7" t="s">
        <v>775</v>
      </c>
    </row>
    <row r="8" spans="1:1">
      <c r="A8" t="s">
        <v>776</v>
      </c>
    </row>
    <row r="9" spans="1:1">
      <c r="A9" t="s">
        <v>777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小q</cp:lastModifiedBy>
  <dcterms:created xsi:type="dcterms:W3CDTF">2024-06-04T01:29:00Z</dcterms:created>
  <dcterms:modified xsi:type="dcterms:W3CDTF">2024-06-12T10:15:05Z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D46E25B394DF44B5828D5586DD5CD5DE_11</vt:lpwstr>
  </property>
  <property fmtid="{D5CDD505-2E9C-101B-9397-08002B2CF9AE}" pid="3" name="KSOProductBuildVer">
    <vt:lpwstr>2052-12.1.0.17158</vt:lpwstr>
  </property>
</Properties>
</file>