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ab084246965c18a/桌面/CUHKsz/6.5数据处理/"/>
    </mc:Choice>
  </mc:AlternateContent>
  <xr:revisionPtr revIDLastSave="1" documentId="13_ncr:1_{AD6F1E4E-E5B1-4370-8C23-3B9BD42C5CBE}" xr6:coauthVersionLast="47" xr6:coauthVersionMax="47" xr10:uidLastSave="{A9409ED6-4A02-481D-94C1-566B88FE5E41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Sheet1!$A$1:$S$196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29" i="1"/>
  <c r="S14" i="1"/>
  <c r="S5" i="1"/>
  <c r="S121" i="1"/>
  <c r="S77" i="1"/>
  <c r="S133" i="1"/>
  <c r="S183" i="1"/>
  <c r="S127" i="1"/>
  <c r="S147" i="1"/>
  <c r="S117" i="1"/>
  <c r="S65" i="1"/>
  <c r="S168" i="1"/>
  <c r="S144" i="1"/>
  <c r="S180" i="1"/>
  <c r="S94" i="1"/>
  <c r="S91" i="1"/>
  <c r="S172" i="1"/>
  <c r="S158" i="1"/>
  <c r="S185" i="1"/>
  <c r="S169" i="1"/>
  <c r="S92" i="1"/>
  <c r="S146" i="1"/>
  <c r="S157" i="1"/>
  <c r="S8" i="1"/>
  <c r="S3" i="1"/>
  <c r="S19" i="1"/>
  <c r="S6" i="1"/>
  <c r="S2" i="1"/>
  <c r="S41" i="1"/>
  <c r="S154" i="1"/>
  <c r="S87" i="1"/>
  <c r="S39" i="1"/>
  <c r="S46" i="1"/>
  <c r="S49" i="1"/>
  <c r="S138" i="1"/>
  <c r="S118" i="1"/>
  <c r="S113" i="1"/>
  <c r="S161" i="1"/>
  <c r="S54" i="1"/>
  <c r="S119" i="1"/>
  <c r="S84" i="1"/>
  <c r="S56" i="1"/>
  <c r="S110" i="1"/>
  <c r="S81" i="1"/>
  <c r="S24" i="1"/>
  <c r="S50" i="1"/>
  <c r="S140" i="1"/>
  <c r="S88" i="1"/>
  <c r="S114" i="1"/>
  <c r="S139" i="1"/>
  <c r="S111" i="1"/>
  <c r="S156" i="1"/>
  <c r="S137" i="1"/>
  <c r="S86" i="1"/>
  <c r="S72" i="1"/>
  <c r="S107" i="1"/>
  <c r="S181" i="1"/>
  <c r="S155" i="1"/>
  <c r="S11" i="1"/>
  <c r="S130" i="1"/>
  <c r="S95" i="1"/>
  <c r="S192" i="1"/>
  <c r="S141" i="1"/>
  <c r="S151" i="1"/>
  <c r="S48" i="1"/>
  <c r="S38" i="1"/>
  <c r="S191" i="1"/>
  <c r="S170" i="1"/>
  <c r="S13" i="1"/>
  <c r="S12" i="1"/>
  <c r="S26" i="1"/>
  <c r="S174" i="1"/>
  <c r="S35" i="1"/>
  <c r="S89" i="1"/>
  <c r="S150" i="1"/>
  <c r="S76" i="1"/>
  <c r="S182" i="1"/>
  <c r="S128" i="1"/>
  <c r="S59" i="1"/>
  <c r="S108" i="1"/>
  <c r="S69" i="1"/>
  <c r="S184" i="1"/>
  <c r="S23" i="1"/>
  <c r="S21" i="1"/>
  <c r="S7" i="1"/>
  <c r="S36" i="1"/>
  <c r="S52" i="1"/>
  <c r="S10" i="1"/>
  <c r="S104" i="1"/>
  <c r="S51" i="1"/>
  <c r="S67" i="1"/>
  <c r="S131" i="1"/>
  <c r="S60" i="1"/>
  <c r="S195" i="1"/>
  <c r="S196" i="1"/>
  <c r="S64" i="1"/>
  <c r="S190" i="1"/>
  <c r="S152" i="1"/>
  <c r="S134" i="1"/>
  <c r="S99" i="1"/>
  <c r="S93" i="1"/>
  <c r="S163" i="1"/>
  <c r="S153" i="1"/>
  <c r="S112" i="1"/>
  <c r="S15" i="1"/>
  <c r="S80" i="1"/>
  <c r="S175" i="1"/>
  <c r="S32" i="1"/>
  <c r="S17" i="1"/>
  <c r="S74" i="1"/>
  <c r="S44" i="1"/>
  <c r="S129" i="1"/>
  <c r="S109" i="1"/>
  <c r="S31" i="1"/>
  <c r="S120" i="1"/>
  <c r="S45" i="1"/>
  <c r="S189" i="1"/>
  <c r="S132" i="1"/>
  <c r="S33" i="1"/>
  <c r="S30" i="1"/>
  <c r="S78" i="1"/>
  <c r="S178" i="1"/>
  <c r="S61" i="1"/>
  <c r="S177" i="1"/>
  <c r="S186" i="1"/>
  <c r="S103" i="1"/>
  <c r="S188" i="1"/>
  <c r="S149" i="1"/>
  <c r="S71" i="1"/>
  <c r="S20" i="1"/>
  <c r="S37" i="1"/>
  <c r="S40" i="1"/>
  <c r="S9" i="1"/>
  <c r="S66" i="1"/>
  <c r="S171" i="1"/>
  <c r="S90" i="1"/>
  <c r="S159" i="1"/>
  <c r="S136" i="1"/>
  <c r="S43" i="1"/>
  <c r="S75" i="1"/>
  <c r="S53" i="1"/>
  <c r="S176" i="1"/>
  <c r="S122" i="1"/>
  <c r="S124" i="1"/>
  <c r="S105" i="1"/>
  <c r="S70" i="1"/>
  <c r="S125" i="1"/>
  <c r="S73" i="1"/>
  <c r="S27" i="1"/>
  <c r="S57" i="1"/>
  <c r="S83" i="1"/>
  <c r="S164" i="1"/>
  <c r="S179" i="1"/>
  <c r="S162" i="1"/>
  <c r="S34" i="1"/>
  <c r="S63" i="1"/>
  <c r="S160" i="1"/>
  <c r="S106" i="1"/>
  <c r="S115" i="1"/>
  <c r="S173" i="1"/>
  <c r="S68" i="1"/>
  <c r="S193" i="1"/>
  <c r="S126" i="1"/>
  <c r="S135" i="1"/>
  <c r="S143" i="1"/>
  <c r="S62" i="1"/>
  <c r="S101" i="1"/>
  <c r="S123" i="1"/>
  <c r="S25" i="1"/>
  <c r="S16" i="1"/>
  <c r="S97" i="1"/>
  <c r="S42" i="1"/>
  <c r="S22" i="1"/>
  <c r="S102" i="1"/>
  <c r="S166" i="1"/>
  <c r="S116" i="1"/>
  <c r="S194" i="1"/>
  <c r="S142" i="1"/>
  <c r="S18" i="1"/>
  <c r="S165" i="1"/>
  <c r="S79" i="1"/>
  <c r="S187" i="1"/>
  <c r="S145" i="1"/>
  <c r="S58" i="1"/>
  <c r="S98" i="1"/>
  <c r="S100" i="1"/>
  <c r="S85" i="1"/>
  <c r="S55" i="1"/>
  <c r="S47" i="1"/>
  <c r="S96" i="1"/>
  <c r="S82" i="1"/>
  <c r="S148" i="1"/>
  <c r="S167" i="1"/>
  <c r="S28" i="1"/>
</calcChain>
</file>

<file path=xl/sharedStrings.xml><?xml version="1.0" encoding="utf-8"?>
<sst xmlns="http://schemas.openxmlformats.org/spreadsheetml/2006/main" count="394" uniqueCount="48">
  <si>
    <t>城市</t>
  </si>
  <si>
    <t>一级指标</t>
  </si>
  <si>
    <t>需要进行倒数处理的</t>
  </si>
  <si>
    <t>需要处理的数据</t>
  </si>
  <si>
    <t>上海</t>
  </si>
  <si>
    <t>城市政府治理效能</t>
  </si>
  <si>
    <t>城市文明化情况</t>
  </si>
  <si>
    <t>城市民生福祉建设</t>
  </si>
  <si>
    <t>城市生态文明建设</t>
  </si>
  <si>
    <t>城市经济发展情况</t>
  </si>
  <si>
    <t>东莞</t>
  </si>
  <si>
    <t>乌鲁木齐</t>
  </si>
  <si>
    <t>佛山</t>
  </si>
  <si>
    <t>兰州</t>
  </si>
  <si>
    <t>北京</t>
  </si>
  <si>
    <t>南京</t>
  </si>
  <si>
    <t>南宁</t>
  </si>
  <si>
    <t>南昌</t>
  </si>
  <si>
    <t>厦门</t>
  </si>
  <si>
    <t>合肥</t>
  </si>
  <si>
    <t>呼和浩特</t>
  </si>
  <si>
    <t>哈尔滨</t>
  </si>
  <si>
    <t>大连</t>
  </si>
  <si>
    <t>天津</t>
  </si>
  <si>
    <t>太原</t>
  </si>
  <si>
    <t>宁波</t>
  </si>
  <si>
    <t>广州</t>
  </si>
  <si>
    <t>成都</t>
  </si>
  <si>
    <t>拉萨</t>
  </si>
  <si>
    <t>昆明</t>
  </si>
  <si>
    <t>杭州</t>
  </si>
  <si>
    <t>武汉</t>
  </si>
  <si>
    <t>沈阳</t>
  </si>
  <si>
    <t>济南</t>
  </si>
  <si>
    <t>海口</t>
  </si>
  <si>
    <t>深圳</t>
  </si>
  <si>
    <t>石家庄</t>
  </si>
  <si>
    <t>福州</t>
  </si>
  <si>
    <t>苏州</t>
  </si>
  <si>
    <t>西宁</t>
  </si>
  <si>
    <t>西安</t>
  </si>
  <si>
    <t>贵阳</t>
  </si>
  <si>
    <t>郑州</t>
  </si>
  <si>
    <t>重庆</t>
  </si>
  <si>
    <t>银川</t>
  </si>
  <si>
    <t>长春</t>
  </si>
  <si>
    <t>长沙</t>
  </si>
  <si>
    <t>青岛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</si>
</sst>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6"/>
  <sheetViews>
    <sheetView tabSelected="1" workbookViewId="0">
      <selection sqref="A1:S1048576"/>
    </sheetView>
  </sheetViews>
  <sheetFormatPr defaultRowHeight="14.4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</row>
    <row r="2" spans="1:19" x14ac:dyDescent="0.25">
      <c r="A2" s="1">
        <v>29</v>
      </c>
      <c r="B2" t="s">
        <v>14</v>
      </c>
      <c r="C2" t="s">
        <v>9</v>
      </c>
      <c r="D2">
        <v>0</v>
      </c>
      <c r="E2">
        <v>2</v>
      </c>
      <c r="F2">
        <v>1.8972942728541</v>
      </c>
      <c r="G2">
        <v>2.083905440980093</v>
      </c>
      <c r="H2">
        <v>2.3919306104151659</v>
      </c>
      <c r="I2">
        <v>2.4097066505657798</v>
      </c>
      <c r="J2">
        <v>2.4675040676776612</v>
      </c>
      <c r="K2">
        <v>2.4580750176384991</v>
      </c>
      <c r="L2">
        <v>2.3892969322322202</v>
      </c>
      <c r="M2">
        <v>2.4286657940235239</v>
      </c>
      <c r="N2">
        <v>2.4340174245375579</v>
      </c>
      <c r="O2">
        <v>2.6111383499497971</v>
      </c>
      <c r="P2">
        <v>2.7260532798236712</v>
      </c>
      <c r="Q2">
        <v>3.166691580680342E-2</v>
      </c>
      <c r="R2">
        <v>0</v>
      </c>
      <c r="S2">
        <f t="shared" ref="S2:S33" si="0">SUM(F2:P2)</f>
        <v>26.297587840698068</v>
      </c>
    </row>
    <row r="3" spans="1:19" x14ac:dyDescent="0.25">
      <c r="A3" s="1">
        <v>26</v>
      </c>
      <c r="B3" t="s">
        <v>14</v>
      </c>
      <c r="C3" t="s">
        <v>6</v>
      </c>
      <c r="D3">
        <v>0</v>
      </c>
      <c r="E3">
        <v>0</v>
      </c>
      <c r="F3">
        <v>2.0996229435016791</v>
      </c>
      <c r="G3">
        <v>1.9656232951248289</v>
      </c>
      <c r="H3">
        <v>1.638276664578707</v>
      </c>
      <c r="I3">
        <v>1.6842552284727941</v>
      </c>
      <c r="J3">
        <v>1.799514051665327</v>
      </c>
      <c r="K3">
        <v>1.8920706345156411</v>
      </c>
      <c r="L3">
        <v>1.6914589457872631</v>
      </c>
      <c r="M3">
        <v>1.615444778609731</v>
      </c>
      <c r="N3">
        <v>1.353186799030947</v>
      </c>
      <c r="O3">
        <v>1.6416135589249301</v>
      </c>
      <c r="P3">
        <v>1.703374932310129</v>
      </c>
      <c r="Q3">
        <v>0</v>
      </c>
      <c r="R3">
        <v>0</v>
      </c>
      <c r="S3">
        <f t="shared" si="0"/>
        <v>19.084441832521978</v>
      </c>
    </row>
    <row r="4" spans="1:19" x14ac:dyDescent="0.25">
      <c r="A4" s="1">
        <v>1</v>
      </c>
      <c r="B4" t="s">
        <v>4</v>
      </c>
      <c r="C4" t="s">
        <v>6</v>
      </c>
      <c r="D4">
        <v>0</v>
      </c>
      <c r="E4">
        <v>0</v>
      </c>
      <c r="F4">
        <v>1.954199925913914</v>
      </c>
      <c r="G4">
        <v>2.0941896840420089</v>
      </c>
      <c r="H4">
        <v>1.7263377191496609</v>
      </c>
      <c r="I4">
        <v>1.5955766445692761</v>
      </c>
      <c r="J4">
        <v>1.7228546923503749</v>
      </c>
      <c r="K4">
        <v>1.570538971712496</v>
      </c>
      <c r="L4">
        <v>1.4344515997575249</v>
      </c>
      <c r="M4">
        <v>1.4755675258974239</v>
      </c>
      <c r="N4">
        <v>1.542141234435652</v>
      </c>
      <c r="O4">
        <v>1.6193982749021449</v>
      </c>
      <c r="P4">
        <v>1.727600238831809</v>
      </c>
      <c r="Q4">
        <v>0</v>
      </c>
      <c r="R4">
        <v>0</v>
      </c>
      <c r="S4">
        <f t="shared" si="0"/>
        <v>18.462856511562283</v>
      </c>
    </row>
    <row r="5" spans="1:19" x14ac:dyDescent="0.25">
      <c r="A5" s="1">
        <v>4</v>
      </c>
      <c r="B5" t="s">
        <v>4</v>
      </c>
      <c r="C5" t="s">
        <v>9</v>
      </c>
      <c r="D5">
        <v>0</v>
      </c>
      <c r="E5">
        <v>2</v>
      </c>
      <c r="F5">
        <v>1.5782821718893649</v>
      </c>
      <c r="G5">
        <v>1.4801933287903779</v>
      </c>
      <c r="H5">
        <v>1.6336018443269169</v>
      </c>
      <c r="I5">
        <v>1.4480108558019691</v>
      </c>
      <c r="J5">
        <v>1.7284205054649171</v>
      </c>
      <c r="K5">
        <v>1.6056123812710781</v>
      </c>
      <c r="L5">
        <v>1.5712162431001391</v>
      </c>
      <c r="M5">
        <v>1.7114720218236921</v>
      </c>
      <c r="N5">
        <v>1.7867332943145751</v>
      </c>
      <c r="O5">
        <v>1.866175629629665</v>
      </c>
      <c r="P5">
        <v>2.0025860322782489</v>
      </c>
      <c r="Q5">
        <v>4.0000314703330632E-2</v>
      </c>
      <c r="R5">
        <v>0</v>
      </c>
      <c r="S5">
        <f t="shared" si="0"/>
        <v>18.412304308690942</v>
      </c>
    </row>
    <row r="6" spans="1:19" x14ac:dyDescent="0.25">
      <c r="A6" s="1">
        <v>28</v>
      </c>
      <c r="B6" t="s">
        <v>14</v>
      </c>
      <c r="C6" t="s">
        <v>8</v>
      </c>
      <c r="D6">
        <v>5</v>
      </c>
      <c r="E6">
        <v>4</v>
      </c>
      <c r="F6">
        <v>0.64516416347925543</v>
      </c>
      <c r="G6">
        <v>0.56380492499441659</v>
      </c>
      <c r="H6">
        <v>0.65355202342476837</v>
      </c>
      <c r="I6">
        <v>0.64110906112805432</v>
      </c>
      <c r="J6">
        <v>0.66216601900271166</v>
      </c>
      <c r="K6">
        <v>0.74619779485544313</v>
      </c>
      <c r="L6">
        <v>0.84027950021588749</v>
      </c>
      <c r="M6">
        <v>2.5771119262324378</v>
      </c>
      <c r="N6">
        <v>3.3809589655273919</v>
      </c>
      <c r="O6">
        <v>2.2692311156107601</v>
      </c>
      <c r="P6">
        <v>4.242646007576826</v>
      </c>
      <c r="Q6">
        <v>1.0181047383587849</v>
      </c>
      <c r="R6">
        <v>3.505437950542905</v>
      </c>
      <c r="S6">
        <f t="shared" si="0"/>
        <v>17.222221502047951</v>
      </c>
    </row>
    <row r="7" spans="1:19" x14ac:dyDescent="0.25">
      <c r="A7" s="1">
        <v>86</v>
      </c>
      <c r="B7" t="s">
        <v>26</v>
      </c>
      <c r="C7" t="s">
        <v>6</v>
      </c>
      <c r="D7">
        <v>0</v>
      </c>
      <c r="E7">
        <v>0</v>
      </c>
      <c r="F7">
        <v>1.774723868287579</v>
      </c>
      <c r="G7">
        <v>1.7552545917784459</v>
      </c>
      <c r="H7">
        <v>1.6346791689398441</v>
      </c>
      <c r="I7">
        <v>1.7908194126470811</v>
      </c>
      <c r="J7">
        <v>1.8511731956651749</v>
      </c>
      <c r="K7">
        <v>1.7207565982845341</v>
      </c>
      <c r="L7">
        <v>1.845153116753562</v>
      </c>
      <c r="M7">
        <v>1.2366637163775751</v>
      </c>
      <c r="N7">
        <v>1.219376321292972</v>
      </c>
      <c r="O7">
        <v>1.113532088901094</v>
      </c>
      <c r="P7">
        <v>1.2623257421235881</v>
      </c>
      <c r="Q7">
        <v>0</v>
      </c>
      <c r="R7">
        <v>0</v>
      </c>
      <c r="S7">
        <f t="shared" si="0"/>
        <v>17.204457821051449</v>
      </c>
    </row>
    <row r="8" spans="1:19" x14ac:dyDescent="0.25">
      <c r="A8" s="1">
        <v>25</v>
      </c>
      <c r="B8" t="s">
        <v>14</v>
      </c>
      <c r="C8" t="s">
        <v>5</v>
      </c>
      <c r="D8">
        <v>0</v>
      </c>
      <c r="E8">
        <v>1</v>
      </c>
      <c r="F8">
        <v>1.268860182265094</v>
      </c>
      <c r="G8">
        <v>1.6803579883237181</v>
      </c>
      <c r="H8">
        <v>1.1546183664305489</v>
      </c>
      <c r="I8">
        <v>0.97713420012400221</v>
      </c>
      <c r="J8">
        <v>1.1386930659224801</v>
      </c>
      <c r="K8">
        <v>1.197705563051001</v>
      </c>
      <c r="L8">
        <v>1.2015084367445219</v>
      </c>
      <c r="M8">
        <v>1.4265993879949079</v>
      </c>
      <c r="N8">
        <v>1.692126353901132</v>
      </c>
      <c r="O8">
        <v>2.6703455416765172</v>
      </c>
      <c r="P8">
        <v>2.732138201796241</v>
      </c>
      <c r="Q8">
        <v>0</v>
      </c>
      <c r="R8">
        <v>0</v>
      </c>
      <c r="S8">
        <f t="shared" si="0"/>
        <v>17.140087288230163</v>
      </c>
    </row>
    <row r="9" spans="1:19" x14ac:dyDescent="0.25">
      <c r="A9" s="1">
        <v>134</v>
      </c>
      <c r="B9" t="s">
        <v>35</v>
      </c>
      <c r="C9" t="s">
        <v>9</v>
      </c>
      <c r="D9">
        <v>0</v>
      </c>
      <c r="E9">
        <v>2</v>
      </c>
      <c r="F9">
        <v>1.2559837727240519</v>
      </c>
      <c r="G9">
        <v>1.143331434590982</v>
      </c>
      <c r="H9">
        <v>1.1618686424787079</v>
      </c>
      <c r="I9">
        <v>1.387505201850431</v>
      </c>
      <c r="J9">
        <v>1.3654473051329761</v>
      </c>
      <c r="K9">
        <v>1.66826251735318</v>
      </c>
      <c r="L9">
        <v>1.7340453234643589</v>
      </c>
      <c r="M9">
        <v>1.791109492541519</v>
      </c>
      <c r="N9">
        <v>1.4907601954774841</v>
      </c>
      <c r="O9">
        <v>2.0207149402931961</v>
      </c>
      <c r="P9">
        <v>2.0774528637020371</v>
      </c>
      <c r="Q9">
        <v>5.2778193011339042E-2</v>
      </c>
      <c r="R9">
        <v>0</v>
      </c>
      <c r="S9">
        <f t="shared" si="0"/>
        <v>17.096481689608925</v>
      </c>
    </row>
    <row r="10" spans="1:19" x14ac:dyDescent="0.25">
      <c r="A10" s="1">
        <v>89</v>
      </c>
      <c r="B10" t="s">
        <v>26</v>
      </c>
      <c r="C10" t="s">
        <v>9</v>
      </c>
      <c r="D10">
        <v>0</v>
      </c>
      <c r="E10">
        <v>2</v>
      </c>
      <c r="F10">
        <v>1.0787678682839581</v>
      </c>
      <c r="G10">
        <v>1.143793782119813</v>
      </c>
      <c r="H10">
        <v>1.323528505902632</v>
      </c>
      <c r="I10">
        <v>1.520967647165147</v>
      </c>
      <c r="J10">
        <v>1.4696965979793979</v>
      </c>
      <c r="K10">
        <v>1.4209956992182129</v>
      </c>
      <c r="L10">
        <v>1.6167416148332521</v>
      </c>
      <c r="M10">
        <v>1.433858016253476</v>
      </c>
      <c r="N10">
        <v>1.627373848427127</v>
      </c>
      <c r="O10">
        <v>1.6600464421647421</v>
      </c>
      <c r="P10">
        <v>1.8122745078257849</v>
      </c>
      <c r="Q10">
        <v>3.9444754776895498E-2</v>
      </c>
      <c r="R10">
        <v>0</v>
      </c>
      <c r="S10">
        <f t="shared" si="0"/>
        <v>16.10804453017354</v>
      </c>
    </row>
    <row r="11" spans="1:19" x14ac:dyDescent="0.25">
      <c r="A11" s="1">
        <v>60</v>
      </c>
      <c r="B11" t="s">
        <v>21</v>
      </c>
      <c r="C11" t="s">
        <v>5</v>
      </c>
      <c r="D11">
        <v>0</v>
      </c>
      <c r="E11">
        <v>1</v>
      </c>
      <c r="F11">
        <v>2.1354615949966762</v>
      </c>
      <c r="G11">
        <v>1.3515139032201431</v>
      </c>
      <c r="H11">
        <v>1.9629519058855449</v>
      </c>
      <c r="I11">
        <v>1.8260065862112831</v>
      </c>
      <c r="J11">
        <v>1.3147837541246179</v>
      </c>
      <c r="K11">
        <v>1.1721686425605859</v>
      </c>
      <c r="L11">
        <v>1.204408520529257</v>
      </c>
      <c r="M11">
        <v>1.164790486916744</v>
      </c>
      <c r="N11">
        <v>1.1458897637960921</v>
      </c>
      <c r="O11">
        <v>1.114527006652595</v>
      </c>
      <c r="P11">
        <v>1.184821801567318</v>
      </c>
      <c r="Q11">
        <v>0</v>
      </c>
      <c r="R11">
        <v>0</v>
      </c>
      <c r="S11">
        <f t="shared" si="0"/>
        <v>15.577323966460856</v>
      </c>
    </row>
    <row r="12" spans="1:19" x14ac:dyDescent="0.25">
      <c r="A12" s="1">
        <v>71</v>
      </c>
      <c r="B12" t="s">
        <v>23</v>
      </c>
      <c r="C12" t="s">
        <v>6</v>
      </c>
      <c r="D12">
        <v>0</v>
      </c>
      <c r="E12">
        <v>0</v>
      </c>
      <c r="F12">
        <v>1.8403999700577649</v>
      </c>
      <c r="G12">
        <v>1.763582208493901</v>
      </c>
      <c r="H12">
        <v>1.6787719665631511</v>
      </c>
      <c r="I12">
        <v>1.53009535717997</v>
      </c>
      <c r="J12">
        <v>1.638772512614646</v>
      </c>
      <c r="K12">
        <v>1.621612757687855</v>
      </c>
      <c r="L12">
        <v>0.91904233851755668</v>
      </c>
      <c r="M12">
        <v>0.92030779809234398</v>
      </c>
      <c r="N12">
        <v>0.97322837331191314</v>
      </c>
      <c r="O12">
        <v>1.0375894563812449</v>
      </c>
      <c r="P12">
        <v>0.8078145474043964</v>
      </c>
      <c r="Q12">
        <v>0</v>
      </c>
      <c r="R12">
        <v>0</v>
      </c>
      <c r="S12">
        <f t="shared" si="0"/>
        <v>14.731217286304741</v>
      </c>
    </row>
    <row r="13" spans="1:19" x14ac:dyDescent="0.25">
      <c r="A13" s="1">
        <v>70</v>
      </c>
      <c r="B13" t="s">
        <v>23</v>
      </c>
      <c r="C13" t="s">
        <v>5</v>
      </c>
      <c r="D13">
        <v>0</v>
      </c>
      <c r="E13">
        <v>1</v>
      </c>
      <c r="F13">
        <v>0.84194158560082233</v>
      </c>
      <c r="G13">
        <v>1.1853560890390149</v>
      </c>
      <c r="H13">
        <v>0.8065135715218783</v>
      </c>
      <c r="I13">
        <v>0.82639679672265565</v>
      </c>
      <c r="J13">
        <v>0.7549586011232805</v>
      </c>
      <c r="K13">
        <v>0.87410517134192112</v>
      </c>
      <c r="L13">
        <v>0.75821283865916878</v>
      </c>
      <c r="M13">
        <v>0.92373722037793093</v>
      </c>
      <c r="N13">
        <v>1.210450499945354</v>
      </c>
      <c r="O13">
        <v>3.1892966986208209</v>
      </c>
      <c r="P13">
        <v>3.1917556881821119</v>
      </c>
      <c r="Q13">
        <v>0</v>
      </c>
      <c r="R13">
        <v>0</v>
      </c>
      <c r="S13">
        <f t="shared" si="0"/>
        <v>14.562724761134959</v>
      </c>
    </row>
    <row r="14" spans="1:19" x14ac:dyDescent="0.25">
      <c r="A14" s="1">
        <v>3</v>
      </c>
      <c r="B14" t="s">
        <v>4</v>
      </c>
      <c r="C14" t="s">
        <v>8</v>
      </c>
      <c r="D14">
        <v>5</v>
      </c>
      <c r="E14">
        <v>4</v>
      </c>
      <c r="F14">
        <v>0.40834863823599282</v>
      </c>
      <c r="G14">
        <v>0.44105547473631268</v>
      </c>
      <c r="H14">
        <v>0.40188630335076359</v>
      </c>
      <c r="I14">
        <v>0.36739873294804232</v>
      </c>
      <c r="J14">
        <v>0.3790489617041109</v>
      </c>
      <c r="K14">
        <v>0.34262728269775522</v>
      </c>
      <c r="L14">
        <v>0.44378704282143788</v>
      </c>
      <c r="M14">
        <v>4.1689498777884104</v>
      </c>
      <c r="N14">
        <v>2.945929094224649</v>
      </c>
      <c r="O14">
        <v>2.649925471992935</v>
      </c>
      <c r="P14">
        <v>1.941657388989821</v>
      </c>
      <c r="Q14">
        <v>1.0766077887938259</v>
      </c>
      <c r="R14">
        <v>0.36741585361733808</v>
      </c>
      <c r="S14">
        <f t="shared" si="0"/>
        <v>14.490614269490232</v>
      </c>
    </row>
    <row r="15" spans="1:19" x14ac:dyDescent="0.25">
      <c r="A15" s="1">
        <v>106</v>
      </c>
      <c r="B15" t="s">
        <v>30</v>
      </c>
      <c r="C15" t="s">
        <v>6</v>
      </c>
      <c r="D15">
        <v>0</v>
      </c>
      <c r="E15">
        <v>0</v>
      </c>
      <c r="F15">
        <v>1.3807587185210339</v>
      </c>
      <c r="G15">
        <v>1.0796473229961681</v>
      </c>
      <c r="H15">
        <v>1.2497877949753109</v>
      </c>
      <c r="I15">
        <v>1.246507267946233</v>
      </c>
      <c r="J15">
        <v>1.279948722377789</v>
      </c>
      <c r="K15">
        <v>1.2594102141997769</v>
      </c>
      <c r="L15">
        <v>1.21980996578874</v>
      </c>
      <c r="M15">
        <v>1.25665990645461</v>
      </c>
      <c r="N15">
        <v>1.3815868228767889</v>
      </c>
      <c r="O15">
        <v>1.2316236245912791</v>
      </c>
      <c r="P15">
        <v>1.3090837861870379</v>
      </c>
      <c r="Q15">
        <v>0</v>
      </c>
      <c r="R15">
        <v>0</v>
      </c>
      <c r="S15">
        <f t="shared" si="0"/>
        <v>13.894824146914768</v>
      </c>
    </row>
    <row r="16" spans="1:19" x14ac:dyDescent="0.25">
      <c r="A16" s="1">
        <v>171</v>
      </c>
      <c r="B16" t="s">
        <v>43</v>
      </c>
      <c r="C16" t="s">
        <v>6</v>
      </c>
      <c r="D16">
        <v>0</v>
      </c>
      <c r="E16">
        <v>0</v>
      </c>
      <c r="F16">
        <v>1.1621311353927031</v>
      </c>
      <c r="G16">
        <v>1.1543145812157449</v>
      </c>
      <c r="H16">
        <v>1.3397054141406439</v>
      </c>
      <c r="I16">
        <v>1.275121920879948</v>
      </c>
      <c r="J16">
        <v>1.161762697247946</v>
      </c>
      <c r="K16">
        <v>1.2028175699793471</v>
      </c>
      <c r="L16">
        <v>1.168117607314568</v>
      </c>
      <c r="M16">
        <v>1.041451397481252</v>
      </c>
      <c r="N16">
        <v>1.1510231509529909</v>
      </c>
      <c r="O16">
        <v>1.384960551746913</v>
      </c>
      <c r="P16">
        <v>1.834444762039481</v>
      </c>
      <c r="Q16">
        <v>0</v>
      </c>
      <c r="R16">
        <v>0</v>
      </c>
      <c r="S16">
        <f t="shared" si="0"/>
        <v>13.875850788391539</v>
      </c>
    </row>
    <row r="17" spans="1:19" x14ac:dyDescent="0.25">
      <c r="A17" s="1">
        <v>110</v>
      </c>
      <c r="B17" t="s">
        <v>31</v>
      </c>
      <c r="C17" t="s">
        <v>5</v>
      </c>
      <c r="D17">
        <v>0</v>
      </c>
      <c r="E17">
        <v>1</v>
      </c>
      <c r="F17">
        <v>1.7582110375004689</v>
      </c>
      <c r="G17">
        <v>1.4214963289774469</v>
      </c>
      <c r="H17">
        <v>1.361018603173122</v>
      </c>
      <c r="I17">
        <v>1.0811614577110991</v>
      </c>
      <c r="J17">
        <v>0.91554932536595102</v>
      </c>
      <c r="K17">
        <v>0.91077998739864907</v>
      </c>
      <c r="L17">
        <v>1.077782387380412</v>
      </c>
      <c r="M17">
        <v>1.245103140320551</v>
      </c>
      <c r="N17">
        <v>1.208776454921608</v>
      </c>
      <c r="O17">
        <v>1.2148253893209691</v>
      </c>
      <c r="P17">
        <v>1.572320186100749</v>
      </c>
      <c r="Q17">
        <v>0</v>
      </c>
      <c r="R17">
        <v>0</v>
      </c>
      <c r="S17">
        <f t="shared" si="0"/>
        <v>13.767024298171027</v>
      </c>
    </row>
    <row r="18" spans="1:19" x14ac:dyDescent="0.25">
      <c r="A18" s="1">
        <v>180</v>
      </c>
      <c r="B18" t="s">
        <v>45</v>
      </c>
      <c r="C18" t="s">
        <v>5</v>
      </c>
      <c r="D18">
        <v>0</v>
      </c>
      <c r="E18">
        <v>1</v>
      </c>
      <c r="F18">
        <v>0.98486044052681709</v>
      </c>
      <c r="G18">
        <v>1.0590670207074939</v>
      </c>
      <c r="H18">
        <v>1.025528917997484</v>
      </c>
      <c r="I18">
        <v>1.133345574500713</v>
      </c>
      <c r="J18">
        <v>1.1817747984201561</v>
      </c>
      <c r="K18">
        <v>1.206217342605292</v>
      </c>
      <c r="L18">
        <v>1.282599841977951</v>
      </c>
      <c r="M18">
        <v>1.370661552426335</v>
      </c>
      <c r="N18">
        <v>1.3584005722654291</v>
      </c>
      <c r="O18">
        <v>1.3251788797912289</v>
      </c>
      <c r="P18">
        <v>1.5704136134171101</v>
      </c>
      <c r="Q18">
        <v>0</v>
      </c>
      <c r="R18">
        <v>0</v>
      </c>
      <c r="S18">
        <f t="shared" si="0"/>
        <v>13.498048554636011</v>
      </c>
    </row>
    <row r="19" spans="1:19" x14ac:dyDescent="0.25">
      <c r="A19" s="1">
        <v>27</v>
      </c>
      <c r="B19" t="s">
        <v>14</v>
      </c>
      <c r="C19" t="s">
        <v>7</v>
      </c>
      <c r="D19">
        <v>5</v>
      </c>
      <c r="E19">
        <v>3</v>
      </c>
      <c r="F19">
        <v>0.89440022778078632</v>
      </c>
      <c r="G19">
        <v>1.044724582976519</v>
      </c>
      <c r="H19">
        <v>1.062139266832373</v>
      </c>
      <c r="I19">
        <v>1.124543072376071</v>
      </c>
      <c r="J19">
        <v>1.2699103603770749</v>
      </c>
      <c r="K19">
        <v>1.167381839897341</v>
      </c>
      <c r="L19">
        <v>1.2664407513951661</v>
      </c>
      <c r="M19">
        <v>1.391483411247695</v>
      </c>
      <c r="N19">
        <v>1.239062779468262</v>
      </c>
      <c r="O19">
        <v>1.6952708837269641</v>
      </c>
      <c r="P19">
        <v>1.325326358013146</v>
      </c>
      <c r="Q19">
        <v>0</v>
      </c>
      <c r="R19">
        <v>0</v>
      </c>
      <c r="S19">
        <f t="shared" si="0"/>
        <v>13.4806835340914</v>
      </c>
    </row>
    <row r="20" spans="1:19" x14ac:dyDescent="0.25">
      <c r="A20" s="1">
        <v>131</v>
      </c>
      <c r="B20" t="s">
        <v>35</v>
      </c>
      <c r="C20" t="s">
        <v>6</v>
      </c>
      <c r="D20">
        <v>0</v>
      </c>
      <c r="E20">
        <v>0</v>
      </c>
      <c r="F20">
        <v>1.551005411372848</v>
      </c>
      <c r="G20">
        <v>1.802648947561958</v>
      </c>
      <c r="H20">
        <v>1.7586474515564561</v>
      </c>
      <c r="I20">
        <v>1.40915581416341</v>
      </c>
      <c r="J20">
        <v>1.33672896415215</v>
      </c>
      <c r="K20">
        <v>0.67153911789794862</v>
      </c>
      <c r="L20">
        <v>0.76230137402310316</v>
      </c>
      <c r="M20">
        <v>1.012182236480891</v>
      </c>
      <c r="N20">
        <v>0.97303037884254606</v>
      </c>
      <c r="O20">
        <v>0.97034688404177749</v>
      </c>
      <c r="P20">
        <v>1.02076575253918</v>
      </c>
      <c r="Q20">
        <v>0</v>
      </c>
      <c r="R20">
        <v>0</v>
      </c>
      <c r="S20">
        <f t="shared" si="0"/>
        <v>13.268352332632269</v>
      </c>
    </row>
    <row r="21" spans="1:19" x14ac:dyDescent="0.25">
      <c r="A21" s="1">
        <v>85</v>
      </c>
      <c r="B21" t="s">
        <v>26</v>
      </c>
      <c r="C21" t="s">
        <v>5</v>
      </c>
      <c r="D21">
        <v>0</v>
      </c>
      <c r="E21">
        <v>1</v>
      </c>
      <c r="F21">
        <v>0.88485554679773881</v>
      </c>
      <c r="G21">
        <v>0.93251405334237791</v>
      </c>
      <c r="H21">
        <v>0.87696272124106134</v>
      </c>
      <c r="I21">
        <v>1.01695280543345</v>
      </c>
      <c r="J21">
        <v>0.98114288483799372</v>
      </c>
      <c r="K21">
        <v>1.010137312262571</v>
      </c>
      <c r="L21">
        <v>1.8414681433788029</v>
      </c>
      <c r="M21">
        <v>1.6352259836801859</v>
      </c>
      <c r="N21">
        <v>1.091618848957939</v>
      </c>
      <c r="O21">
        <v>1.1224316717026239</v>
      </c>
      <c r="P21">
        <v>1.774218725354487</v>
      </c>
      <c r="Q21">
        <v>0</v>
      </c>
      <c r="R21">
        <v>0</v>
      </c>
      <c r="S21">
        <f t="shared" si="0"/>
        <v>13.16752869698923</v>
      </c>
    </row>
    <row r="22" spans="1:19" x14ac:dyDescent="0.25">
      <c r="A22" s="1">
        <v>174</v>
      </c>
      <c r="B22" t="s">
        <v>43</v>
      </c>
      <c r="C22" t="s">
        <v>9</v>
      </c>
      <c r="D22">
        <v>0</v>
      </c>
      <c r="E22">
        <v>2</v>
      </c>
      <c r="F22">
        <v>0.72665470054731673</v>
      </c>
      <c r="G22">
        <v>0.90007133072138512</v>
      </c>
      <c r="H22">
        <v>0.97278769303004964</v>
      </c>
      <c r="I22">
        <v>1.0538010499748001</v>
      </c>
      <c r="J22">
        <v>1.2481620755883689</v>
      </c>
      <c r="K22">
        <v>1.4597117528639449</v>
      </c>
      <c r="L22">
        <v>1.422375974443739</v>
      </c>
      <c r="M22">
        <v>1.2834554836587571</v>
      </c>
      <c r="N22">
        <v>1.296612954373549</v>
      </c>
      <c r="O22">
        <v>1.326165124450871</v>
      </c>
      <c r="P22">
        <v>1.393489104979621</v>
      </c>
      <c r="Q22">
        <v>3.7222515071154892E-2</v>
      </c>
      <c r="R22">
        <v>0</v>
      </c>
      <c r="S22">
        <f t="shared" si="0"/>
        <v>13.083287244632402</v>
      </c>
    </row>
    <row r="23" spans="1:19" x14ac:dyDescent="0.25">
      <c r="A23" s="1">
        <v>84</v>
      </c>
      <c r="B23" t="s">
        <v>25</v>
      </c>
      <c r="C23" t="s">
        <v>9</v>
      </c>
      <c r="D23">
        <v>0</v>
      </c>
      <c r="E23">
        <v>2</v>
      </c>
      <c r="F23">
        <v>0.85246935474102614</v>
      </c>
      <c r="G23">
        <v>0.79502699785057962</v>
      </c>
      <c r="H23">
        <v>0.84488598082932398</v>
      </c>
      <c r="I23">
        <v>1.020474048011216</v>
      </c>
      <c r="J23">
        <v>1.166009783676657</v>
      </c>
      <c r="K23">
        <v>1.463914945950306</v>
      </c>
      <c r="L23">
        <v>1.365204848179959</v>
      </c>
      <c r="M23">
        <v>1.1497327919366691</v>
      </c>
      <c r="N23">
        <v>1.2376703797698461</v>
      </c>
      <c r="O23">
        <v>1.4298803024614211</v>
      </c>
      <c r="P23">
        <v>1.5988532106080779</v>
      </c>
      <c r="Q23">
        <v>3.7222515071154892E-2</v>
      </c>
      <c r="R23">
        <v>0</v>
      </c>
      <c r="S23">
        <f t="shared" si="0"/>
        <v>12.92412264401508</v>
      </c>
    </row>
    <row r="24" spans="1:19" x14ac:dyDescent="0.25">
      <c r="A24" s="1">
        <v>46</v>
      </c>
      <c r="B24" t="s">
        <v>18</v>
      </c>
      <c r="C24" t="s">
        <v>6</v>
      </c>
      <c r="D24">
        <v>0</v>
      </c>
      <c r="E24">
        <v>0</v>
      </c>
      <c r="F24">
        <v>0.84545309948345448</v>
      </c>
      <c r="G24">
        <v>0.80815221471493526</v>
      </c>
      <c r="H24">
        <v>0.80619143443766061</v>
      </c>
      <c r="I24">
        <v>0.83142866602618259</v>
      </c>
      <c r="J24">
        <v>1.326622616609513</v>
      </c>
      <c r="K24">
        <v>1.282656533983807</v>
      </c>
      <c r="L24">
        <v>1.285398796175127</v>
      </c>
      <c r="M24">
        <v>1.354021062993404</v>
      </c>
      <c r="N24">
        <v>1.3852512583219529</v>
      </c>
      <c r="O24">
        <v>1.3365939830778639</v>
      </c>
      <c r="P24">
        <v>1.3408524933327479</v>
      </c>
      <c r="Q24">
        <v>0</v>
      </c>
      <c r="R24">
        <v>0</v>
      </c>
      <c r="S24">
        <f t="shared" si="0"/>
        <v>12.602622159156645</v>
      </c>
    </row>
    <row r="25" spans="1:19" x14ac:dyDescent="0.25">
      <c r="A25" s="1">
        <v>170</v>
      </c>
      <c r="B25" t="s">
        <v>43</v>
      </c>
      <c r="C25" t="s">
        <v>5</v>
      </c>
      <c r="D25">
        <v>0</v>
      </c>
      <c r="E25">
        <v>1</v>
      </c>
      <c r="F25">
        <v>0.96427915983715018</v>
      </c>
      <c r="G25">
        <v>1.416111489409275</v>
      </c>
      <c r="H25">
        <v>1.173904813985631</v>
      </c>
      <c r="I25">
        <v>0.98169724572795081</v>
      </c>
      <c r="J25">
        <v>0.95510528847655563</v>
      </c>
      <c r="K25">
        <v>0.92173879445314344</v>
      </c>
      <c r="L25">
        <v>0.89222929798300643</v>
      </c>
      <c r="M25">
        <v>1.2915840432617121</v>
      </c>
      <c r="N25">
        <v>0.97214228021914584</v>
      </c>
      <c r="O25">
        <v>1.5216471224896899</v>
      </c>
      <c r="P25">
        <v>1.4458621823705939</v>
      </c>
      <c r="Q25">
        <v>0</v>
      </c>
      <c r="R25">
        <v>0</v>
      </c>
      <c r="S25">
        <f t="shared" si="0"/>
        <v>12.536301718213853</v>
      </c>
    </row>
    <row r="26" spans="1:19" x14ac:dyDescent="0.25">
      <c r="A26" s="1">
        <v>72</v>
      </c>
      <c r="B26" t="s">
        <v>23</v>
      </c>
      <c r="C26" t="s">
        <v>7</v>
      </c>
      <c r="D26">
        <v>5</v>
      </c>
      <c r="E26">
        <v>3</v>
      </c>
      <c r="F26">
        <v>0.99271799946765105</v>
      </c>
      <c r="G26">
        <v>0.965436893571332</v>
      </c>
      <c r="H26">
        <v>1.0533235918940691</v>
      </c>
      <c r="I26">
        <v>1.1095627368378409</v>
      </c>
      <c r="J26">
        <v>1.1419379592061401</v>
      </c>
      <c r="K26">
        <v>1.1000668897215189</v>
      </c>
      <c r="L26">
        <v>1.2940592446308621</v>
      </c>
      <c r="M26">
        <v>1.225105457260258</v>
      </c>
      <c r="N26">
        <v>1.238166394376309</v>
      </c>
      <c r="O26">
        <v>1.374485985283497</v>
      </c>
      <c r="P26">
        <v>0.98484757110139121</v>
      </c>
      <c r="Q26">
        <v>0</v>
      </c>
      <c r="R26">
        <v>0</v>
      </c>
      <c r="S26">
        <f t="shared" si="0"/>
        <v>12.479710723350868</v>
      </c>
    </row>
    <row r="27" spans="1:19" x14ac:dyDescent="0.25">
      <c r="A27" s="1">
        <v>150</v>
      </c>
      <c r="B27" t="s">
        <v>39</v>
      </c>
      <c r="C27" t="s">
        <v>5</v>
      </c>
      <c r="D27">
        <v>0</v>
      </c>
      <c r="E27">
        <v>1</v>
      </c>
      <c r="F27">
        <v>1.227423023489179</v>
      </c>
      <c r="G27">
        <v>1.333301697685507</v>
      </c>
      <c r="H27">
        <v>1.21131087276153</v>
      </c>
      <c r="I27">
        <v>1.132150746952012</v>
      </c>
      <c r="J27">
        <v>1.1169860237402289</v>
      </c>
      <c r="K27">
        <v>1.018408720348136</v>
      </c>
      <c r="L27">
        <v>0.9919444544656224</v>
      </c>
      <c r="M27">
        <v>1.1138508532041229</v>
      </c>
      <c r="N27">
        <v>1.1075539739156319</v>
      </c>
      <c r="O27">
        <v>1.028999419993013</v>
      </c>
      <c r="P27">
        <v>1.026450353333257</v>
      </c>
      <c r="Q27">
        <v>0</v>
      </c>
      <c r="R27">
        <v>0</v>
      </c>
      <c r="S27">
        <f t="shared" si="0"/>
        <v>12.308380139888239</v>
      </c>
    </row>
    <row r="28" spans="1:19" x14ac:dyDescent="0.25">
      <c r="A28" s="1">
        <v>0</v>
      </c>
      <c r="B28" t="s">
        <v>4</v>
      </c>
      <c r="C28" t="s">
        <v>5</v>
      </c>
      <c r="D28">
        <v>0</v>
      </c>
      <c r="E28">
        <v>1</v>
      </c>
      <c r="F28">
        <v>0.74163577442285478</v>
      </c>
      <c r="G28">
        <v>0.75838950218332934</v>
      </c>
      <c r="H28">
        <v>0.72499956218248274</v>
      </c>
      <c r="I28">
        <v>1.2521246668438319</v>
      </c>
      <c r="J28">
        <v>0.72584032825664757</v>
      </c>
      <c r="K28">
        <v>0.82086687825865701</v>
      </c>
      <c r="L28">
        <v>0.75266064320106274</v>
      </c>
      <c r="M28">
        <v>1.0606818639221101</v>
      </c>
      <c r="N28">
        <v>1.8069975070738471</v>
      </c>
      <c r="O28">
        <v>1.719248941988909</v>
      </c>
      <c r="P28">
        <v>1.588756649335336</v>
      </c>
      <c r="Q28">
        <v>0</v>
      </c>
      <c r="R28">
        <v>0</v>
      </c>
      <c r="S28">
        <f t="shared" si="0"/>
        <v>11.952202317669068</v>
      </c>
    </row>
    <row r="29" spans="1:19" x14ac:dyDescent="0.25">
      <c r="A29" s="1">
        <v>2</v>
      </c>
      <c r="B29" t="s">
        <v>4</v>
      </c>
      <c r="C29" t="s">
        <v>7</v>
      </c>
      <c r="D29">
        <v>5</v>
      </c>
      <c r="E29">
        <v>3</v>
      </c>
      <c r="F29">
        <v>0.92425314965812766</v>
      </c>
      <c r="G29">
        <v>0.97915152527873761</v>
      </c>
      <c r="H29">
        <v>0.88352995247778032</v>
      </c>
      <c r="I29">
        <v>1.0515558228216431</v>
      </c>
      <c r="J29">
        <v>0.92812617412926035</v>
      </c>
      <c r="K29">
        <v>0.99731346268455334</v>
      </c>
      <c r="L29">
        <v>1.02837011875257</v>
      </c>
      <c r="M29">
        <v>1.25679934306577</v>
      </c>
      <c r="N29">
        <v>1.304698655183008</v>
      </c>
      <c r="O29">
        <v>1.167732276834101</v>
      </c>
      <c r="P29">
        <v>1.1984471256422331</v>
      </c>
      <c r="Q29">
        <v>0</v>
      </c>
      <c r="R29">
        <v>0</v>
      </c>
      <c r="S29">
        <f t="shared" si="0"/>
        <v>11.719977606527785</v>
      </c>
    </row>
    <row r="30" spans="1:19" x14ac:dyDescent="0.25">
      <c r="A30" s="1">
        <v>121</v>
      </c>
      <c r="B30" t="s">
        <v>33</v>
      </c>
      <c r="C30" t="s">
        <v>6</v>
      </c>
      <c r="D30">
        <v>0</v>
      </c>
      <c r="E30">
        <v>0</v>
      </c>
      <c r="F30">
        <v>0.99968235714402187</v>
      </c>
      <c r="G30">
        <v>0.98746860165276329</v>
      </c>
      <c r="H30">
        <v>0.96384660823259771</v>
      </c>
      <c r="I30">
        <v>1.0540573943839191</v>
      </c>
      <c r="J30">
        <v>0.9582364652066766</v>
      </c>
      <c r="K30">
        <v>0.8847186247818859</v>
      </c>
      <c r="L30">
        <v>1.0108193157543439</v>
      </c>
      <c r="M30">
        <v>1.0755172622687701</v>
      </c>
      <c r="N30">
        <v>1.0697954059538961</v>
      </c>
      <c r="O30">
        <v>1.2869029344728811</v>
      </c>
      <c r="P30">
        <v>1.2571753917548361</v>
      </c>
      <c r="Q30">
        <v>0</v>
      </c>
      <c r="R30">
        <v>0</v>
      </c>
      <c r="S30">
        <f t="shared" si="0"/>
        <v>11.548220361606592</v>
      </c>
    </row>
    <row r="31" spans="1:19" x14ac:dyDescent="0.25">
      <c r="A31" s="1">
        <v>115</v>
      </c>
      <c r="B31" t="s">
        <v>32</v>
      </c>
      <c r="C31" t="s">
        <v>5</v>
      </c>
      <c r="D31">
        <v>0</v>
      </c>
      <c r="E31">
        <v>1</v>
      </c>
      <c r="F31">
        <v>0.9809444049339644</v>
      </c>
      <c r="G31">
        <v>0.92976850016797463</v>
      </c>
      <c r="H31">
        <v>0.99657065045586535</v>
      </c>
      <c r="I31">
        <v>0.85796206183072998</v>
      </c>
      <c r="J31">
        <v>1.1479161632899959</v>
      </c>
      <c r="K31">
        <v>1.182487958280817</v>
      </c>
      <c r="L31">
        <v>1.0046745576472651</v>
      </c>
      <c r="M31">
        <v>0.96561912343454037</v>
      </c>
      <c r="N31">
        <v>1.130785976790267</v>
      </c>
      <c r="O31">
        <v>1.0903018373966979</v>
      </c>
      <c r="P31">
        <v>1.132840407635153</v>
      </c>
      <c r="Q31">
        <v>0</v>
      </c>
      <c r="R31">
        <v>0</v>
      </c>
      <c r="S31">
        <f t="shared" si="0"/>
        <v>11.419871641863271</v>
      </c>
    </row>
    <row r="32" spans="1:19" x14ac:dyDescent="0.25">
      <c r="A32" s="1">
        <v>109</v>
      </c>
      <c r="B32" t="s">
        <v>30</v>
      </c>
      <c r="C32" t="s">
        <v>9</v>
      </c>
      <c r="D32">
        <v>0</v>
      </c>
      <c r="E32">
        <v>2</v>
      </c>
      <c r="F32">
        <v>1.0168003803464269</v>
      </c>
      <c r="G32">
        <v>0.8749152120087762</v>
      </c>
      <c r="H32">
        <v>0.95802082626043317</v>
      </c>
      <c r="I32">
        <v>0.85961758309717695</v>
      </c>
      <c r="J32">
        <v>1.044127416701796</v>
      </c>
      <c r="K32">
        <v>0.90069954842507427</v>
      </c>
      <c r="L32">
        <v>0.88423212637010218</v>
      </c>
      <c r="M32">
        <v>1.0413021059422101</v>
      </c>
      <c r="N32">
        <v>1.036669896490324</v>
      </c>
      <c r="O32">
        <v>1.3013968147506429</v>
      </c>
      <c r="P32">
        <v>1.4503987353496559</v>
      </c>
      <c r="Q32">
        <v>3.9444754776895498E-2</v>
      </c>
      <c r="R32">
        <v>0</v>
      </c>
      <c r="S32">
        <f t="shared" si="0"/>
        <v>11.368180645742619</v>
      </c>
    </row>
    <row r="33" spans="1:19" x14ac:dyDescent="0.25">
      <c r="A33" s="1">
        <v>120</v>
      </c>
      <c r="B33" t="s">
        <v>33</v>
      </c>
      <c r="C33" t="s">
        <v>5</v>
      </c>
      <c r="D33">
        <v>0</v>
      </c>
      <c r="E33">
        <v>1</v>
      </c>
      <c r="F33">
        <v>0.87296460928603792</v>
      </c>
      <c r="G33">
        <v>1.0177115556021079</v>
      </c>
      <c r="H33">
        <v>0.85347658872413146</v>
      </c>
      <c r="I33">
        <v>0.88085847383412186</v>
      </c>
      <c r="J33">
        <v>0.86401979290609909</v>
      </c>
      <c r="K33">
        <v>0.89781664994325183</v>
      </c>
      <c r="L33">
        <v>0.90544862731693487</v>
      </c>
      <c r="M33">
        <v>1.1279533718166139</v>
      </c>
      <c r="N33">
        <v>1.1847531384764141</v>
      </c>
      <c r="O33">
        <v>1.2488189411654811</v>
      </c>
      <c r="P33">
        <v>1.2606599630667781</v>
      </c>
      <c r="Q33">
        <v>0</v>
      </c>
      <c r="R33">
        <v>0</v>
      </c>
      <c r="S33">
        <f t="shared" si="0"/>
        <v>11.114481712137973</v>
      </c>
    </row>
    <row r="34" spans="1:19" x14ac:dyDescent="0.25">
      <c r="A34" s="1">
        <v>156</v>
      </c>
      <c r="B34" t="s">
        <v>40</v>
      </c>
      <c r="C34" t="s">
        <v>6</v>
      </c>
      <c r="D34">
        <v>0</v>
      </c>
      <c r="E34">
        <v>0</v>
      </c>
      <c r="F34">
        <v>1.0381683991261721</v>
      </c>
      <c r="G34">
        <v>0.98189537740478094</v>
      </c>
      <c r="H34">
        <v>1.0234204560262461</v>
      </c>
      <c r="I34">
        <v>1.0462377994657419</v>
      </c>
      <c r="J34">
        <v>1.004402449956195</v>
      </c>
      <c r="K34">
        <v>0.68384980295170872</v>
      </c>
      <c r="L34">
        <v>0.96051580473861253</v>
      </c>
      <c r="M34">
        <v>1.171081160981462</v>
      </c>
      <c r="N34">
        <v>1.2773523033816629</v>
      </c>
      <c r="O34">
        <v>0.82683322540222348</v>
      </c>
      <c r="P34">
        <v>0.98616349408215664</v>
      </c>
      <c r="Q34">
        <v>0</v>
      </c>
      <c r="R34">
        <v>0</v>
      </c>
      <c r="S34">
        <f t="shared" ref="S34:S65" si="1">SUM(F34:P34)</f>
        <v>10.999920273516961</v>
      </c>
    </row>
    <row r="35" spans="1:19" x14ac:dyDescent="0.25">
      <c r="A35" s="1">
        <v>74</v>
      </c>
      <c r="B35" t="s">
        <v>23</v>
      </c>
      <c r="C35" t="s">
        <v>9</v>
      </c>
      <c r="D35">
        <v>0</v>
      </c>
      <c r="E35">
        <v>2</v>
      </c>
      <c r="F35">
        <v>1.037796780059913</v>
      </c>
      <c r="G35">
        <v>0.77882341610125283</v>
      </c>
      <c r="H35">
        <v>0.8224098443531499</v>
      </c>
      <c r="I35">
        <v>0.9078251462985325</v>
      </c>
      <c r="J35">
        <v>0.56177664494443802</v>
      </c>
      <c r="K35">
        <v>1.121638395050405</v>
      </c>
      <c r="L35">
        <v>1.3383846728959039</v>
      </c>
      <c r="M35">
        <v>0.75166598672149287</v>
      </c>
      <c r="N35">
        <v>1.2728108143093111</v>
      </c>
      <c r="O35">
        <v>1.0483780647998799</v>
      </c>
      <c r="P35">
        <v>1.277065944264782</v>
      </c>
      <c r="Q35">
        <v>3.4444715438979173E-2</v>
      </c>
      <c r="R35">
        <v>0</v>
      </c>
      <c r="S35">
        <f t="shared" si="1"/>
        <v>10.918575709799063</v>
      </c>
    </row>
    <row r="36" spans="1:19" x14ac:dyDescent="0.25">
      <c r="A36" s="1">
        <v>87</v>
      </c>
      <c r="B36" t="s">
        <v>26</v>
      </c>
      <c r="C36" t="s">
        <v>7</v>
      </c>
      <c r="D36">
        <v>5</v>
      </c>
      <c r="E36">
        <v>3</v>
      </c>
      <c r="F36">
        <v>0.72287535282059112</v>
      </c>
      <c r="G36">
        <v>0.75233469555066634</v>
      </c>
      <c r="H36">
        <v>0.78598702466090731</v>
      </c>
      <c r="I36">
        <v>0.83746001025959582</v>
      </c>
      <c r="J36">
        <v>0.86599641090133883</v>
      </c>
      <c r="K36">
        <v>0.85943044375899125</v>
      </c>
      <c r="L36">
        <v>0.87098438851012439</v>
      </c>
      <c r="M36">
        <v>1.135402881418339</v>
      </c>
      <c r="N36">
        <v>1.074297440093515</v>
      </c>
      <c r="O36">
        <v>1.1804349286855429</v>
      </c>
      <c r="P36">
        <v>1.7021184061320911</v>
      </c>
      <c r="Q36">
        <v>0</v>
      </c>
      <c r="R36">
        <v>0</v>
      </c>
      <c r="S36">
        <f t="shared" si="1"/>
        <v>10.787321982791703</v>
      </c>
    </row>
    <row r="37" spans="1:19" x14ac:dyDescent="0.25">
      <c r="A37" s="1">
        <v>132</v>
      </c>
      <c r="B37" t="s">
        <v>35</v>
      </c>
      <c r="C37" t="s">
        <v>7</v>
      </c>
      <c r="D37">
        <v>5</v>
      </c>
      <c r="E37">
        <v>3</v>
      </c>
      <c r="F37">
        <v>0.76717629308383051</v>
      </c>
      <c r="G37">
        <v>0.70966810597599428</v>
      </c>
      <c r="H37">
        <v>0.91624312715652523</v>
      </c>
      <c r="I37">
        <v>0.84632189298092797</v>
      </c>
      <c r="J37">
        <v>0.8561737705750434</v>
      </c>
      <c r="K37">
        <v>0.85199798687172246</v>
      </c>
      <c r="L37">
        <v>0.95100106260686423</v>
      </c>
      <c r="M37">
        <v>1.0268413626205311</v>
      </c>
      <c r="N37">
        <v>1.196355714558859</v>
      </c>
      <c r="O37">
        <v>1.28199094052402</v>
      </c>
      <c r="P37">
        <v>1.32662006347175</v>
      </c>
      <c r="Q37">
        <v>0</v>
      </c>
      <c r="R37">
        <v>0</v>
      </c>
      <c r="S37">
        <f t="shared" si="1"/>
        <v>10.73039032042607</v>
      </c>
    </row>
    <row r="38" spans="1:19" x14ac:dyDescent="0.25">
      <c r="A38" s="1">
        <v>67</v>
      </c>
      <c r="B38" t="s">
        <v>22</v>
      </c>
      <c r="C38" t="s">
        <v>7</v>
      </c>
      <c r="D38">
        <v>5</v>
      </c>
      <c r="E38">
        <v>3</v>
      </c>
      <c r="F38">
        <v>0.83376126635718206</v>
      </c>
      <c r="G38">
        <v>0.86414347988268481</v>
      </c>
      <c r="H38">
        <v>0.86507704249330253</v>
      </c>
      <c r="I38">
        <v>0.96000686953545056</v>
      </c>
      <c r="J38">
        <v>0.9633730378254779</v>
      </c>
      <c r="K38">
        <v>0.95591630441277109</v>
      </c>
      <c r="L38">
        <v>1.3903778162323399</v>
      </c>
      <c r="M38">
        <v>0.86512219228357468</v>
      </c>
      <c r="N38">
        <v>1.1542025825623401</v>
      </c>
      <c r="O38">
        <v>0.90963612347222012</v>
      </c>
      <c r="P38">
        <v>0.96842577382286077</v>
      </c>
      <c r="Q38">
        <v>0</v>
      </c>
      <c r="R38">
        <v>0</v>
      </c>
      <c r="S38">
        <f t="shared" si="1"/>
        <v>10.730042488880205</v>
      </c>
    </row>
    <row r="39" spans="1:19" x14ac:dyDescent="0.25">
      <c r="A39" s="1">
        <v>33</v>
      </c>
      <c r="B39" t="s">
        <v>15</v>
      </c>
      <c r="C39" t="s">
        <v>8</v>
      </c>
      <c r="D39">
        <v>5</v>
      </c>
      <c r="E39">
        <v>4</v>
      </c>
      <c r="F39">
        <v>0.59605982234730603</v>
      </c>
      <c r="G39">
        <v>0.63625139017592258</v>
      </c>
      <c r="H39">
        <v>0.68329431506605043</v>
      </c>
      <c r="I39">
        <v>0.76992356574545129</v>
      </c>
      <c r="J39">
        <v>0.85676901157393126</v>
      </c>
      <c r="K39">
        <v>0.97958869859229769</v>
      </c>
      <c r="L39">
        <v>1.043037537405765</v>
      </c>
      <c r="M39">
        <v>1.042232219667953</v>
      </c>
      <c r="N39">
        <v>1.249586936301559</v>
      </c>
      <c r="O39">
        <v>1.2804064482768489</v>
      </c>
      <c r="P39">
        <v>1.5650637958191891</v>
      </c>
      <c r="Q39">
        <v>0.82181965274696978</v>
      </c>
      <c r="R39">
        <v>0.33488152656684489</v>
      </c>
      <c r="S39">
        <f t="shared" si="1"/>
        <v>10.702213740972272</v>
      </c>
    </row>
    <row r="40" spans="1:19" x14ac:dyDescent="0.25">
      <c r="A40" s="1">
        <v>133</v>
      </c>
      <c r="B40" t="s">
        <v>35</v>
      </c>
      <c r="C40" t="s">
        <v>8</v>
      </c>
      <c r="D40">
        <v>5</v>
      </c>
      <c r="E40">
        <v>4</v>
      </c>
      <c r="F40">
        <v>1.0233459231263631</v>
      </c>
      <c r="G40">
        <v>1.0009746593341351</v>
      </c>
      <c r="H40">
        <v>1.051556216597876</v>
      </c>
      <c r="I40">
        <v>0.98399230519060721</v>
      </c>
      <c r="J40">
        <v>0.98693107748296727</v>
      </c>
      <c r="K40">
        <v>0.92413715814090314</v>
      </c>
      <c r="L40">
        <v>0.82896728438844169</v>
      </c>
      <c r="M40">
        <v>0.90969415547192722</v>
      </c>
      <c r="N40">
        <v>0.98220614410554186</v>
      </c>
      <c r="O40">
        <v>1.051867403441241</v>
      </c>
      <c r="P40">
        <v>0.93543232800125531</v>
      </c>
      <c r="Q40">
        <v>0.20989178794747981</v>
      </c>
      <c r="R40">
        <v>4.8777286231250473E-2</v>
      </c>
      <c r="S40">
        <f t="shared" si="1"/>
        <v>10.679104655281257</v>
      </c>
    </row>
    <row r="41" spans="1:19" x14ac:dyDescent="0.25">
      <c r="A41" s="1">
        <v>30</v>
      </c>
      <c r="B41" t="s">
        <v>15</v>
      </c>
      <c r="C41" t="s">
        <v>5</v>
      </c>
      <c r="D41">
        <v>0</v>
      </c>
      <c r="E41">
        <v>1</v>
      </c>
      <c r="F41">
        <v>0.95685593520184953</v>
      </c>
      <c r="G41">
        <v>0.9387986118627244</v>
      </c>
      <c r="H41">
        <v>0.82126156165135589</v>
      </c>
      <c r="I41">
        <v>0.88889894181558904</v>
      </c>
      <c r="J41">
        <v>0.92899531528902779</v>
      </c>
      <c r="K41">
        <v>0.93800067674199894</v>
      </c>
      <c r="L41">
        <v>0.97929221882072814</v>
      </c>
      <c r="M41">
        <v>1.010971981757163</v>
      </c>
      <c r="N41">
        <v>1.034081515534663</v>
      </c>
      <c r="O41">
        <v>1.064755770350327</v>
      </c>
      <c r="P41">
        <v>1.0880572265856061</v>
      </c>
      <c r="Q41">
        <v>0</v>
      </c>
      <c r="R41">
        <v>0</v>
      </c>
      <c r="S41">
        <f t="shared" si="1"/>
        <v>10.649969755611034</v>
      </c>
    </row>
    <row r="42" spans="1:19" x14ac:dyDescent="0.25">
      <c r="A42" s="1">
        <v>173</v>
      </c>
      <c r="B42" t="s">
        <v>43</v>
      </c>
      <c r="C42" t="s">
        <v>8</v>
      </c>
      <c r="D42">
        <v>5</v>
      </c>
      <c r="E42">
        <v>4</v>
      </c>
      <c r="F42">
        <v>1.0241627116830441</v>
      </c>
      <c r="G42">
        <v>0.89666209997312762</v>
      </c>
      <c r="H42">
        <v>0.93490950415376806</v>
      </c>
      <c r="I42">
        <v>0.96889558604238979</v>
      </c>
      <c r="J42">
        <v>0.90673576672162892</v>
      </c>
      <c r="K42">
        <v>0.84470729399880895</v>
      </c>
      <c r="L42">
        <v>0.8361880055566675</v>
      </c>
      <c r="M42">
        <v>0.83086625272957737</v>
      </c>
      <c r="N42">
        <v>1.2193271415235181</v>
      </c>
      <c r="O42">
        <v>1.3241513852527469</v>
      </c>
      <c r="P42">
        <v>0.83901767965418728</v>
      </c>
      <c r="Q42">
        <v>0.28785923422435827</v>
      </c>
      <c r="R42">
        <v>0.25425658935525608</v>
      </c>
      <c r="S42">
        <f t="shared" si="1"/>
        <v>10.625623427289465</v>
      </c>
    </row>
    <row r="43" spans="1:19" x14ac:dyDescent="0.25">
      <c r="A43" s="1">
        <v>140</v>
      </c>
      <c r="B43" t="s">
        <v>37</v>
      </c>
      <c r="C43" t="s">
        <v>5</v>
      </c>
      <c r="D43">
        <v>0</v>
      </c>
      <c r="E43">
        <v>1</v>
      </c>
      <c r="F43">
        <v>0.56984151617078282</v>
      </c>
      <c r="G43">
        <v>1.2315853905907841</v>
      </c>
      <c r="H43">
        <v>0.97933717497945338</v>
      </c>
      <c r="I43">
        <v>0.8216494940209943</v>
      </c>
      <c r="J43">
        <v>0.90258141523022617</v>
      </c>
      <c r="K43">
        <v>0.75055027818408149</v>
      </c>
      <c r="L43">
        <v>1.440480890911537</v>
      </c>
      <c r="M43">
        <v>0.66839829397869166</v>
      </c>
      <c r="N43">
        <v>1.326030884569096</v>
      </c>
      <c r="O43">
        <v>0.90029157223761702</v>
      </c>
      <c r="P43">
        <v>0.9604699561086808</v>
      </c>
      <c r="Q43">
        <v>0</v>
      </c>
      <c r="R43">
        <v>0</v>
      </c>
      <c r="S43">
        <f t="shared" si="1"/>
        <v>10.551216866981944</v>
      </c>
    </row>
    <row r="44" spans="1:19" x14ac:dyDescent="0.25">
      <c r="A44" s="1">
        <v>112</v>
      </c>
      <c r="B44" t="s">
        <v>31</v>
      </c>
      <c r="C44" t="s">
        <v>7</v>
      </c>
      <c r="D44">
        <v>5</v>
      </c>
      <c r="E44">
        <v>3</v>
      </c>
      <c r="F44">
        <v>0.78088379514987394</v>
      </c>
      <c r="G44">
        <v>0.80906149034631059</v>
      </c>
      <c r="H44">
        <v>0.81339060955072195</v>
      </c>
      <c r="I44">
        <v>0.84795609557686968</v>
      </c>
      <c r="J44">
        <v>0.89625803173145602</v>
      </c>
      <c r="K44">
        <v>0.9712612106373385</v>
      </c>
      <c r="L44">
        <v>1.0780793414809</v>
      </c>
      <c r="M44">
        <v>1.05338648996092</v>
      </c>
      <c r="N44">
        <v>1.0809215729243771</v>
      </c>
      <c r="O44">
        <v>1.0171096899894549</v>
      </c>
      <c r="P44">
        <v>1.111540575980867</v>
      </c>
      <c r="Q44">
        <v>0</v>
      </c>
      <c r="R44">
        <v>0</v>
      </c>
      <c r="S44">
        <f t="shared" si="1"/>
        <v>10.459848903329089</v>
      </c>
    </row>
    <row r="45" spans="1:19" x14ac:dyDescent="0.25">
      <c r="A45" s="1">
        <v>117</v>
      </c>
      <c r="B45" t="s">
        <v>32</v>
      </c>
      <c r="C45" t="s">
        <v>7</v>
      </c>
      <c r="D45">
        <v>5</v>
      </c>
      <c r="E45">
        <v>3</v>
      </c>
      <c r="F45">
        <v>0.65280604625626792</v>
      </c>
      <c r="G45">
        <v>0.68731748773173906</v>
      </c>
      <c r="H45">
        <v>0.72091376268788188</v>
      </c>
      <c r="I45">
        <v>0.8021213509230416</v>
      </c>
      <c r="J45">
        <v>0.85237938988222051</v>
      </c>
      <c r="K45">
        <v>0.93228101198215507</v>
      </c>
      <c r="L45">
        <v>0.89089687650257254</v>
      </c>
      <c r="M45">
        <v>1.576640070791441</v>
      </c>
      <c r="N45">
        <v>1.023898008933573</v>
      </c>
      <c r="O45">
        <v>0.98402848564024614</v>
      </c>
      <c r="P45">
        <v>1.2613243073739091</v>
      </c>
      <c r="Q45">
        <v>0</v>
      </c>
      <c r="R45">
        <v>0</v>
      </c>
      <c r="S45">
        <f t="shared" si="1"/>
        <v>10.384606798705049</v>
      </c>
    </row>
    <row r="46" spans="1:19" x14ac:dyDescent="0.25">
      <c r="A46" s="1">
        <v>34</v>
      </c>
      <c r="B46" t="s">
        <v>15</v>
      </c>
      <c r="C46" t="s">
        <v>9</v>
      </c>
      <c r="D46">
        <v>0</v>
      </c>
      <c r="E46">
        <v>2</v>
      </c>
      <c r="F46">
        <v>0.74241567632967798</v>
      </c>
      <c r="G46">
        <v>0.63116729783576808</v>
      </c>
      <c r="H46">
        <v>0.73148833645362921</v>
      </c>
      <c r="I46">
        <v>0.88381184186168793</v>
      </c>
      <c r="J46">
        <v>0.97468848089054128</v>
      </c>
      <c r="K46">
        <v>0.93361434878733474</v>
      </c>
      <c r="L46">
        <v>0.99916213952917254</v>
      </c>
      <c r="M46">
        <v>1.111007689526502</v>
      </c>
      <c r="N46">
        <v>1.1021559220871151</v>
      </c>
      <c r="O46">
        <v>1.128048993193014</v>
      </c>
      <c r="P46">
        <v>1.069587559010394</v>
      </c>
      <c r="Q46">
        <v>3.1111355880368272E-2</v>
      </c>
      <c r="R46">
        <v>0</v>
      </c>
      <c r="S46">
        <f t="shared" si="1"/>
        <v>10.307148285504837</v>
      </c>
    </row>
    <row r="47" spans="1:19" x14ac:dyDescent="0.25">
      <c r="A47" s="1">
        <v>190</v>
      </c>
      <c r="B47" t="s">
        <v>47</v>
      </c>
      <c r="C47" t="s">
        <v>5</v>
      </c>
      <c r="D47">
        <v>0</v>
      </c>
      <c r="E47">
        <v>1</v>
      </c>
      <c r="F47">
        <v>0.7791151388570593</v>
      </c>
      <c r="G47">
        <v>0.85953819504571882</v>
      </c>
      <c r="H47">
        <v>0.91157480038861993</v>
      </c>
      <c r="I47">
        <v>0.80330742286179402</v>
      </c>
      <c r="J47">
        <v>0.73862610383823957</v>
      </c>
      <c r="K47">
        <v>0.86405624996163066</v>
      </c>
      <c r="L47">
        <v>0.8309638544652006</v>
      </c>
      <c r="M47">
        <v>0.97232391884477121</v>
      </c>
      <c r="N47">
        <v>1.114160744783633</v>
      </c>
      <c r="O47">
        <v>1.326612846126678</v>
      </c>
      <c r="P47">
        <v>1.0791788597552801</v>
      </c>
      <c r="Q47">
        <v>0</v>
      </c>
      <c r="R47">
        <v>0</v>
      </c>
      <c r="S47">
        <f t="shared" si="1"/>
        <v>10.279458134928625</v>
      </c>
    </row>
    <row r="48" spans="1:19" x14ac:dyDescent="0.25">
      <c r="A48" s="1">
        <v>66</v>
      </c>
      <c r="B48" t="s">
        <v>22</v>
      </c>
      <c r="C48" t="s">
        <v>6</v>
      </c>
      <c r="D48">
        <v>0</v>
      </c>
      <c r="E48">
        <v>0</v>
      </c>
      <c r="F48">
        <v>0.77930747958615199</v>
      </c>
      <c r="G48">
        <v>0.83688966366222683</v>
      </c>
      <c r="H48">
        <v>0.82374536458452663</v>
      </c>
      <c r="I48">
        <v>0.86263185458118952</v>
      </c>
      <c r="J48">
        <v>0.87841346540318621</v>
      </c>
      <c r="K48">
        <v>0.94621248419507242</v>
      </c>
      <c r="L48">
        <v>0.96863657099398859</v>
      </c>
      <c r="M48">
        <v>0.916251689547116</v>
      </c>
      <c r="N48">
        <v>1.001924461580828</v>
      </c>
      <c r="O48">
        <v>1.0874640394875681</v>
      </c>
      <c r="P48">
        <v>1.0823337988988191</v>
      </c>
      <c r="Q48">
        <v>0</v>
      </c>
      <c r="R48">
        <v>0</v>
      </c>
      <c r="S48">
        <f t="shared" si="1"/>
        <v>10.183810872520674</v>
      </c>
    </row>
    <row r="49" spans="1:19" x14ac:dyDescent="0.25">
      <c r="A49" s="1">
        <v>35</v>
      </c>
      <c r="B49" t="s">
        <v>16</v>
      </c>
      <c r="C49" t="s">
        <v>5</v>
      </c>
      <c r="D49">
        <v>0</v>
      </c>
      <c r="E49">
        <v>1</v>
      </c>
      <c r="F49">
        <v>0.92020018962703354</v>
      </c>
      <c r="G49">
        <v>0.88119180472002456</v>
      </c>
      <c r="H49">
        <v>0.84260843078362857</v>
      </c>
      <c r="I49">
        <v>0.78841556830060378</v>
      </c>
      <c r="J49">
        <v>0.67065777963841056</v>
      </c>
      <c r="K49">
        <v>0.91363597737418745</v>
      </c>
      <c r="L49">
        <v>0.86395636555724686</v>
      </c>
      <c r="M49">
        <v>1.248906792620653</v>
      </c>
      <c r="N49">
        <v>0.9773275344894119</v>
      </c>
      <c r="O49">
        <v>1.0023819371106619</v>
      </c>
      <c r="P49">
        <v>1.0708143085030151</v>
      </c>
      <c r="Q49">
        <v>0</v>
      </c>
      <c r="R49">
        <v>0</v>
      </c>
      <c r="S49">
        <f t="shared" si="1"/>
        <v>10.180096688724877</v>
      </c>
    </row>
    <row r="50" spans="1:19" x14ac:dyDescent="0.25">
      <c r="A50" s="1">
        <v>47</v>
      </c>
      <c r="B50" t="s">
        <v>18</v>
      </c>
      <c r="C50" t="s">
        <v>7</v>
      </c>
      <c r="D50">
        <v>5</v>
      </c>
      <c r="E50">
        <v>3</v>
      </c>
      <c r="F50">
        <v>0.7135797656833246</v>
      </c>
      <c r="G50">
        <v>0.68882196244899441</v>
      </c>
      <c r="H50">
        <v>0.7523054109457854</v>
      </c>
      <c r="I50">
        <v>0.80381537227704603</v>
      </c>
      <c r="J50">
        <v>0.87222315201111267</v>
      </c>
      <c r="K50">
        <v>0.84974781746635997</v>
      </c>
      <c r="L50">
        <v>1.006208139513231</v>
      </c>
      <c r="M50">
        <v>1.053352654725906</v>
      </c>
      <c r="N50">
        <v>1.0771631562531869</v>
      </c>
      <c r="O50">
        <v>1.1002912640515981</v>
      </c>
      <c r="P50">
        <v>1.194770297978573</v>
      </c>
      <c r="Q50">
        <v>0</v>
      </c>
      <c r="R50">
        <v>0</v>
      </c>
      <c r="S50">
        <f t="shared" si="1"/>
        <v>10.112278993355119</v>
      </c>
    </row>
    <row r="51" spans="1:19" x14ac:dyDescent="0.25">
      <c r="A51" s="1">
        <v>91</v>
      </c>
      <c r="B51" t="s">
        <v>27</v>
      </c>
      <c r="C51" t="s">
        <v>6</v>
      </c>
      <c r="D51">
        <v>0</v>
      </c>
      <c r="E51">
        <v>0</v>
      </c>
      <c r="F51">
        <v>0.84604293766082794</v>
      </c>
      <c r="G51">
        <v>0.81772938715987531</v>
      </c>
      <c r="H51">
        <v>0.83284839691305268</v>
      </c>
      <c r="I51">
        <v>0.81191444431321458</v>
      </c>
      <c r="J51">
        <v>0.94924349238640171</v>
      </c>
      <c r="K51">
        <v>0.73544788481481183</v>
      </c>
      <c r="L51">
        <v>1.0340427334425051</v>
      </c>
      <c r="M51">
        <v>1.0661923501941319</v>
      </c>
      <c r="N51">
        <v>1.1270525373379281</v>
      </c>
      <c r="O51">
        <v>0.90058603460625997</v>
      </c>
      <c r="P51">
        <v>0.99046086992143711</v>
      </c>
      <c r="Q51">
        <v>0</v>
      </c>
      <c r="R51">
        <v>0</v>
      </c>
      <c r="S51">
        <f t="shared" si="1"/>
        <v>10.111561068750445</v>
      </c>
    </row>
    <row r="52" spans="1:19" x14ac:dyDescent="0.25">
      <c r="A52" s="1">
        <v>88</v>
      </c>
      <c r="B52" t="s">
        <v>26</v>
      </c>
      <c r="C52" t="s">
        <v>8</v>
      </c>
      <c r="D52">
        <v>5</v>
      </c>
      <c r="E52">
        <v>4</v>
      </c>
      <c r="F52">
        <v>0.47536932014554378</v>
      </c>
      <c r="G52">
        <v>0.47187932676778749</v>
      </c>
      <c r="H52">
        <v>0.52375511294422739</v>
      </c>
      <c r="I52">
        <v>0.52971212114699306</v>
      </c>
      <c r="J52">
        <v>0.55752828484484085</v>
      </c>
      <c r="K52">
        <v>0.52541624103850593</v>
      </c>
      <c r="L52">
        <v>0.71062032720699053</v>
      </c>
      <c r="M52">
        <v>0.84693074518729761</v>
      </c>
      <c r="N52">
        <v>1.1872498333660579</v>
      </c>
      <c r="O52">
        <v>1.9250838833859709</v>
      </c>
      <c r="P52">
        <v>2.2476610654598601</v>
      </c>
      <c r="Q52">
        <v>0.69377513560248072</v>
      </c>
      <c r="R52">
        <v>0.25593727328487781</v>
      </c>
      <c r="S52">
        <f t="shared" si="1"/>
        <v>10.001206261494076</v>
      </c>
    </row>
    <row r="53" spans="1:19" x14ac:dyDescent="0.25">
      <c r="A53" s="1">
        <v>142</v>
      </c>
      <c r="B53" t="s">
        <v>37</v>
      </c>
      <c r="C53" t="s">
        <v>7</v>
      </c>
      <c r="D53">
        <v>5</v>
      </c>
      <c r="E53">
        <v>3</v>
      </c>
      <c r="F53">
        <v>0.71600775627494662</v>
      </c>
      <c r="G53">
        <v>0.59659253009691171</v>
      </c>
      <c r="H53">
        <v>0.75361795163383505</v>
      </c>
      <c r="I53">
        <v>0.88463124437983298</v>
      </c>
      <c r="J53">
        <v>0.84929870078028924</v>
      </c>
      <c r="K53">
        <v>0.90285167265794053</v>
      </c>
      <c r="L53">
        <v>0.9928218088900439</v>
      </c>
      <c r="M53">
        <v>0.97615538624828679</v>
      </c>
      <c r="N53">
        <v>1.0183021756753361</v>
      </c>
      <c r="O53">
        <v>1.1086382067777949</v>
      </c>
      <c r="P53">
        <v>1.161603467122617</v>
      </c>
      <c r="Q53">
        <v>0</v>
      </c>
      <c r="R53">
        <v>0</v>
      </c>
      <c r="S53">
        <f t="shared" si="1"/>
        <v>9.960520900537837</v>
      </c>
    </row>
    <row r="54" spans="1:19" x14ac:dyDescent="0.25">
      <c r="A54" s="1">
        <v>40</v>
      </c>
      <c r="B54" t="s">
        <v>17</v>
      </c>
      <c r="C54" t="s">
        <v>5</v>
      </c>
      <c r="D54">
        <v>0</v>
      </c>
      <c r="E54">
        <v>1</v>
      </c>
      <c r="F54">
        <v>0.99503596359698976</v>
      </c>
      <c r="G54">
        <v>1.029040165984999</v>
      </c>
      <c r="H54">
        <v>0.91413540067425592</v>
      </c>
      <c r="I54">
        <v>0.80893953607094438</v>
      </c>
      <c r="J54">
        <v>0.81017001785881071</v>
      </c>
      <c r="K54">
        <v>0.95128759317750156</v>
      </c>
      <c r="L54">
        <v>0.80068629347873066</v>
      </c>
      <c r="M54">
        <v>0.85659637921388176</v>
      </c>
      <c r="N54">
        <v>0.87968027092205203</v>
      </c>
      <c r="O54">
        <v>0.90455452709769646</v>
      </c>
      <c r="P54">
        <v>0.96053991359806323</v>
      </c>
      <c r="Q54">
        <v>0</v>
      </c>
      <c r="R54">
        <v>0</v>
      </c>
      <c r="S54">
        <f t="shared" si="1"/>
        <v>9.9106660616739255</v>
      </c>
    </row>
    <row r="55" spans="1:19" x14ac:dyDescent="0.25">
      <c r="A55" s="1">
        <v>189</v>
      </c>
      <c r="B55" t="s">
        <v>46</v>
      </c>
      <c r="C55" t="s">
        <v>9</v>
      </c>
      <c r="D55">
        <v>0</v>
      </c>
      <c r="E55">
        <v>2</v>
      </c>
      <c r="F55">
        <v>0.63406607912048729</v>
      </c>
      <c r="G55">
        <v>0.69519504185441783</v>
      </c>
      <c r="H55">
        <v>0.67283355965161074</v>
      </c>
      <c r="I55">
        <v>0.62716251814714519</v>
      </c>
      <c r="J55">
        <v>0.74486977041928226</v>
      </c>
      <c r="K55">
        <v>0.94428870707475254</v>
      </c>
      <c r="L55">
        <v>1.1024939359915049</v>
      </c>
      <c r="M55">
        <v>0.90032295693506526</v>
      </c>
      <c r="N55">
        <v>1.057609738388233</v>
      </c>
      <c r="O55">
        <v>1.2508423584559829</v>
      </c>
      <c r="P55">
        <v>1.1797965766771279</v>
      </c>
      <c r="Q55">
        <v>3.6111395218284603E-2</v>
      </c>
      <c r="R55">
        <v>0</v>
      </c>
      <c r="S55">
        <f t="shared" si="1"/>
        <v>9.8094812427156093</v>
      </c>
    </row>
    <row r="56" spans="1:19" x14ac:dyDescent="0.25">
      <c r="A56" s="1">
        <v>43</v>
      </c>
      <c r="B56" t="s">
        <v>17</v>
      </c>
      <c r="C56" t="s">
        <v>8</v>
      </c>
      <c r="D56">
        <v>5</v>
      </c>
      <c r="E56">
        <v>4</v>
      </c>
      <c r="F56">
        <v>1.0334926388765699</v>
      </c>
      <c r="G56">
        <v>0.98821088616460817</v>
      </c>
      <c r="H56">
        <v>0.91563694159049835</v>
      </c>
      <c r="I56">
        <v>0.75703961208311488</v>
      </c>
      <c r="J56">
        <v>1.057713045406242</v>
      </c>
      <c r="K56">
        <v>0.70921927682874153</v>
      </c>
      <c r="L56">
        <v>0.6695712838832879</v>
      </c>
      <c r="M56">
        <v>1.0322899989253449</v>
      </c>
      <c r="N56">
        <v>0.84305133837784196</v>
      </c>
      <c r="O56">
        <v>0.79944919159626737</v>
      </c>
      <c r="P56">
        <v>0.88595345553336091</v>
      </c>
      <c r="Q56">
        <v>0.25708032933908531</v>
      </c>
      <c r="R56">
        <v>1.108574687073874E-2</v>
      </c>
      <c r="S56">
        <f t="shared" si="1"/>
        <v>9.6916276692658769</v>
      </c>
    </row>
    <row r="57" spans="1:19" x14ac:dyDescent="0.25">
      <c r="A57" s="1">
        <v>151</v>
      </c>
      <c r="B57" t="s">
        <v>39</v>
      </c>
      <c r="C57" t="s">
        <v>6</v>
      </c>
      <c r="D57">
        <v>0</v>
      </c>
      <c r="E57">
        <v>0</v>
      </c>
      <c r="F57">
        <v>0.67795445494049045</v>
      </c>
      <c r="G57">
        <v>0.46929355551159219</v>
      </c>
      <c r="H57">
        <v>0.51094774374534957</v>
      </c>
      <c r="I57">
        <v>0.45478969326726371</v>
      </c>
      <c r="J57">
        <v>0.50202159415177272</v>
      </c>
      <c r="K57">
        <v>0.37995067054468251</v>
      </c>
      <c r="L57">
        <v>0.67853165716508279</v>
      </c>
      <c r="M57">
        <v>1.186034769625153</v>
      </c>
      <c r="N57">
        <v>1.0857072716485821</v>
      </c>
      <c r="O57">
        <v>3.371586179114785</v>
      </c>
      <c r="P57">
        <v>0.35751526406790168</v>
      </c>
      <c r="Q57">
        <v>0</v>
      </c>
      <c r="R57">
        <v>0</v>
      </c>
      <c r="S57">
        <f t="shared" si="1"/>
        <v>9.674332853782655</v>
      </c>
    </row>
    <row r="58" spans="1:19" x14ac:dyDescent="0.25">
      <c r="A58" s="1">
        <v>185</v>
      </c>
      <c r="B58" t="s">
        <v>46</v>
      </c>
      <c r="C58" t="s">
        <v>5</v>
      </c>
      <c r="D58">
        <v>0</v>
      </c>
      <c r="E58">
        <v>1</v>
      </c>
      <c r="F58">
        <v>0.84548658661707321</v>
      </c>
      <c r="G58">
        <v>0.69620830309598658</v>
      </c>
      <c r="H58">
        <v>0.77554800007283564</v>
      </c>
      <c r="I58">
        <v>0.72690721120035473</v>
      </c>
      <c r="J58">
        <v>0.73070340064235217</v>
      </c>
      <c r="K58">
        <v>0.78830873093756448</v>
      </c>
      <c r="L58">
        <v>0.69782550522533815</v>
      </c>
      <c r="M58">
        <v>1.0277431827076471</v>
      </c>
      <c r="N58">
        <v>0.9907926712001085</v>
      </c>
      <c r="O58">
        <v>1.085950373074692</v>
      </c>
      <c r="P58">
        <v>1.2945883379115839</v>
      </c>
      <c r="Q58">
        <v>0</v>
      </c>
      <c r="R58">
        <v>0</v>
      </c>
      <c r="S58">
        <f t="shared" si="1"/>
        <v>9.660062302685537</v>
      </c>
    </row>
    <row r="59" spans="1:19" x14ac:dyDescent="0.25">
      <c r="A59" s="1">
        <v>80</v>
      </c>
      <c r="B59" t="s">
        <v>25</v>
      </c>
      <c r="C59" t="s">
        <v>5</v>
      </c>
      <c r="D59">
        <v>0</v>
      </c>
      <c r="E59">
        <v>1</v>
      </c>
      <c r="F59">
        <v>0.79110757534227805</v>
      </c>
      <c r="G59">
        <v>0.86952736574807044</v>
      </c>
      <c r="H59">
        <v>0.78959805705322017</v>
      </c>
      <c r="I59">
        <v>0.83494727301639282</v>
      </c>
      <c r="J59">
        <v>0.92180833703537834</v>
      </c>
      <c r="K59">
        <v>0.81864004149192282</v>
      </c>
      <c r="L59">
        <v>0.72743903572637458</v>
      </c>
      <c r="M59">
        <v>0.85724095460669192</v>
      </c>
      <c r="N59">
        <v>1.007532122048914</v>
      </c>
      <c r="O59">
        <v>0.90298391769150022</v>
      </c>
      <c r="P59">
        <v>1.039117529949368</v>
      </c>
      <c r="Q59">
        <v>0</v>
      </c>
      <c r="R59">
        <v>0</v>
      </c>
      <c r="S59">
        <f t="shared" si="1"/>
        <v>9.5599422097101119</v>
      </c>
    </row>
    <row r="60" spans="1:19" x14ac:dyDescent="0.25">
      <c r="A60" s="1">
        <v>94</v>
      </c>
      <c r="B60" t="s">
        <v>27</v>
      </c>
      <c r="C60" t="s">
        <v>9</v>
      </c>
      <c r="D60">
        <v>0</v>
      </c>
      <c r="E60">
        <v>2</v>
      </c>
      <c r="F60">
        <v>0.62269664944293379</v>
      </c>
      <c r="G60">
        <v>0.68682999816841517</v>
      </c>
      <c r="H60">
        <v>0.69075605422042485</v>
      </c>
      <c r="I60">
        <v>0.78194971152792059</v>
      </c>
      <c r="J60">
        <v>0.86149640618815782</v>
      </c>
      <c r="K60">
        <v>0.80822728970210433</v>
      </c>
      <c r="L60">
        <v>0.92731818705361646</v>
      </c>
      <c r="M60">
        <v>0.93799366594511668</v>
      </c>
      <c r="N60">
        <v>1.1048806029938709</v>
      </c>
      <c r="O60">
        <v>1.076342458051367</v>
      </c>
      <c r="P60">
        <v>1.060408549312277</v>
      </c>
      <c r="Q60">
        <v>4.6111473894117273E-2</v>
      </c>
      <c r="R60">
        <v>0</v>
      </c>
      <c r="S60">
        <f t="shared" si="1"/>
        <v>9.5588995726062027</v>
      </c>
    </row>
    <row r="61" spans="1:19" x14ac:dyDescent="0.25">
      <c r="A61" s="1">
        <v>124</v>
      </c>
      <c r="B61" t="s">
        <v>33</v>
      </c>
      <c r="C61" t="s">
        <v>9</v>
      </c>
      <c r="D61">
        <v>0</v>
      </c>
      <c r="E61">
        <v>2</v>
      </c>
      <c r="F61">
        <v>0.66564288246376457</v>
      </c>
      <c r="G61">
        <v>0.68251651710785599</v>
      </c>
      <c r="H61">
        <v>0.69902927411788141</v>
      </c>
      <c r="I61">
        <v>0.77443833322779732</v>
      </c>
      <c r="J61">
        <v>0.828290334263451</v>
      </c>
      <c r="K61">
        <v>0.83391070114801746</v>
      </c>
      <c r="L61">
        <v>0.90862788945342599</v>
      </c>
      <c r="M61">
        <v>0.95446069545276258</v>
      </c>
      <c r="N61">
        <v>1.048279883704299</v>
      </c>
      <c r="O61">
        <v>1.107044310834953</v>
      </c>
      <c r="P61">
        <v>1.047048977258757</v>
      </c>
      <c r="Q61">
        <v>2.7222436395322239E-2</v>
      </c>
      <c r="R61">
        <v>0</v>
      </c>
      <c r="S61">
        <f t="shared" si="1"/>
        <v>9.5492897990329659</v>
      </c>
    </row>
    <row r="62" spans="1:19" x14ac:dyDescent="0.25">
      <c r="A62" s="1">
        <v>167</v>
      </c>
      <c r="B62" t="s">
        <v>42</v>
      </c>
      <c r="C62" t="s">
        <v>7</v>
      </c>
      <c r="D62">
        <v>5</v>
      </c>
      <c r="E62">
        <v>3</v>
      </c>
      <c r="F62">
        <v>0.71291157641337699</v>
      </c>
      <c r="G62">
        <v>0.71911363952972507</v>
      </c>
      <c r="H62">
        <v>0.73941046627814377</v>
      </c>
      <c r="I62">
        <v>0.8112158152742317</v>
      </c>
      <c r="J62">
        <v>0.83753000388843934</v>
      </c>
      <c r="K62">
        <v>0.88598120382997658</v>
      </c>
      <c r="L62">
        <v>0.83347125170608138</v>
      </c>
      <c r="M62">
        <v>0.91494699685767089</v>
      </c>
      <c r="N62">
        <v>0.94650899175466741</v>
      </c>
      <c r="O62">
        <v>0.99499225699056493</v>
      </c>
      <c r="P62">
        <v>1.092619107065075</v>
      </c>
      <c r="Q62">
        <v>0</v>
      </c>
      <c r="R62">
        <v>0</v>
      </c>
      <c r="S62">
        <f t="shared" si="1"/>
        <v>9.4887013095879524</v>
      </c>
    </row>
    <row r="63" spans="1:19" x14ac:dyDescent="0.25">
      <c r="A63" s="1">
        <v>157</v>
      </c>
      <c r="B63" t="s">
        <v>40</v>
      </c>
      <c r="C63" t="s">
        <v>7</v>
      </c>
      <c r="D63">
        <v>5</v>
      </c>
      <c r="E63">
        <v>3</v>
      </c>
      <c r="F63">
        <v>0.68548303316352399</v>
      </c>
      <c r="G63">
        <v>0.79163575504046502</v>
      </c>
      <c r="H63">
        <v>0.7624174221027511</v>
      </c>
      <c r="I63">
        <v>0.83006621726583507</v>
      </c>
      <c r="J63">
        <v>0.82930265983868712</v>
      </c>
      <c r="K63">
        <v>0.78686074174417797</v>
      </c>
      <c r="L63">
        <v>0.89732583903600471</v>
      </c>
      <c r="M63">
        <v>0.9169651822971413</v>
      </c>
      <c r="N63">
        <v>0.95986126768331259</v>
      </c>
      <c r="O63">
        <v>0.98250533000328155</v>
      </c>
      <c r="P63">
        <v>0.97699791776616374</v>
      </c>
      <c r="Q63">
        <v>0</v>
      </c>
      <c r="R63">
        <v>0</v>
      </c>
      <c r="S63">
        <f t="shared" si="1"/>
        <v>9.4194213659413446</v>
      </c>
    </row>
    <row r="64" spans="1:19" x14ac:dyDescent="0.25">
      <c r="A64" s="1">
        <v>97</v>
      </c>
      <c r="B64" t="s">
        <v>28</v>
      </c>
      <c r="C64" t="s">
        <v>7</v>
      </c>
      <c r="D64">
        <v>5</v>
      </c>
      <c r="E64">
        <v>3</v>
      </c>
      <c r="F64">
        <v>0.70382842658287403</v>
      </c>
      <c r="G64">
        <v>0.73069653068070639</v>
      </c>
      <c r="H64">
        <v>0.75086581171371103</v>
      </c>
      <c r="I64">
        <v>0.83279121660722821</v>
      </c>
      <c r="J64">
        <v>0.7465048823225755</v>
      </c>
      <c r="K64">
        <v>0.89712450732114579</v>
      </c>
      <c r="L64">
        <v>1.0241755861218551</v>
      </c>
      <c r="M64">
        <v>0.93756789205784541</v>
      </c>
      <c r="N64">
        <v>1.0140272325084789</v>
      </c>
      <c r="O64">
        <v>0.84953522561201777</v>
      </c>
      <c r="P64">
        <v>0.87666955086766563</v>
      </c>
      <c r="Q64">
        <v>0</v>
      </c>
      <c r="R64">
        <v>0</v>
      </c>
      <c r="S64">
        <f t="shared" si="1"/>
        <v>9.363786862396104</v>
      </c>
    </row>
    <row r="65" spans="1:19" x14ac:dyDescent="0.25">
      <c r="A65" s="1">
        <v>12</v>
      </c>
      <c r="B65" t="s">
        <v>11</v>
      </c>
      <c r="C65" t="s">
        <v>7</v>
      </c>
      <c r="D65">
        <v>5</v>
      </c>
      <c r="E65">
        <v>3</v>
      </c>
      <c r="F65">
        <v>0.71694051535828296</v>
      </c>
      <c r="G65">
        <v>0.58087081688973596</v>
      </c>
      <c r="H65">
        <v>0.7019051192247292</v>
      </c>
      <c r="I65">
        <v>0.73848681705079966</v>
      </c>
      <c r="J65">
        <v>0.78314005813145449</v>
      </c>
      <c r="K65">
        <v>1.02488121738997</v>
      </c>
      <c r="L65">
        <v>1.0496581462918519</v>
      </c>
      <c r="M65">
        <v>0.80901426826725531</v>
      </c>
      <c r="N65">
        <v>1.0440731787704201</v>
      </c>
      <c r="O65">
        <v>0.91973574341261011</v>
      </c>
      <c r="P65">
        <v>0.98218921191626851</v>
      </c>
      <c r="Q65">
        <v>0</v>
      </c>
      <c r="R65">
        <v>0</v>
      </c>
      <c r="S65">
        <f t="shared" si="1"/>
        <v>9.3508950927033787</v>
      </c>
    </row>
    <row r="66" spans="1:19" x14ac:dyDescent="0.25">
      <c r="A66" s="1">
        <v>135</v>
      </c>
      <c r="B66" t="s">
        <v>36</v>
      </c>
      <c r="C66" t="s">
        <v>5</v>
      </c>
      <c r="D66">
        <v>0</v>
      </c>
      <c r="E66">
        <v>1</v>
      </c>
      <c r="F66">
        <v>1.0427093145212281</v>
      </c>
      <c r="G66">
        <v>0.90160640172650308</v>
      </c>
      <c r="H66">
        <v>0.9228828055032634</v>
      </c>
      <c r="I66">
        <v>0.9087391233161588</v>
      </c>
      <c r="J66">
        <v>0.70103871064650103</v>
      </c>
      <c r="K66">
        <v>0.70436315923061787</v>
      </c>
      <c r="L66">
        <v>0.74834301551105076</v>
      </c>
      <c r="M66">
        <v>0.87526137151911065</v>
      </c>
      <c r="N66">
        <v>0.83925420245830518</v>
      </c>
      <c r="O66">
        <v>0.86599105821385347</v>
      </c>
      <c r="P66">
        <v>0.81933441543743157</v>
      </c>
      <c r="Q66">
        <v>0</v>
      </c>
      <c r="R66">
        <v>0</v>
      </c>
      <c r="S66">
        <f t="shared" ref="S66:S97" si="2">SUM(F66:P66)</f>
        <v>9.3295235780840251</v>
      </c>
    </row>
    <row r="67" spans="1:19" x14ac:dyDescent="0.25">
      <c r="A67" s="1">
        <v>92</v>
      </c>
      <c r="B67" t="s">
        <v>27</v>
      </c>
      <c r="C67" t="s">
        <v>7</v>
      </c>
      <c r="D67">
        <v>5</v>
      </c>
      <c r="E67">
        <v>3</v>
      </c>
      <c r="F67">
        <v>0.9548775274470207</v>
      </c>
      <c r="G67">
        <v>0.72833848571943149</v>
      </c>
      <c r="H67">
        <v>0.76402809673406613</v>
      </c>
      <c r="I67">
        <v>0.76097285171509266</v>
      </c>
      <c r="J67">
        <v>0.75882998859155826</v>
      </c>
      <c r="K67">
        <v>0.73205461156923091</v>
      </c>
      <c r="L67">
        <v>0.82618496573061706</v>
      </c>
      <c r="M67">
        <v>0.87765357568441016</v>
      </c>
      <c r="N67">
        <v>0.90587426787083181</v>
      </c>
      <c r="O67">
        <v>0.98311567897923979</v>
      </c>
      <c r="P67">
        <v>1.016925811618997</v>
      </c>
      <c r="Q67">
        <v>0</v>
      </c>
      <c r="R67">
        <v>0</v>
      </c>
      <c r="S67">
        <f t="shared" si="2"/>
        <v>9.3088558616604953</v>
      </c>
    </row>
    <row r="68" spans="1:19" x14ac:dyDescent="0.25">
      <c r="A68" s="1">
        <v>162</v>
      </c>
      <c r="B68" t="s">
        <v>41</v>
      </c>
      <c r="C68" t="s">
        <v>7</v>
      </c>
      <c r="D68">
        <v>5</v>
      </c>
      <c r="E68">
        <v>3</v>
      </c>
      <c r="F68">
        <v>0.60380870427550393</v>
      </c>
      <c r="G68">
        <v>0.67743698496586369</v>
      </c>
      <c r="H68">
        <v>0.66571243250078904</v>
      </c>
      <c r="I68">
        <v>0.70346401244318957</v>
      </c>
      <c r="J68">
        <v>0.73207074879818546</v>
      </c>
      <c r="K68">
        <v>0.82124952775024662</v>
      </c>
      <c r="L68">
        <v>0.97313661673409046</v>
      </c>
      <c r="M68">
        <v>1.014790694451865</v>
      </c>
      <c r="N68">
        <v>0.94786377198809713</v>
      </c>
      <c r="O68">
        <v>1.0551561577431749</v>
      </c>
      <c r="P68">
        <v>1.111639261588522</v>
      </c>
      <c r="Q68">
        <v>0</v>
      </c>
      <c r="R68">
        <v>0</v>
      </c>
      <c r="S68">
        <f t="shared" si="2"/>
        <v>9.3063289132395273</v>
      </c>
    </row>
    <row r="69" spans="1:19" x14ac:dyDescent="0.25">
      <c r="A69" s="1">
        <v>82</v>
      </c>
      <c r="B69" t="s">
        <v>25</v>
      </c>
      <c r="C69" t="s">
        <v>7</v>
      </c>
      <c r="D69">
        <v>5</v>
      </c>
      <c r="E69">
        <v>3</v>
      </c>
      <c r="F69">
        <v>0.5654582309530497</v>
      </c>
      <c r="G69">
        <v>0.65070394240402163</v>
      </c>
      <c r="H69">
        <v>0.7189136972339637</v>
      </c>
      <c r="I69">
        <v>0.74161724367115534</v>
      </c>
      <c r="J69">
        <v>0.83222345790932939</v>
      </c>
      <c r="K69">
        <v>0.8919009841745652</v>
      </c>
      <c r="L69">
        <v>0.9937139656502405</v>
      </c>
      <c r="M69">
        <v>0.96866323953173694</v>
      </c>
      <c r="N69">
        <v>0.96943820079014964</v>
      </c>
      <c r="O69">
        <v>0.94092236090575354</v>
      </c>
      <c r="P69">
        <v>1.0263719503425019</v>
      </c>
      <c r="Q69">
        <v>0</v>
      </c>
      <c r="R69">
        <v>0</v>
      </c>
      <c r="S69">
        <f t="shared" si="2"/>
        <v>9.2999272735664693</v>
      </c>
    </row>
    <row r="70" spans="1:19" x14ac:dyDescent="0.25">
      <c r="A70" s="1">
        <v>147</v>
      </c>
      <c r="B70" t="s">
        <v>38</v>
      </c>
      <c r="C70" t="s">
        <v>7</v>
      </c>
      <c r="D70">
        <v>5</v>
      </c>
      <c r="E70">
        <v>3</v>
      </c>
      <c r="F70">
        <v>0.64041870509404097</v>
      </c>
      <c r="G70">
        <v>0.64579587991230214</v>
      </c>
      <c r="H70">
        <v>0.69436491826192537</v>
      </c>
      <c r="I70">
        <v>0.76422815776145581</v>
      </c>
      <c r="J70">
        <v>0.80651636739807175</v>
      </c>
      <c r="K70">
        <v>0.88073738979956295</v>
      </c>
      <c r="L70">
        <v>0.89482888082410172</v>
      </c>
      <c r="M70">
        <v>0.9124360506785294</v>
      </c>
      <c r="N70">
        <v>0.96362534079144457</v>
      </c>
      <c r="O70">
        <v>1.0354847975838131</v>
      </c>
      <c r="P70">
        <v>1.060693117359562</v>
      </c>
      <c r="Q70">
        <v>0</v>
      </c>
      <c r="R70">
        <v>0</v>
      </c>
      <c r="S70">
        <f t="shared" si="2"/>
        <v>9.2991296054648096</v>
      </c>
    </row>
    <row r="71" spans="1:19" x14ac:dyDescent="0.25">
      <c r="A71" s="1">
        <v>130</v>
      </c>
      <c r="B71" t="s">
        <v>35</v>
      </c>
      <c r="C71" t="s">
        <v>5</v>
      </c>
      <c r="D71">
        <v>0</v>
      </c>
      <c r="E71">
        <v>1</v>
      </c>
      <c r="F71">
        <v>0.35946393888010397</v>
      </c>
      <c r="G71">
        <v>0.34309239038461531</v>
      </c>
      <c r="H71">
        <v>0.34512271358165642</v>
      </c>
      <c r="I71">
        <v>0.38970863729132649</v>
      </c>
      <c r="J71">
        <v>0.51998741080257826</v>
      </c>
      <c r="K71">
        <v>0.74264078217862739</v>
      </c>
      <c r="L71">
        <v>0.86467870983641526</v>
      </c>
      <c r="M71">
        <v>0.84952453413564233</v>
      </c>
      <c r="N71">
        <v>0.97343203910797749</v>
      </c>
      <c r="O71">
        <v>1.091518268884756</v>
      </c>
      <c r="P71">
        <v>2.8138787664286991</v>
      </c>
      <c r="Q71">
        <v>0</v>
      </c>
      <c r="R71">
        <v>0</v>
      </c>
      <c r="S71">
        <f t="shared" si="2"/>
        <v>9.2930481915123977</v>
      </c>
    </row>
    <row r="72" spans="1:19" x14ac:dyDescent="0.25">
      <c r="A72" s="1">
        <v>56</v>
      </c>
      <c r="B72" t="s">
        <v>20</v>
      </c>
      <c r="C72" t="s">
        <v>6</v>
      </c>
      <c r="D72">
        <v>0</v>
      </c>
      <c r="E72">
        <v>0</v>
      </c>
      <c r="F72">
        <v>0.71565426901312379</v>
      </c>
      <c r="G72">
        <v>0.64840832930631609</v>
      </c>
      <c r="H72">
        <v>0.64105030558297937</v>
      </c>
      <c r="I72">
        <v>0.69438898977261054</v>
      </c>
      <c r="J72">
        <v>0.72100837341180224</v>
      </c>
      <c r="K72">
        <v>0.87619658557689051</v>
      </c>
      <c r="L72">
        <v>0.83537093449397526</v>
      </c>
      <c r="M72">
        <v>0.95962266328264079</v>
      </c>
      <c r="N72">
        <v>0.98381106462358614</v>
      </c>
      <c r="O72">
        <v>1.0030741901324249</v>
      </c>
      <c r="P72">
        <v>1.208379823521732</v>
      </c>
      <c r="Q72">
        <v>0</v>
      </c>
      <c r="R72">
        <v>0</v>
      </c>
      <c r="S72">
        <f t="shared" si="2"/>
        <v>9.2869655287180812</v>
      </c>
    </row>
    <row r="73" spans="1:19" x14ac:dyDescent="0.25">
      <c r="A73" s="1">
        <v>149</v>
      </c>
      <c r="B73" t="s">
        <v>38</v>
      </c>
      <c r="C73" t="s">
        <v>9</v>
      </c>
      <c r="D73">
        <v>0</v>
      </c>
      <c r="E73">
        <v>2</v>
      </c>
      <c r="F73">
        <v>0.63771151339400844</v>
      </c>
      <c r="G73">
        <v>0.65702199672364958</v>
      </c>
      <c r="H73">
        <v>0.72388552050644173</v>
      </c>
      <c r="I73">
        <v>0.76832960345130119</v>
      </c>
      <c r="J73">
        <v>0.84230995050583202</v>
      </c>
      <c r="K73">
        <v>0.90748731216006928</v>
      </c>
      <c r="L73">
        <v>0.8613955085191185</v>
      </c>
      <c r="M73">
        <v>0.9271094188138651</v>
      </c>
      <c r="N73">
        <v>0.92802779034541327</v>
      </c>
      <c r="O73">
        <v>0.95344480227130779</v>
      </c>
      <c r="P73">
        <v>1.0103377370820681</v>
      </c>
      <c r="Q73">
        <v>4.1111434556200928E-2</v>
      </c>
      <c r="R73">
        <v>0</v>
      </c>
      <c r="S73">
        <f t="shared" si="2"/>
        <v>9.2170611537730753</v>
      </c>
    </row>
    <row r="74" spans="1:19" x14ac:dyDescent="0.25">
      <c r="A74" s="1">
        <v>111</v>
      </c>
      <c r="B74" t="s">
        <v>31</v>
      </c>
      <c r="C74" t="s">
        <v>6</v>
      </c>
      <c r="D74">
        <v>0</v>
      </c>
      <c r="E74">
        <v>0</v>
      </c>
      <c r="F74">
        <v>0.91970515904858108</v>
      </c>
      <c r="G74">
        <v>0.88623704552006943</v>
      </c>
      <c r="H74">
        <v>0.88479032150735737</v>
      </c>
      <c r="I74">
        <v>0.86842385822215973</v>
      </c>
      <c r="J74">
        <v>0.87397264555649568</v>
      </c>
      <c r="K74">
        <v>0.7476374558997998</v>
      </c>
      <c r="L74">
        <v>0.870129722883901</v>
      </c>
      <c r="M74">
        <v>0.87439444462349836</v>
      </c>
      <c r="N74">
        <v>0.87230207515850489</v>
      </c>
      <c r="O74">
        <v>0.77031406672283709</v>
      </c>
      <c r="P74">
        <v>0.64365246061247183</v>
      </c>
      <c r="Q74">
        <v>0</v>
      </c>
      <c r="R74">
        <v>0</v>
      </c>
      <c r="S74">
        <f t="shared" si="2"/>
        <v>9.2115592557556756</v>
      </c>
    </row>
    <row r="75" spans="1:19" x14ac:dyDescent="0.25">
      <c r="A75" s="1">
        <v>141</v>
      </c>
      <c r="B75" t="s">
        <v>37</v>
      </c>
      <c r="C75" t="s">
        <v>6</v>
      </c>
      <c r="D75">
        <v>0</v>
      </c>
      <c r="E75">
        <v>0</v>
      </c>
      <c r="F75">
        <v>0.62151864649815036</v>
      </c>
      <c r="G75">
        <v>0.91308201510216791</v>
      </c>
      <c r="H75">
        <v>0.71713425438836698</v>
      </c>
      <c r="I75">
        <v>0.77247463810072969</v>
      </c>
      <c r="J75">
        <v>0.81073611558520098</v>
      </c>
      <c r="K75">
        <v>0.70697308627339983</v>
      </c>
      <c r="L75">
        <v>0.87689435132187232</v>
      </c>
      <c r="M75">
        <v>0.88109431072303268</v>
      </c>
      <c r="N75">
        <v>0.91254074681962394</v>
      </c>
      <c r="O75">
        <v>0.95059595856969792</v>
      </c>
      <c r="P75">
        <v>1.041714253735738</v>
      </c>
      <c r="Q75">
        <v>0</v>
      </c>
      <c r="R75">
        <v>0</v>
      </c>
      <c r="S75">
        <f t="shared" si="2"/>
        <v>9.2047583771179795</v>
      </c>
    </row>
    <row r="76" spans="1:19" x14ac:dyDescent="0.25">
      <c r="A76" s="1">
        <v>77</v>
      </c>
      <c r="B76" t="s">
        <v>24</v>
      </c>
      <c r="C76" t="s">
        <v>7</v>
      </c>
      <c r="D76">
        <v>5</v>
      </c>
      <c r="E76">
        <v>3</v>
      </c>
      <c r="F76">
        <v>0.64624187988343773</v>
      </c>
      <c r="G76">
        <v>0.68167672157349213</v>
      </c>
      <c r="H76">
        <v>0.78720275331540535</v>
      </c>
      <c r="I76">
        <v>0.72325679583438096</v>
      </c>
      <c r="J76">
        <v>0.80391141529071231</v>
      </c>
      <c r="K76">
        <v>0.84180979654309374</v>
      </c>
      <c r="L76">
        <v>0.8579958697754122</v>
      </c>
      <c r="M76">
        <v>0.96640366594670934</v>
      </c>
      <c r="N76">
        <v>0.89903135323983574</v>
      </c>
      <c r="O76">
        <v>0.94126738100500185</v>
      </c>
      <c r="P76">
        <v>0.98399614040552219</v>
      </c>
      <c r="Q76">
        <v>0</v>
      </c>
      <c r="R76">
        <v>0</v>
      </c>
      <c r="S76">
        <f t="shared" si="2"/>
        <v>9.1327937728130024</v>
      </c>
    </row>
    <row r="77" spans="1:19" x14ac:dyDescent="0.25">
      <c r="A77" s="1">
        <v>6</v>
      </c>
      <c r="B77" t="s">
        <v>10</v>
      </c>
      <c r="C77" t="s">
        <v>6</v>
      </c>
      <c r="D77">
        <v>0</v>
      </c>
      <c r="E77">
        <v>0</v>
      </c>
      <c r="F77">
        <v>0.50961369148749291</v>
      </c>
      <c r="G77">
        <v>0.67318130952472732</v>
      </c>
      <c r="H77">
        <v>0.72288309406194085</v>
      </c>
      <c r="I77">
        <v>0.77989133608480055</v>
      </c>
      <c r="J77">
        <v>0.80626095495626204</v>
      </c>
      <c r="K77">
        <v>0.82525507412724908</v>
      </c>
      <c r="L77">
        <v>1.0639471621295351</v>
      </c>
      <c r="M77">
        <v>0.88514509604331071</v>
      </c>
      <c r="N77">
        <v>0.88269395935076389</v>
      </c>
      <c r="O77">
        <v>0.89050351242146097</v>
      </c>
      <c r="P77">
        <v>1.0658782767154451</v>
      </c>
      <c r="Q77">
        <v>0</v>
      </c>
      <c r="R77">
        <v>0</v>
      </c>
      <c r="S77">
        <f t="shared" si="2"/>
        <v>9.1052534669029885</v>
      </c>
    </row>
    <row r="78" spans="1:19" x14ac:dyDescent="0.25">
      <c r="A78" s="1">
        <v>122</v>
      </c>
      <c r="B78" t="s">
        <v>33</v>
      </c>
      <c r="C78" t="s">
        <v>7</v>
      </c>
      <c r="D78">
        <v>5</v>
      </c>
      <c r="E78">
        <v>3</v>
      </c>
      <c r="F78">
        <v>0.57083522356971395</v>
      </c>
      <c r="G78">
        <v>0.61815408347159384</v>
      </c>
      <c r="H78">
        <v>0.68273407748461046</v>
      </c>
      <c r="I78">
        <v>0.74646837206307004</v>
      </c>
      <c r="J78">
        <v>0.79745077075038417</v>
      </c>
      <c r="K78">
        <v>0.81111467937021464</v>
      </c>
      <c r="L78">
        <v>0.83215844279419326</v>
      </c>
      <c r="M78">
        <v>0.92193602091580429</v>
      </c>
      <c r="N78">
        <v>0.92758558081171139</v>
      </c>
      <c r="O78">
        <v>1.0087947264736701</v>
      </c>
      <c r="P78">
        <v>1.0701584466986289</v>
      </c>
      <c r="Q78">
        <v>0</v>
      </c>
      <c r="R78">
        <v>0</v>
      </c>
      <c r="S78">
        <f t="shared" si="2"/>
        <v>8.9873904244035945</v>
      </c>
    </row>
    <row r="79" spans="1:19" x14ac:dyDescent="0.25">
      <c r="A79" s="1">
        <v>182</v>
      </c>
      <c r="B79" t="s">
        <v>45</v>
      </c>
      <c r="C79" t="s">
        <v>7</v>
      </c>
      <c r="D79">
        <v>5</v>
      </c>
      <c r="E79">
        <v>3</v>
      </c>
      <c r="F79">
        <v>0.6731619368089159</v>
      </c>
      <c r="G79">
        <v>0.69311080516570112</v>
      </c>
      <c r="H79">
        <v>0.74120512179173303</v>
      </c>
      <c r="I79">
        <v>0.76220961371945029</v>
      </c>
      <c r="J79">
        <v>0.81130328537186092</v>
      </c>
      <c r="K79">
        <v>0.77263750608782988</v>
      </c>
      <c r="L79">
        <v>0.89118750690367532</v>
      </c>
      <c r="M79">
        <v>0.85932421991744368</v>
      </c>
      <c r="N79">
        <v>0.89192676824855965</v>
      </c>
      <c r="O79">
        <v>0.94494614047299308</v>
      </c>
      <c r="P79">
        <v>0.92703331367775355</v>
      </c>
      <c r="Q79">
        <v>0</v>
      </c>
      <c r="R79">
        <v>0</v>
      </c>
      <c r="S79">
        <f t="shared" si="2"/>
        <v>8.9680462181659166</v>
      </c>
    </row>
    <row r="80" spans="1:19" x14ac:dyDescent="0.25">
      <c r="A80" s="1">
        <v>107</v>
      </c>
      <c r="B80" t="s">
        <v>30</v>
      </c>
      <c r="C80" t="s">
        <v>7</v>
      </c>
      <c r="D80">
        <v>5</v>
      </c>
      <c r="E80">
        <v>3</v>
      </c>
      <c r="F80">
        <v>0.57588383570932211</v>
      </c>
      <c r="G80">
        <v>0.55662137107578813</v>
      </c>
      <c r="H80">
        <v>0.61802470448516966</v>
      </c>
      <c r="I80">
        <v>0.69748873510802445</v>
      </c>
      <c r="J80">
        <v>0.72099597501051393</v>
      </c>
      <c r="K80">
        <v>0.81235372230079861</v>
      </c>
      <c r="L80">
        <v>0.84525158266911249</v>
      </c>
      <c r="M80">
        <v>0.87395098084344447</v>
      </c>
      <c r="N80">
        <v>0.93066850437516924</v>
      </c>
      <c r="O80">
        <v>1.147584509212386</v>
      </c>
      <c r="P80">
        <v>1.1046202770111671</v>
      </c>
      <c r="Q80">
        <v>0</v>
      </c>
      <c r="R80">
        <v>0</v>
      </c>
      <c r="S80">
        <f t="shared" si="2"/>
        <v>8.8834441978008964</v>
      </c>
    </row>
    <row r="81" spans="1:19" x14ac:dyDescent="0.25">
      <c r="A81" s="1">
        <v>45</v>
      </c>
      <c r="B81" t="s">
        <v>18</v>
      </c>
      <c r="C81" t="s">
        <v>5</v>
      </c>
      <c r="D81">
        <v>0</v>
      </c>
      <c r="E81">
        <v>1</v>
      </c>
      <c r="F81">
        <v>0.57929841127761672</v>
      </c>
      <c r="G81">
        <v>0.77700971282325426</v>
      </c>
      <c r="H81">
        <v>0.67018205557255883</v>
      </c>
      <c r="I81">
        <v>0.65323280284699226</v>
      </c>
      <c r="J81">
        <v>0.61775794391836891</v>
      </c>
      <c r="K81">
        <v>0.67632880718632649</v>
      </c>
      <c r="L81">
        <v>0.73649863036292862</v>
      </c>
      <c r="M81">
        <v>0.90789229473718192</v>
      </c>
      <c r="N81">
        <v>1.0019957912866271</v>
      </c>
      <c r="O81">
        <v>1.0597038150522811</v>
      </c>
      <c r="P81">
        <v>1.1760405308440489</v>
      </c>
      <c r="Q81">
        <v>0</v>
      </c>
      <c r="R81">
        <v>0</v>
      </c>
      <c r="S81">
        <f t="shared" si="2"/>
        <v>8.8559407959081842</v>
      </c>
    </row>
    <row r="82" spans="1:19" x14ac:dyDescent="0.25">
      <c r="A82" s="1">
        <v>192</v>
      </c>
      <c r="B82" t="s">
        <v>47</v>
      </c>
      <c r="C82" t="s">
        <v>7</v>
      </c>
      <c r="D82">
        <v>5</v>
      </c>
      <c r="E82">
        <v>3</v>
      </c>
      <c r="F82">
        <v>0.62908043431933636</v>
      </c>
      <c r="G82">
        <v>0.66873534511706634</v>
      </c>
      <c r="H82">
        <v>0.70152565481225038</v>
      </c>
      <c r="I82">
        <v>0.74990199241876243</v>
      </c>
      <c r="J82">
        <v>0.76884430467330411</v>
      </c>
      <c r="K82">
        <v>0.80499740525725416</v>
      </c>
      <c r="L82">
        <v>0.83176828334852659</v>
      </c>
      <c r="M82">
        <v>0.89569549161815631</v>
      </c>
      <c r="N82">
        <v>0.92913418416864391</v>
      </c>
      <c r="O82">
        <v>0.96815440349391579</v>
      </c>
      <c r="P82">
        <v>0.89812879744682339</v>
      </c>
      <c r="Q82">
        <v>0</v>
      </c>
      <c r="R82">
        <v>0</v>
      </c>
      <c r="S82">
        <f t="shared" si="2"/>
        <v>8.8459662966740389</v>
      </c>
    </row>
    <row r="83" spans="1:19" x14ac:dyDescent="0.25">
      <c r="A83" s="1">
        <v>152</v>
      </c>
      <c r="B83" t="s">
        <v>39</v>
      </c>
      <c r="C83" t="s">
        <v>7</v>
      </c>
      <c r="D83">
        <v>5</v>
      </c>
      <c r="E83">
        <v>3</v>
      </c>
      <c r="F83">
        <v>0.5991969230457409</v>
      </c>
      <c r="G83">
        <v>0.59068786788161776</v>
      </c>
      <c r="H83">
        <v>0.63356800419215253</v>
      </c>
      <c r="I83">
        <v>0.72140474556536816</v>
      </c>
      <c r="J83">
        <v>0.76501590457328383</v>
      </c>
      <c r="K83">
        <v>0.80255909958278626</v>
      </c>
      <c r="L83">
        <v>0.89877245895137559</v>
      </c>
      <c r="M83">
        <v>0.86798006413710571</v>
      </c>
      <c r="N83">
        <v>0.95110913282999654</v>
      </c>
      <c r="O83">
        <v>0.94563365472548344</v>
      </c>
      <c r="P83">
        <v>1.01141144326593</v>
      </c>
      <c r="Q83">
        <v>0</v>
      </c>
      <c r="R83">
        <v>0</v>
      </c>
      <c r="S83">
        <f t="shared" si="2"/>
        <v>8.7873392987508403</v>
      </c>
    </row>
    <row r="84" spans="1:19" x14ac:dyDescent="0.25">
      <c r="A84" s="1">
        <v>42</v>
      </c>
      <c r="B84" t="s">
        <v>17</v>
      </c>
      <c r="C84" t="s">
        <v>7</v>
      </c>
      <c r="D84">
        <v>5</v>
      </c>
      <c r="E84">
        <v>3</v>
      </c>
      <c r="F84">
        <v>0.51416784703790719</v>
      </c>
      <c r="G84">
        <v>0.58025021860419379</v>
      </c>
      <c r="H84">
        <v>0.59636005183258445</v>
      </c>
      <c r="I84">
        <v>0.67780566512779616</v>
      </c>
      <c r="J84">
        <v>0.93040813529760857</v>
      </c>
      <c r="K84">
        <v>0.76362581636623328</v>
      </c>
      <c r="L84">
        <v>1.0517806927036339</v>
      </c>
      <c r="M84">
        <v>0.85173884866297278</v>
      </c>
      <c r="N84">
        <v>0.87354822757136952</v>
      </c>
      <c r="O84">
        <v>0.91969294019046111</v>
      </c>
      <c r="P84">
        <v>0.94303963104085198</v>
      </c>
      <c r="Q84">
        <v>0</v>
      </c>
      <c r="R84">
        <v>0</v>
      </c>
      <c r="S84">
        <f t="shared" si="2"/>
        <v>8.702418074435613</v>
      </c>
    </row>
    <row r="85" spans="1:19" x14ac:dyDescent="0.25">
      <c r="A85" s="1">
        <v>188</v>
      </c>
      <c r="B85" t="s">
        <v>46</v>
      </c>
      <c r="C85" t="s">
        <v>8</v>
      </c>
      <c r="D85">
        <v>5</v>
      </c>
      <c r="E85">
        <v>4</v>
      </c>
      <c r="F85">
        <v>0.60380841809516317</v>
      </c>
      <c r="G85">
        <v>0.58206121786592147</v>
      </c>
      <c r="H85">
        <v>0.64794029286635624</v>
      </c>
      <c r="I85">
        <v>0.70896347174965024</v>
      </c>
      <c r="J85">
        <v>0.67383050743428774</v>
      </c>
      <c r="K85">
        <v>0.7087902921967757</v>
      </c>
      <c r="L85">
        <v>0.72249669007668837</v>
      </c>
      <c r="M85">
        <v>0.82513062173314866</v>
      </c>
      <c r="N85">
        <v>0.99903269244379578</v>
      </c>
      <c r="O85">
        <v>1.328846903775859</v>
      </c>
      <c r="P85">
        <v>0.87606972824665785</v>
      </c>
      <c r="Q85">
        <v>1.3351477773885749E-2</v>
      </c>
      <c r="R85">
        <v>0</v>
      </c>
      <c r="S85">
        <f t="shared" si="2"/>
        <v>8.6769708364843048</v>
      </c>
    </row>
    <row r="86" spans="1:19" x14ac:dyDescent="0.25">
      <c r="A86" s="1">
        <v>55</v>
      </c>
      <c r="B86" t="s">
        <v>20</v>
      </c>
      <c r="C86" t="s">
        <v>5</v>
      </c>
      <c r="D86">
        <v>0</v>
      </c>
      <c r="E86">
        <v>1</v>
      </c>
      <c r="F86">
        <v>0.79796710340123311</v>
      </c>
      <c r="G86">
        <v>0.85481078238724939</v>
      </c>
      <c r="H86">
        <v>0.73699152047432093</v>
      </c>
      <c r="I86">
        <v>0.71531378768300158</v>
      </c>
      <c r="J86">
        <v>0.75746414391700423</v>
      </c>
      <c r="K86">
        <v>0.62756659291024719</v>
      </c>
      <c r="L86">
        <v>0.6464433008690571</v>
      </c>
      <c r="M86">
        <v>0.70987578912955218</v>
      </c>
      <c r="N86">
        <v>0.82186550101929867</v>
      </c>
      <c r="O86">
        <v>0.88408145108671199</v>
      </c>
      <c r="P86">
        <v>1.0924088801539129</v>
      </c>
      <c r="Q86">
        <v>0</v>
      </c>
      <c r="R86">
        <v>0</v>
      </c>
      <c r="S86">
        <f t="shared" si="2"/>
        <v>8.6447888530315886</v>
      </c>
    </row>
    <row r="87" spans="1:19" x14ac:dyDescent="0.25">
      <c r="A87" s="1">
        <v>32</v>
      </c>
      <c r="B87" t="s">
        <v>15</v>
      </c>
      <c r="C87" t="s">
        <v>7</v>
      </c>
      <c r="D87">
        <v>5</v>
      </c>
      <c r="E87">
        <v>3</v>
      </c>
      <c r="F87">
        <v>0.5490546675023471</v>
      </c>
      <c r="G87">
        <v>0.61018663763645697</v>
      </c>
      <c r="H87">
        <v>0.75138937237205472</v>
      </c>
      <c r="I87">
        <v>0.79438047084620944</v>
      </c>
      <c r="J87">
        <v>0.78726932434103691</v>
      </c>
      <c r="K87">
        <v>0.81771880431137478</v>
      </c>
      <c r="L87">
        <v>0.83397241613286555</v>
      </c>
      <c r="M87">
        <v>0.81822662321228723</v>
      </c>
      <c r="N87">
        <v>0.88419750205669156</v>
      </c>
      <c r="O87">
        <v>0.90150309475474311</v>
      </c>
      <c r="P87">
        <v>0.86773886568407199</v>
      </c>
      <c r="Q87">
        <v>0</v>
      </c>
      <c r="R87">
        <v>0</v>
      </c>
      <c r="S87">
        <f t="shared" si="2"/>
        <v>8.6156377788501377</v>
      </c>
    </row>
    <row r="88" spans="1:19" x14ac:dyDescent="0.25">
      <c r="A88" s="1">
        <v>49</v>
      </c>
      <c r="B88" t="s">
        <v>18</v>
      </c>
      <c r="C88" t="s">
        <v>9</v>
      </c>
      <c r="D88">
        <v>0</v>
      </c>
      <c r="E88">
        <v>2</v>
      </c>
      <c r="F88">
        <v>0.55108064950231384</v>
      </c>
      <c r="G88">
        <v>0.60831325705118933</v>
      </c>
      <c r="H88">
        <v>0.66564875528974576</v>
      </c>
      <c r="I88">
        <v>0.7036183959179898</v>
      </c>
      <c r="J88">
        <v>0.74510061244116288</v>
      </c>
      <c r="K88">
        <v>0.73620363335761774</v>
      </c>
      <c r="L88">
        <v>0.82129087242319576</v>
      </c>
      <c r="M88">
        <v>0.84013468891670173</v>
      </c>
      <c r="N88">
        <v>0.94799263816164236</v>
      </c>
      <c r="O88">
        <v>0.94547124428732066</v>
      </c>
      <c r="P88">
        <v>1.0074238822965049</v>
      </c>
      <c r="Q88">
        <v>4.7222593746987569E-2</v>
      </c>
      <c r="R88">
        <v>0</v>
      </c>
      <c r="S88">
        <f t="shared" si="2"/>
        <v>8.5722786296453855</v>
      </c>
    </row>
    <row r="89" spans="1:19" x14ac:dyDescent="0.25">
      <c r="A89" s="1">
        <v>75</v>
      </c>
      <c r="B89" t="s">
        <v>24</v>
      </c>
      <c r="C89" t="s">
        <v>5</v>
      </c>
      <c r="D89">
        <v>0</v>
      </c>
      <c r="E89">
        <v>1</v>
      </c>
      <c r="F89">
        <v>1.42056166812161</v>
      </c>
      <c r="G89">
        <v>0.82054802328312137</v>
      </c>
      <c r="H89">
        <v>1.005092041678411</v>
      </c>
      <c r="I89">
        <v>0.70845347467211661</v>
      </c>
      <c r="J89">
        <v>0.50199453031980568</v>
      </c>
      <c r="K89">
        <v>0.52697921545949833</v>
      </c>
      <c r="L89">
        <v>0.55741307245045069</v>
      </c>
      <c r="M89">
        <v>0.65918400278165978</v>
      </c>
      <c r="N89">
        <v>0.82646839229726465</v>
      </c>
      <c r="O89">
        <v>0.77438671228088607</v>
      </c>
      <c r="P89">
        <v>0.74847940629455667</v>
      </c>
      <c r="Q89">
        <v>0</v>
      </c>
      <c r="R89">
        <v>0</v>
      </c>
      <c r="S89">
        <f t="shared" si="2"/>
        <v>8.5495605396393817</v>
      </c>
    </row>
    <row r="90" spans="1:19" x14ac:dyDescent="0.25">
      <c r="A90" s="1">
        <v>137</v>
      </c>
      <c r="B90" t="s">
        <v>36</v>
      </c>
      <c r="C90" t="s">
        <v>7</v>
      </c>
      <c r="D90">
        <v>5</v>
      </c>
      <c r="E90">
        <v>3</v>
      </c>
      <c r="F90">
        <v>0.6163536075260565</v>
      </c>
      <c r="G90">
        <v>0.651886534904908</v>
      </c>
      <c r="H90">
        <v>0.65478906557220595</v>
      </c>
      <c r="I90">
        <v>0.74085521150408218</v>
      </c>
      <c r="J90">
        <v>0.76177150973607999</v>
      </c>
      <c r="K90">
        <v>0.75063493299557571</v>
      </c>
      <c r="L90">
        <v>0.85773937791723986</v>
      </c>
      <c r="M90">
        <v>0.86222064621485139</v>
      </c>
      <c r="N90">
        <v>0.90228462856651248</v>
      </c>
      <c r="O90">
        <v>0.86724971619157443</v>
      </c>
      <c r="P90">
        <v>0.84612931511890688</v>
      </c>
      <c r="Q90">
        <v>0</v>
      </c>
      <c r="R90">
        <v>0</v>
      </c>
      <c r="S90">
        <f t="shared" si="2"/>
        <v>8.5119145462479935</v>
      </c>
    </row>
    <row r="91" spans="1:19" x14ac:dyDescent="0.25">
      <c r="A91" s="1">
        <v>17</v>
      </c>
      <c r="B91" t="s">
        <v>12</v>
      </c>
      <c r="C91" t="s">
        <v>7</v>
      </c>
      <c r="D91">
        <v>5</v>
      </c>
      <c r="E91">
        <v>3</v>
      </c>
      <c r="F91">
        <v>0.64618729883861781</v>
      </c>
      <c r="G91">
        <v>0.60871564907943965</v>
      </c>
      <c r="H91">
        <v>0.68093110807290813</v>
      </c>
      <c r="I91">
        <v>0.71586993611837713</v>
      </c>
      <c r="J91">
        <v>0.73604112144695222</v>
      </c>
      <c r="K91">
        <v>0.6339841738107953</v>
      </c>
      <c r="L91">
        <v>0.7493155796633354</v>
      </c>
      <c r="M91">
        <v>0.8525607607987733</v>
      </c>
      <c r="N91">
        <v>0.90282346809666203</v>
      </c>
      <c r="O91">
        <v>0.98229119661504383</v>
      </c>
      <c r="P91">
        <v>0.99020326402478354</v>
      </c>
      <c r="Q91">
        <v>0</v>
      </c>
      <c r="R91">
        <v>0</v>
      </c>
      <c r="S91">
        <f t="shared" si="2"/>
        <v>8.4989235565656873</v>
      </c>
    </row>
    <row r="92" spans="1:19" x14ac:dyDescent="0.25">
      <c r="A92" s="1">
        <v>22</v>
      </c>
      <c r="B92" t="s">
        <v>13</v>
      </c>
      <c r="C92" t="s">
        <v>7</v>
      </c>
      <c r="D92">
        <v>5</v>
      </c>
      <c r="E92">
        <v>3</v>
      </c>
      <c r="F92">
        <v>0.63215862679836987</v>
      </c>
      <c r="G92">
        <v>0.610036354916208</v>
      </c>
      <c r="H92">
        <v>0.66002298156356098</v>
      </c>
      <c r="I92">
        <v>0.71989860924126992</v>
      </c>
      <c r="J92">
        <v>0.73928951613513805</v>
      </c>
      <c r="K92">
        <v>0.80289085966454921</v>
      </c>
      <c r="L92">
        <v>0.88232154646401839</v>
      </c>
      <c r="M92">
        <v>0.87191994978304077</v>
      </c>
      <c r="N92">
        <v>0.82410258972520045</v>
      </c>
      <c r="O92">
        <v>0.87868211918938965</v>
      </c>
      <c r="P92">
        <v>0.87736642491868644</v>
      </c>
      <c r="Q92">
        <v>0</v>
      </c>
      <c r="R92">
        <v>0</v>
      </c>
      <c r="S92">
        <f t="shared" si="2"/>
        <v>8.4986895783994321</v>
      </c>
    </row>
    <row r="93" spans="1:19" x14ac:dyDescent="0.25">
      <c r="A93" s="1">
        <v>102</v>
      </c>
      <c r="B93" t="s">
        <v>29</v>
      </c>
      <c r="C93" t="s">
        <v>7</v>
      </c>
      <c r="D93">
        <v>5</v>
      </c>
      <c r="E93">
        <v>3</v>
      </c>
      <c r="F93">
        <v>0.60052901557836869</v>
      </c>
      <c r="G93">
        <v>0.61887130090711395</v>
      </c>
      <c r="H93">
        <v>0.67592691360030488</v>
      </c>
      <c r="I93">
        <v>0.70353491981431127</v>
      </c>
      <c r="J93">
        <v>0.75457349283287178</v>
      </c>
      <c r="K93">
        <v>0.79762729751766126</v>
      </c>
      <c r="L93">
        <v>0.815778802023579</v>
      </c>
      <c r="M93">
        <v>0.67724703597669089</v>
      </c>
      <c r="N93">
        <v>1.0123361913923621</v>
      </c>
      <c r="O93">
        <v>0.9067260116488558</v>
      </c>
      <c r="P93">
        <v>0.90982937122039786</v>
      </c>
      <c r="Q93">
        <v>0</v>
      </c>
      <c r="R93">
        <v>0</v>
      </c>
      <c r="S93">
        <f t="shared" si="2"/>
        <v>8.4729803525125185</v>
      </c>
    </row>
    <row r="94" spans="1:19" x14ac:dyDescent="0.25">
      <c r="A94" s="1">
        <v>16</v>
      </c>
      <c r="B94" t="s">
        <v>12</v>
      </c>
      <c r="C94" t="s">
        <v>6</v>
      </c>
      <c r="D94">
        <v>0</v>
      </c>
      <c r="E94">
        <v>0</v>
      </c>
      <c r="F94">
        <v>0.48278580002535038</v>
      </c>
      <c r="G94">
        <v>0.54350547915189296</v>
      </c>
      <c r="H94">
        <v>0.77083492482026306</v>
      </c>
      <c r="I94">
        <v>0.62797019437512436</v>
      </c>
      <c r="J94">
        <v>0.62496621364616134</v>
      </c>
      <c r="K94">
        <v>0.68275074033104721</v>
      </c>
      <c r="L94">
        <v>0.68476771514944867</v>
      </c>
      <c r="M94">
        <v>0.84339165219414058</v>
      </c>
      <c r="N94">
        <v>0.86267779489118412</v>
      </c>
      <c r="O94">
        <v>1.2707319757344711</v>
      </c>
      <c r="P94">
        <v>1.0353882275636961</v>
      </c>
      <c r="Q94">
        <v>0</v>
      </c>
      <c r="R94">
        <v>0</v>
      </c>
      <c r="S94">
        <f t="shared" si="2"/>
        <v>8.4297707178827785</v>
      </c>
    </row>
    <row r="95" spans="1:19" x14ac:dyDescent="0.25">
      <c r="A95" s="1">
        <v>62</v>
      </c>
      <c r="B95" t="s">
        <v>21</v>
      </c>
      <c r="C95" t="s">
        <v>7</v>
      </c>
      <c r="D95">
        <v>5</v>
      </c>
      <c r="E95">
        <v>3</v>
      </c>
      <c r="F95">
        <v>0.58767777780844599</v>
      </c>
      <c r="G95">
        <v>0.61832449837819048</v>
      </c>
      <c r="H95">
        <v>0.65583777732383686</v>
      </c>
      <c r="I95">
        <v>0.71033037077789496</v>
      </c>
      <c r="J95">
        <v>0.72412798248086818</v>
      </c>
      <c r="K95">
        <v>0.8157800038714359</v>
      </c>
      <c r="L95">
        <v>0.7981623673753756</v>
      </c>
      <c r="M95">
        <v>0.80162625276842048</v>
      </c>
      <c r="N95">
        <v>0.80737581159839555</v>
      </c>
      <c r="O95">
        <v>1.0835818584755139</v>
      </c>
      <c r="P95">
        <v>0.81859616745119534</v>
      </c>
      <c r="Q95">
        <v>0</v>
      </c>
      <c r="R95">
        <v>0</v>
      </c>
      <c r="S95">
        <f t="shared" si="2"/>
        <v>8.421420868309573</v>
      </c>
    </row>
    <row r="96" spans="1:19" x14ac:dyDescent="0.25">
      <c r="A96" s="1">
        <v>191</v>
      </c>
      <c r="B96" t="s">
        <v>47</v>
      </c>
      <c r="C96" t="s">
        <v>6</v>
      </c>
      <c r="D96">
        <v>0</v>
      </c>
      <c r="E96">
        <v>0</v>
      </c>
      <c r="F96">
        <v>0.89198586138853919</v>
      </c>
      <c r="G96">
        <v>0.78849685297845296</v>
      </c>
      <c r="H96">
        <v>0.79563061839066251</v>
      </c>
      <c r="I96">
        <v>0.8241331767354787</v>
      </c>
      <c r="J96">
        <v>0.78128268424889247</v>
      </c>
      <c r="K96">
        <v>0.57042339787684204</v>
      </c>
      <c r="L96">
        <v>0.71449060087467475</v>
      </c>
      <c r="M96">
        <v>0.81179962802725703</v>
      </c>
      <c r="N96">
        <v>0.69322026162665651</v>
      </c>
      <c r="O96">
        <v>0.70941173729852203</v>
      </c>
      <c r="P96">
        <v>0.79557871199693508</v>
      </c>
      <c r="Q96">
        <v>0</v>
      </c>
      <c r="R96">
        <v>0</v>
      </c>
      <c r="S96">
        <f t="shared" si="2"/>
        <v>8.3764535314429125</v>
      </c>
    </row>
    <row r="97" spans="1:19" x14ac:dyDescent="0.25">
      <c r="A97" s="1">
        <v>172</v>
      </c>
      <c r="B97" t="s">
        <v>43</v>
      </c>
      <c r="C97" t="s">
        <v>7</v>
      </c>
      <c r="D97">
        <v>5</v>
      </c>
      <c r="E97">
        <v>3</v>
      </c>
      <c r="F97">
        <v>0.60541238259651509</v>
      </c>
      <c r="G97">
        <v>0.61649102642843356</v>
      </c>
      <c r="H97">
        <v>0.67776849752661783</v>
      </c>
      <c r="I97">
        <v>0.70783888931049455</v>
      </c>
      <c r="J97">
        <v>0.67941789798132013</v>
      </c>
      <c r="K97">
        <v>0.8076680171855688</v>
      </c>
      <c r="L97">
        <v>0.82227732099859197</v>
      </c>
      <c r="M97">
        <v>0.81755454731346755</v>
      </c>
      <c r="N97">
        <v>0.88438490815276238</v>
      </c>
      <c r="O97">
        <v>0.84444129520998135</v>
      </c>
      <c r="P97">
        <v>0.91182795373483294</v>
      </c>
      <c r="Q97">
        <v>0</v>
      </c>
      <c r="R97">
        <v>0</v>
      </c>
      <c r="S97">
        <f t="shared" si="2"/>
        <v>8.3750827364385874</v>
      </c>
    </row>
    <row r="98" spans="1:19" x14ac:dyDescent="0.25">
      <c r="A98" s="1">
        <v>186</v>
      </c>
      <c r="B98" t="s">
        <v>46</v>
      </c>
      <c r="C98" t="s">
        <v>6</v>
      </c>
      <c r="D98">
        <v>0</v>
      </c>
      <c r="E98">
        <v>0</v>
      </c>
      <c r="F98">
        <v>0.72311700609045837</v>
      </c>
      <c r="G98">
        <v>0.70866457066301769</v>
      </c>
      <c r="H98">
        <v>0.71628685199175268</v>
      </c>
      <c r="I98">
        <v>0.72479470847666261</v>
      </c>
      <c r="J98">
        <v>0.70124187883542377</v>
      </c>
      <c r="K98">
        <v>0.65976824322040573</v>
      </c>
      <c r="L98">
        <v>0.76995700230742536</v>
      </c>
      <c r="M98">
        <v>0.85278486871611703</v>
      </c>
      <c r="N98">
        <v>0.89290235025319409</v>
      </c>
      <c r="O98">
        <v>0.81624725424286859</v>
      </c>
      <c r="P98">
        <v>0.80072094973543229</v>
      </c>
      <c r="Q98">
        <v>0</v>
      </c>
      <c r="R98">
        <v>0</v>
      </c>
      <c r="S98">
        <f t="shared" ref="S98:S129" si="3">SUM(F98:P98)</f>
        <v>8.3664856845327567</v>
      </c>
    </row>
    <row r="99" spans="1:19" x14ac:dyDescent="0.25">
      <c r="A99" s="1">
        <v>101</v>
      </c>
      <c r="B99" t="s">
        <v>29</v>
      </c>
      <c r="C99" t="s">
        <v>6</v>
      </c>
      <c r="D99">
        <v>0</v>
      </c>
      <c r="E99">
        <v>0</v>
      </c>
      <c r="F99">
        <v>0.84555416037721054</v>
      </c>
      <c r="G99">
        <v>0.83571512438343398</v>
      </c>
      <c r="H99">
        <v>0.83539230251380614</v>
      </c>
      <c r="I99">
        <v>0.79737913409177985</v>
      </c>
      <c r="J99">
        <v>0.75753355342019524</v>
      </c>
      <c r="K99">
        <v>0.64205351736626748</v>
      </c>
      <c r="L99">
        <v>0.80983497093421897</v>
      </c>
      <c r="M99">
        <v>0.69203395035240689</v>
      </c>
      <c r="N99">
        <v>0.66698687927221156</v>
      </c>
      <c r="O99">
        <v>0.7514314840073214</v>
      </c>
      <c r="P99">
        <v>0.70725103061437322</v>
      </c>
      <c r="Q99">
        <v>0</v>
      </c>
      <c r="R99">
        <v>0</v>
      </c>
      <c r="S99">
        <f t="shared" si="3"/>
        <v>8.3411661073332244</v>
      </c>
    </row>
    <row r="100" spans="1:19" x14ac:dyDescent="0.25">
      <c r="A100" s="1">
        <v>187</v>
      </c>
      <c r="B100" t="s">
        <v>46</v>
      </c>
      <c r="C100" t="s">
        <v>7</v>
      </c>
      <c r="D100">
        <v>5</v>
      </c>
      <c r="E100">
        <v>3</v>
      </c>
      <c r="F100">
        <v>0.54186607437744694</v>
      </c>
      <c r="G100">
        <v>0.55659928557780913</v>
      </c>
      <c r="H100">
        <v>0.62568881393805564</v>
      </c>
      <c r="I100">
        <v>0.70687813490742879</v>
      </c>
      <c r="J100">
        <v>0.69099776868183216</v>
      </c>
      <c r="K100">
        <v>0.78711229696221829</v>
      </c>
      <c r="L100">
        <v>0.79124455606544164</v>
      </c>
      <c r="M100">
        <v>0.86798341904974363</v>
      </c>
      <c r="N100">
        <v>0.90876231135799834</v>
      </c>
      <c r="O100">
        <v>0.9744191266424771</v>
      </c>
      <c r="P100">
        <v>0.86384259230398641</v>
      </c>
      <c r="Q100">
        <v>3.1820221831242768E-8</v>
      </c>
      <c r="R100">
        <v>0</v>
      </c>
      <c r="S100">
        <f t="shared" si="3"/>
        <v>8.3153943798644399</v>
      </c>
    </row>
    <row r="101" spans="1:19" x14ac:dyDescent="0.25">
      <c r="A101" s="1">
        <v>168</v>
      </c>
      <c r="B101" t="s">
        <v>42</v>
      </c>
      <c r="C101" t="s">
        <v>8</v>
      </c>
      <c r="D101">
        <v>5</v>
      </c>
      <c r="E101">
        <v>4</v>
      </c>
      <c r="F101">
        <v>0.57154135278569829</v>
      </c>
      <c r="G101">
        <v>0.4757279790779208</v>
      </c>
      <c r="H101">
        <v>0.42825657104820081</v>
      </c>
      <c r="I101">
        <v>0.38220390216226241</v>
      </c>
      <c r="J101">
        <v>0.9643671181493666</v>
      </c>
      <c r="K101">
        <v>0.62343126327539755</v>
      </c>
      <c r="L101">
        <v>0.69212276975534093</v>
      </c>
      <c r="M101">
        <v>0.82129323637305285</v>
      </c>
      <c r="N101">
        <v>0.9195376432207365</v>
      </c>
      <c r="O101">
        <v>1.1496083392495151</v>
      </c>
      <c r="P101">
        <v>1.2851647091036531</v>
      </c>
      <c r="Q101">
        <v>8.2221871332690807E-2</v>
      </c>
      <c r="R101">
        <v>5.7645883727841449E-3</v>
      </c>
      <c r="S101">
        <f t="shared" si="3"/>
        <v>8.3132548842011431</v>
      </c>
    </row>
    <row r="102" spans="1:19" x14ac:dyDescent="0.25">
      <c r="A102" s="1">
        <v>175</v>
      </c>
      <c r="B102" t="s">
        <v>44</v>
      </c>
      <c r="C102" t="s">
        <v>5</v>
      </c>
      <c r="D102">
        <v>0</v>
      </c>
      <c r="E102">
        <v>1</v>
      </c>
      <c r="F102">
        <v>0.85994365711349452</v>
      </c>
      <c r="G102">
        <v>0.75918711906433667</v>
      </c>
      <c r="H102">
        <v>0.74158047525050919</v>
      </c>
      <c r="I102">
        <v>0.76120465798224179</v>
      </c>
      <c r="J102">
        <v>0.72237956949931381</v>
      </c>
      <c r="K102">
        <v>0.69724909867849161</v>
      </c>
      <c r="L102">
        <v>0.66738190654575025</v>
      </c>
      <c r="M102">
        <v>0.73755106397884296</v>
      </c>
      <c r="N102">
        <v>0.72073682398308947</v>
      </c>
      <c r="O102">
        <v>0.90376076463716026</v>
      </c>
      <c r="P102">
        <v>0.69045741086697199</v>
      </c>
      <c r="Q102">
        <v>0</v>
      </c>
      <c r="R102">
        <v>0</v>
      </c>
      <c r="S102">
        <f t="shared" si="3"/>
        <v>8.2614325476002026</v>
      </c>
    </row>
    <row r="103" spans="1:19" x14ac:dyDescent="0.25">
      <c r="A103" s="1">
        <v>127</v>
      </c>
      <c r="B103" t="s">
        <v>34</v>
      </c>
      <c r="C103" t="s">
        <v>7</v>
      </c>
      <c r="D103">
        <v>5</v>
      </c>
      <c r="E103">
        <v>3</v>
      </c>
      <c r="F103">
        <v>0.80949833295900597</v>
      </c>
      <c r="G103">
        <v>0.72177154075127081</v>
      </c>
      <c r="H103">
        <v>0.73353282973946943</v>
      </c>
      <c r="I103">
        <v>0.67195037941351532</v>
      </c>
      <c r="J103">
        <v>0.69188343294581178</v>
      </c>
      <c r="K103">
        <v>0.75894762376647129</v>
      </c>
      <c r="L103">
        <v>0.81547658057806527</v>
      </c>
      <c r="M103">
        <v>0.79631619927194031</v>
      </c>
      <c r="N103">
        <v>0.83655511955524764</v>
      </c>
      <c r="O103">
        <v>0.71599571765376335</v>
      </c>
      <c r="P103">
        <v>0.70931785762671284</v>
      </c>
      <c r="Q103">
        <v>0</v>
      </c>
      <c r="R103">
        <v>0</v>
      </c>
      <c r="S103">
        <f t="shared" si="3"/>
        <v>8.2612456142612736</v>
      </c>
    </row>
    <row r="104" spans="1:19" x14ac:dyDescent="0.25">
      <c r="A104" s="1">
        <v>90</v>
      </c>
      <c r="B104" t="s">
        <v>27</v>
      </c>
      <c r="C104" t="s">
        <v>5</v>
      </c>
      <c r="D104">
        <v>0</v>
      </c>
      <c r="E104">
        <v>1</v>
      </c>
      <c r="F104">
        <v>0.8731886092118567</v>
      </c>
      <c r="G104">
        <v>0.57881503769387987</v>
      </c>
      <c r="H104">
        <v>0.62541548469542163</v>
      </c>
      <c r="I104">
        <v>0.59822729636287586</v>
      </c>
      <c r="J104">
        <v>0.68102682631903322</v>
      </c>
      <c r="K104">
        <v>0.74838225482222431</v>
      </c>
      <c r="L104">
        <v>0.75005291395706086</v>
      </c>
      <c r="M104">
        <v>0.71879968472484745</v>
      </c>
      <c r="N104">
        <v>0.83757359751431015</v>
      </c>
      <c r="O104">
        <v>0.88890778362552081</v>
      </c>
      <c r="P104">
        <v>0.9517686838302023</v>
      </c>
      <c r="Q104">
        <v>0</v>
      </c>
      <c r="R104">
        <v>0</v>
      </c>
      <c r="S104">
        <f t="shared" si="3"/>
        <v>8.2521581727572322</v>
      </c>
    </row>
    <row r="105" spans="1:19" x14ac:dyDescent="0.25">
      <c r="A105" s="1">
        <v>146</v>
      </c>
      <c r="B105" t="s">
        <v>38</v>
      </c>
      <c r="C105" t="s">
        <v>6</v>
      </c>
      <c r="D105">
        <v>0</v>
      </c>
      <c r="E105">
        <v>0</v>
      </c>
      <c r="F105">
        <v>0.53293829652437796</v>
      </c>
      <c r="G105">
        <v>0.49619226649005388</v>
      </c>
      <c r="H105">
        <v>0.53533684302622675</v>
      </c>
      <c r="I105">
        <v>0.73400631160207064</v>
      </c>
      <c r="J105">
        <v>0.78583772704294441</v>
      </c>
      <c r="K105">
        <v>0.76815366916573147</v>
      </c>
      <c r="L105">
        <v>0.77060991755388186</v>
      </c>
      <c r="M105">
        <v>0.84702079666768937</v>
      </c>
      <c r="N105">
        <v>0.89097686823331901</v>
      </c>
      <c r="O105">
        <v>0.96647088669557768</v>
      </c>
      <c r="P105">
        <v>0.91933968967553181</v>
      </c>
      <c r="Q105">
        <v>0</v>
      </c>
      <c r="R105">
        <v>0</v>
      </c>
      <c r="S105">
        <f t="shared" si="3"/>
        <v>8.2468832726774064</v>
      </c>
    </row>
    <row r="106" spans="1:19" x14ac:dyDescent="0.25">
      <c r="A106" s="1">
        <v>159</v>
      </c>
      <c r="B106" t="s">
        <v>40</v>
      </c>
      <c r="C106" t="s">
        <v>9</v>
      </c>
      <c r="D106">
        <v>0</v>
      </c>
      <c r="E106">
        <v>2</v>
      </c>
      <c r="F106">
        <v>0.46895457332555318</v>
      </c>
      <c r="G106">
        <v>0.53846033323527798</v>
      </c>
      <c r="H106">
        <v>0.57182203383553365</v>
      </c>
      <c r="I106">
        <v>0.78449935003178373</v>
      </c>
      <c r="J106">
        <v>0.87333531015489396</v>
      </c>
      <c r="K106">
        <v>1.0791374456898291</v>
      </c>
      <c r="L106">
        <v>0.78533908385123419</v>
      </c>
      <c r="M106">
        <v>0.67885760035047482</v>
      </c>
      <c r="N106">
        <v>0.83278749414967967</v>
      </c>
      <c r="O106">
        <v>0.79281433870444717</v>
      </c>
      <c r="P106">
        <v>0.82270040494987118</v>
      </c>
      <c r="Q106">
        <v>3.166691580680342E-2</v>
      </c>
      <c r="R106">
        <v>0</v>
      </c>
      <c r="S106">
        <f t="shared" si="3"/>
        <v>8.2287079682785791</v>
      </c>
    </row>
    <row r="107" spans="1:19" x14ac:dyDescent="0.25">
      <c r="A107" s="1">
        <v>57</v>
      </c>
      <c r="B107" t="s">
        <v>20</v>
      </c>
      <c r="C107" t="s">
        <v>7</v>
      </c>
      <c r="D107">
        <v>5</v>
      </c>
      <c r="E107">
        <v>3</v>
      </c>
      <c r="F107">
        <v>0.60417250495745001</v>
      </c>
      <c r="G107">
        <v>0.64557500136411894</v>
      </c>
      <c r="H107">
        <v>0.69164392640054462</v>
      </c>
      <c r="I107">
        <v>0.70757138873226189</v>
      </c>
      <c r="J107">
        <v>0.70641368673365001</v>
      </c>
      <c r="K107">
        <v>0.79107133781562999</v>
      </c>
      <c r="L107">
        <v>0.80361980387459897</v>
      </c>
      <c r="M107">
        <v>0.95853356643615895</v>
      </c>
      <c r="N107">
        <v>0.83691234516981261</v>
      </c>
      <c r="O107">
        <v>0.77207044889392229</v>
      </c>
      <c r="P107">
        <v>0.7077372566274045</v>
      </c>
      <c r="Q107">
        <v>0</v>
      </c>
      <c r="R107">
        <v>0</v>
      </c>
      <c r="S107">
        <f t="shared" si="3"/>
        <v>8.2253212670055547</v>
      </c>
    </row>
    <row r="108" spans="1:19" x14ac:dyDescent="0.25">
      <c r="A108" s="1">
        <v>81</v>
      </c>
      <c r="B108" t="s">
        <v>25</v>
      </c>
      <c r="C108" t="s">
        <v>6</v>
      </c>
      <c r="D108">
        <v>0</v>
      </c>
      <c r="E108">
        <v>0</v>
      </c>
      <c r="F108">
        <v>0.62179737725272166</v>
      </c>
      <c r="G108">
        <v>0.66809772991728611</v>
      </c>
      <c r="H108">
        <v>0.69310354623424608</v>
      </c>
      <c r="I108">
        <v>0.69263029868454473</v>
      </c>
      <c r="J108">
        <v>0.73066740111660422</v>
      </c>
      <c r="K108">
        <v>0.69892237927641176</v>
      </c>
      <c r="L108">
        <v>0.76941986425306008</v>
      </c>
      <c r="M108">
        <v>0.80946220659635593</v>
      </c>
      <c r="N108">
        <v>0.85219977345774711</v>
      </c>
      <c r="O108">
        <v>0.97887672736139308</v>
      </c>
      <c r="P108">
        <v>0.70434064305356769</v>
      </c>
      <c r="Q108">
        <v>0</v>
      </c>
      <c r="R108">
        <v>0</v>
      </c>
      <c r="S108">
        <f t="shared" si="3"/>
        <v>8.2195179472039381</v>
      </c>
    </row>
    <row r="109" spans="1:19" x14ac:dyDescent="0.25">
      <c r="A109" s="1">
        <v>114</v>
      </c>
      <c r="B109" t="s">
        <v>31</v>
      </c>
      <c r="C109" t="s">
        <v>9</v>
      </c>
      <c r="D109">
        <v>0</v>
      </c>
      <c r="E109">
        <v>2</v>
      </c>
      <c r="F109">
        <v>0.6065281389847087</v>
      </c>
      <c r="G109">
        <v>0.6665779471760328</v>
      </c>
      <c r="H109">
        <v>0.63632124806553236</v>
      </c>
      <c r="I109">
        <v>0.79585435243120062</v>
      </c>
      <c r="J109">
        <v>0.73665325682771488</v>
      </c>
      <c r="K109">
        <v>0.660549198793007</v>
      </c>
      <c r="L109">
        <v>0.9524764354074563</v>
      </c>
      <c r="M109">
        <v>0.77300991277477793</v>
      </c>
      <c r="N109">
        <v>0.71242240127513434</v>
      </c>
      <c r="O109">
        <v>0.81057176040995738</v>
      </c>
      <c r="P109">
        <v>0.82994461160117283</v>
      </c>
      <c r="Q109">
        <v>3.333359558610887E-2</v>
      </c>
      <c r="R109">
        <v>0</v>
      </c>
      <c r="S109">
        <f t="shared" si="3"/>
        <v>8.1809092637466954</v>
      </c>
    </row>
    <row r="110" spans="1:19" x14ac:dyDescent="0.25">
      <c r="A110" s="1">
        <v>44</v>
      </c>
      <c r="B110" t="s">
        <v>17</v>
      </c>
      <c r="C110" t="s">
        <v>9</v>
      </c>
      <c r="D110">
        <v>0</v>
      </c>
      <c r="E110">
        <v>2</v>
      </c>
      <c r="F110">
        <v>0.69093566214390467</v>
      </c>
      <c r="G110">
        <v>0.48945158302786379</v>
      </c>
      <c r="H110">
        <v>0.71563458196238583</v>
      </c>
      <c r="I110">
        <v>0.52757208136766831</v>
      </c>
      <c r="J110">
        <v>0.68289696416909607</v>
      </c>
      <c r="K110">
        <v>0.82232309973229201</v>
      </c>
      <c r="L110">
        <v>0.85420634017962715</v>
      </c>
      <c r="M110">
        <v>0.78887357457084828</v>
      </c>
      <c r="N110">
        <v>0.71517038848275094</v>
      </c>
      <c r="O110">
        <v>0.99463820431291283</v>
      </c>
      <c r="P110">
        <v>0.86370113772778412</v>
      </c>
      <c r="Q110">
        <v>3.4444715438979173E-2</v>
      </c>
      <c r="R110">
        <v>0</v>
      </c>
      <c r="S110">
        <f t="shared" si="3"/>
        <v>8.1454036176771343</v>
      </c>
    </row>
    <row r="111" spans="1:19" x14ac:dyDescent="0.25">
      <c r="A111" s="1">
        <v>52</v>
      </c>
      <c r="B111" t="s">
        <v>19</v>
      </c>
      <c r="C111" t="s">
        <v>7</v>
      </c>
      <c r="D111">
        <v>5</v>
      </c>
      <c r="E111">
        <v>3</v>
      </c>
      <c r="F111">
        <v>0.53865898912714194</v>
      </c>
      <c r="G111">
        <v>0.52769818341854491</v>
      </c>
      <c r="H111">
        <v>0.48664107249519378</v>
      </c>
      <c r="I111">
        <v>0.70189268069371447</v>
      </c>
      <c r="J111">
        <v>0.70628715194231628</v>
      </c>
      <c r="K111">
        <v>0.78968555612281499</v>
      </c>
      <c r="L111">
        <v>0.79639448839585625</v>
      </c>
      <c r="M111">
        <v>0.82477485894198854</v>
      </c>
      <c r="N111">
        <v>0.85920673445897067</v>
      </c>
      <c r="O111">
        <v>0.90399134265842385</v>
      </c>
      <c r="P111">
        <v>0.93603468082151742</v>
      </c>
      <c r="Q111">
        <v>0</v>
      </c>
      <c r="R111">
        <v>0</v>
      </c>
      <c r="S111">
        <f t="shared" si="3"/>
        <v>8.0712657390764821</v>
      </c>
    </row>
    <row r="112" spans="1:19" x14ac:dyDescent="0.25">
      <c r="A112" s="1">
        <v>105</v>
      </c>
      <c r="B112" t="s">
        <v>30</v>
      </c>
      <c r="C112" t="s">
        <v>5</v>
      </c>
      <c r="D112">
        <v>0</v>
      </c>
      <c r="E112">
        <v>1</v>
      </c>
      <c r="F112">
        <v>0.42586021723714013</v>
      </c>
      <c r="G112">
        <v>0.53013775745024394</v>
      </c>
      <c r="H112">
        <v>0.51048845485622163</v>
      </c>
      <c r="I112">
        <v>0.51538819803271452</v>
      </c>
      <c r="J112">
        <v>0.57848732893730526</v>
      </c>
      <c r="K112">
        <v>0.66277843937289749</v>
      </c>
      <c r="L112">
        <v>0.58840455859356244</v>
      </c>
      <c r="M112">
        <v>0.8415238278421211</v>
      </c>
      <c r="N112">
        <v>1.0122251597646961</v>
      </c>
      <c r="O112">
        <v>1.0894039504056989</v>
      </c>
      <c r="P112">
        <v>1.2323512291272269</v>
      </c>
      <c r="Q112">
        <v>0</v>
      </c>
      <c r="R112">
        <v>0</v>
      </c>
      <c r="S112">
        <f t="shared" si="3"/>
        <v>7.9870491216198287</v>
      </c>
    </row>
    <row r="113" spans="1:19" x14ac:dyDescent="0.25">
      <c r="A113" s="1">
        <v>38</v>
      </c>
      <c r="B113" t="s">
        <v>16</v>
      </c>
      <c r="C113" t="s">
        <v>8</v>
      </c>
      <c r="D113">
        <v>5</v>
      </c>
      <c r="E113">
        <v>4</v>
      </c>
      <c r="F113">
        <v>0.59083474845696105</v>
      </c>
      <c r="G113">
        <v>0.77531657991131087</v>
      </c>
      <c r="H113">
        <v>0.66829890431946248</v>
      </c>
      <c r="I113">
        <v>0.21079807208202581</v>
      </c>
      <c r="J113">
        <v>0.49708381648261518</v>
      </c>
      <c r="K113">
        <v>0.67170555221302175</v>
      </c>
      <c r="L113">
        <v>1.1414590493058581</v>
      </c>
      <c r="M113">
        <v>0.8266874044571888</v>
      </c>
      <c r="N113">
        <v>0.93728461783611627</v>
      </c>
      <c r="O113">
        <v>0.81631612761779693</v>
      </c>
      <c r="P113">
        <v>0.84879323360981018</v>
      </c>
      <c r="Q113">
        <v>0</v>
      </c>
      <c r="R113">
        <v>1.4976100012743059E-2</v>
      </c>
      <c r="S113">
        <f t="shared" si="3"/>
        <v>7.984578106292167</v>
      </c>
    </row>
    <row r="114" spans="1:19" x14ac:dyDescent="0.25">
      <c r="A114" s="1">
        <v>50</v>
      </c>
      <c r="B114" t="s">
        <v>19</v>
      </c>
      <c r="C114" t="s">
        <v>5</v>
      </c>
      <c r="D114">
        <v>0</v>
      </c>
      <c r="E114">
        <v>1</v>
      </c>
      <c r="F114">
        <v>0.83717875191048297</v>
      </c>
      <c r="G114">
        <v>0.98842103109777857</v>
      </c>
      <c r="H114">
        <v>0.66340563386711415</v>
      </c>
      <c r="I114">
        <v>0.65901687792227004</v>
      </c>
      <c r="J114">
        <v>0.66236710592069103</v>
      </c>
      <c r="K114">
        <v>0.75966249651825168</v>
      </c>
      <c r="L114">
        <v>0.68972244342199873</v>
      </c>
      <c r="M114">
        <v>0.66504990373203277</v>
      </c>
      <c r="N114">
        <v>0.71219382120049834</v>
      </c>
      <c r="O114">
        <v>0.68178717020116042</v>
      </c>
      <c r="P114">
        <v>0.63865772987596503</v>
      </c>
      <c r="Q114">
        <v>0</v>
      </c>
      <c r="R114">
        <v>0</v>
      </c>
      <c r="S114">
        <f t="shared" si="3"/>
        <v>7.9574629656682436</v>
      </c>
    </row>
    <row r="115" spans="1:19" x14ac:dyDescent="0.25">
      <c r="A115" s="1">
        <v>160</v>
      </c>
      <c r="B115" t="s">
        <v>41</v>
      </c>
      <c r="C115" t="s">
        <v>5</v>
      </c>
      <c r="D115">
        <v>0</v>
      </c>
      <c r="E115">
        <v>1</v>
      </c>
      <c r="F115">
        <v>0.68785076844903692</v>
      </c>
      <c r="G115">
        <v>0.68915606205542479</v>
      </c>
      <c r="H115">
        <v>0.63650922047729253</v>
      </c>
      <c r="I115">
        <v>0.76433459463138997</v>
      </c>
      <c r="J115">
        <v>0.60468778924531885</v>
      </c>
      <c r="K115">
        <v>0.55716679607073782</v>
      </c>
      <c r="L115">
        <v>0.62897699919087025</v>
      </c>
      <c r="M115">
        <v>0.68501124219083076</v>
      </c>
      <c r="N115">
        <v>1.0519042172189561</v>
      </c>
      <c r="O115">
        <v>0.79252670983698326</v>
      </c>
      <c r="P115">
        <v>0.82632975679326204</v>
      </c>
      <c r="Q115">
        <v>0</v>
      </c>
      <c r="R115">
        <v>0</v>
      </c>
      <c r="S115">
        <f t="shared" si="3"/>
        <v>7.9244541561601034</v>
      </c>
    </row>
    <row r="116" spans="1:19" x14ac:dyDescent="0.25">
      <c r="A116" s="1">
        <v>177</v>
      </c>
      <c r="B116" t="s">
        <v>44</v>
      </c>
      <c r="C116" t="s">
        <v>7</v>
      </c>
      <c r="D116">
        <v>5</v>
      </c>
      <c r="E116">
        <v>3</v>
      </c>
      <c r="F116">
        <v>0.55685460727767844</v>
      </c>
      <c r="G116">
        <v>0.56606682816117049</v>
      </c>
      <c r="H116">
        <v>0.63833421373319632</v>
      </c>
      <c r="I116">
        <v>0.65124283165425367</v>
      </c>
      <c r="J116">
        <v>0.64105546766339261</v>
      </c>
      <c r="K116">
        <v>0.68020000730353658</v>
      </c>
      <c r="L116">
        <v>0.79727489317542288</v>
      </c>
      <c r="M116">
        <v>0.78937914335994097</v>
      </c>
      <c r="N116">
        <v>0.80803289524894939</v>
      </c>
      <c r="O116">
        <v>0.86694677830838196</v>
      </c>
      <c r="P116">
        <v>0.88532395317047163</v>
      </c>
      <c r="Q116">
        <v>0</v>
      </c>
      <c r="R116">
        <v>0</v>
      </c>
      <c r="S116">
        <f t="shared" si="3"/>
        <v>7.8807116190563953</v>
      </c>
    </row>
    <row r="117" spans="1:19" x14ac:dyDescent="0.25">
      <c r="A117" s="1">
        <v>11</v>
      </c>
      <c r="B117" t="s">
        <v>11</v>
      </c>
      <c r="C117" t="s">
        <v>6</v>
      </c>
      <c r="D117">
        <v>0</v>
      </c>
      <c r="E117">
        <v>0</v>
      </c>
      <c r="F117">
        <v>0.49671143324840589</v>
      </c>
      <c r="G117">
        <v>0.57573272834571076</v>
      </c>
      <c r="H117">
        <v>0.51843649163344185</v>
      </c>
      <c r="I117">
        <v>0.51778128750984131</v>
      </c>
      <c r="J117">
        <v>0.60230239339597302</v>
      </c>
      <c r="K117">
        <v>0.66059680186060421</v>
      </c>
      <c r="L117">
        <v>0.71336567267857587</v>
      </c>
      <c r="M117">
        <v>0.88534502659903569</v>
      </c>
      <c r="N117">
        <v>0.81376376262278227</v>
      </c>
      <c r="O117">
        <v>1.114860224486568</v>
      </c>
      <c r="P117">
        <v>0.92102025448177416</v>
      </c>
      <c r="Q117">
        <v>0</v>
      </c>
      <c r="R117">
        <v>0</v>
      </c>
      <c r="S117">
        <f t="shared" si="3"/>
        <v>7.8199160768627127</v>
      </c>
    </row>
    <row r="118" spans="1:19" x14ac:dyDescent="0.25">
      <c r="A118" s="1">
        <v>37</v>
      </c>
      <c r="B118" t="s">
        <v>16</v>
      </c>
      <c r="C118" t="s">
        <v>7</v>
      </c>
      <c r="D118">
        <v>5</v>
      </c>
      <c r="E118">
        <v>3</v>
      </c>
      <c r="F118">
        <v>0.49898489723818801</v>
      </c>
      <c r="G118">
        <v>0.51583818948686566</v>
      </c>
      <c r="H118">
        <v>0.54197023282127688</v>
      </c>
      <c r="I118">
        <v>0.63025741790915868</v>
      </c>
      <c r="J118">
        <v>0.79010103527581099</v>
      </c>
      <c r="K118">
        <v>0.68943523721715017</v>
      </c>
      <c r="L118">
        <v>0.78922599513130975</v>
      </c>
      <c r="M118">
        <v>0.76686767170164938</v>
      </c>
      <c r="N118">
        <v>0.8661942922414112</v>
      </c>
      <c r="O118">
        <v>0.8051913328950161</v>
      </c>
      <c r="P118">
        <v>0.87976074788406999</v>
      </c>
      <c r="Q118">
        <v>0</v>
      </c>
      <c r="R118">
        <v>0</v>
      </c>
      <c r="S118">
        <f t="shared" si="3"/>
        <v>7.7738270498019082</v>
      </c>
    </row>
    <row r="119" spans="1:19" x14ac:dyDescent="0.25">
      <c r="A119" s="1">
        <v>41</v>
      </c>
      <c r="B119" t="s">
        <v>17</v>
      </c>
      <c r="C119" t="s">
        <v>6</v>
      </c>
      <c r="D119">
        <v>0</v>
      </c>
      <c r="E119">
        <v>0</v>
      </c>
      <c r="F119">
        <v>0.69805561352251677</v>
      </c>
      <c r="G119">
        <v>0.60989894833990554</v>
      </c>
      <c r="H119">
        <v>0.54224965229541688</v>
      </c>
      <c r="I119">
        <v>0.5545737702309721</v>
      </c>
      <c r="J119">
        <v>0.67021780238836715</v>
      </c>
      <c r="K119">
        <v>0.7905914898993216</v>
      </c>
      <c r="L119">
        <v>0.81097432810859926</v>
      </c>
      <c r="M119">
        <v>0.73571186283030121</v>
      </c>
      <c r="N119">
        <v>0.86112803455922582</v>
      </c>
      <c r="O119">
        <v>0.75399769180186449</v>
      </c>
      <c r="P119">
        <v>0.7318241127717281</v>
      </c>
      <c r="Q119">
        <v>0</v>
      </c>
      <c r="R119">
        <v>0</v>
      </c>
      <c r="S119">
        <f t="shared" si="3"/>
        <v>7.7592233067482201</v>
      </c>
    </row>
    <row r="120" spans="1:19" x14ac:dyDescent="0.25">
      <c r="A120" s="1">
        <v>116</v>
      </c>
      <c r="B120" t="s">
        <v>32</v>
      </c>
      <c r="C120" t="s">
        <v>6</v>
      </c>
      <c r="D120">
        <v>0</v>
      </c>
      <c r="E120">
        <v>0</v>
      </c>
      <c r="F120">
        <v>0.71250347093805722</v>
      </c>
      <c r="G120">
        <v>0.68371929903347328</v>
      </c>
      <c r="H120">
        <v>0.73772144881722967</v>
      </c>
      <c r="I120">
        <v>0.7228224658311011</v>
      </c>
      <c r="J120">
        <v>0.73718829271829489</v>
      </c>
      <c r="K120">
        <v>0.7056483449359422</v>
      </c>
      <c r="L120">
        <v>0.6592593851915064</v>
      </c>
      <c r="M120">
        <v>0.64997135002349005</v>
      </c>
      <c r="N120">
        <v>0.69596734403794325</v>
      </c>
      <c r="O120">
        <v>0.70043337797028138</v>
      </c>
      <c r="P120">
        <v>0.74774695004154168</v>
      </c>
      <c r="Q120">
        <v>0</v>
      </c>
      <c r="R120">
        <v>0</v>
      </c>
      <c r="S120">
        <f t="shared" si="3"/>
        <v>7.7529817295388614</v>
      </c>
    </row>
    <row r="121" spans="1:19" x14ac:dyDescent="0.25">
      <c r="A121" s="1">
        <v>5</v>
      </c>
      <c r="B121" t="s">
        <v>10</v>
      </c>
      <c r="C121" t="s">
        <v>5</v>
      </c>
      <c r="D121">
        <v>0</v>
      </c>
      <c r="E121">
        <v>1</v>
      </c>
      <c r="F121">
        <v>0.58163264732285491</v>
      </c>
      <c r="G121">
        <v>0.5426623074265271</v>
      </c>
      <c r="H121">
        <v>0.6174470335523885</v>
      </c>
      <c r="I121">
        <v>0.6462333345964768</v>
      </c>
      <c r="J121">
        <v>0.56144851673591778</v>
      </c>
      <c r="K121">
        <v>0.57505033558957197</v>
      </c>
      <c r="L121">
        <v>0.58158624991903052</v>
      </c>
      <c r="M121">
        <v>0.64923647180155197</v>
      </c>
      <c r="N121">
        <v>0.68245429936224555</v>
      </c>
      <c r="O121">
        <v>0.95459540418114952</v>
      </c>
      <c r="P121">
        <v>1.322180751586242</v>
      </c>
      <c r="Q121">
        <v>0</v>
      </c>
      <c r="R121">
        <v>0</v>
      </c>
      <c r="S121">
        <f t="shared" si="3"/>
        <v>7.7145273520739579</v>
      </c>
    </row>
    <row r="122" spans="1:19" x14ac:dyDescent="0.25">
      <c r="A122" s="1">
        <v>144</v>
      </c>
      <c r="B122" t="s">
        <v>37</v>
      </c>
      <c r="C122" t="s">
        <v>9</v>
      </c>
      <c r="D122">
        <v>0</v>
      </c>
      <c r="E122">
        <v>2</v>
      </c>
      <c r="F122">
        <v>0.57699294952872437</v>
      </c>
      <c r="G122">
        <v>0.5670641409625603</v>
      </c>
      <c r="H122">
        <v>0.59134506128035613</v>
      </c>
      <c r="I122">
        <v>0.6338253316335245</v>
      </c>
      <c r="J122">
        <v>0.70870752554346206</v>
      </c>
      <c r="K122">
        <v>0.69751669626840163</v>
      </c>
      <c r="L122">
        <v>0.71237158414407542</v>
      </c>
      <c r="M122">
        <v>0.88509832181729919</v>
      </c>
      <c r="N122">
        <v>0.79432606102785197</v>
      </c>
      <c r="O122">
        <v>0.32107732777046383</v>
      </c>
      <c r="P122">
        <v>1.138241385896785</v>
      </c>
      <c r="Q122">
        <v>4.0000314703330632E-2</v>
      </c>
      <c r="R122">
        <v>0</v>
      </c>
      <c r="S122">
        <f t="shared" si="3"/>
        <v>7.6265663858735042</v>
      </c>
    </row>
    <row r="123" spans="1:19" x14ac:dyDescent="0.25">
      <c r="A123" s="1">
        <v>169</v>
      </c>
      <c r="B123" t="s">
        <v>42</v>
      </c>
      <c r="C123" t="s">
        <v>9</v>
      </c>
      <c r="D123">
        <v>0</v>
      </c>
      <c r="E123">
        <v>2</v>
      </c>
      <c r="F123">
        <v>0.54103798775434897</v>
      </c>
      <c r="G123">
        <v>0.46515868568529489</v>
      </c>
      <c r="H123">
        <v>0.45842239335402901</v>
      </c>
      <c r="I123">
        <v>0.61574292654874241</v>
      </c>
      <c r="J123">
        <v>0.58524974178820788</v>
      </c>
      <c r="K123">
        <v>0.78727040546010052</v>
      </c>
      <c r="L123">
        <v>0.71327809712445767</v>
      </c>
      <c r="M123">
        <v>0.71938938531236585</v>
      </c>
      <c r="N123">
        <v>0.79242618436834755</v>
      </c>
      <c r="O123">
        <v>0.94128094197674117</v>
      </c>
      <c r="P123">
        <v>0.98838079676626756</v>
      </c>
      <c r="Q123">
        <v>3.6666955144719772E-2</v>
      </c>
      <c r="R123">
        <v>0</v>
      </c>
      <c r="S123">
        <f t="shared" si="3"/>
        <v>7.6076375461389025</v>
      </c>
    </row>
    <row r="124" spans="1:19" x14ac:dyDescent="0.25">
      <c r="A124" s="1">
        <v>145</v>
      </c>
      <c r="B124" t="s">
        <v>38</v>
      </c>
      <c r="C124" t="s">
        <v>5</v>
      </c>
      <c r="D124">
        <v>0</v>
      </c>
      <c r="E124">
        <v>1</v>
      </c>
      <c r="F124">
        <v>0.63689719273223333</v>
      </c>
      <c r="G124">
        <v>0.53353225945045457</v>
      </c>
      <c r="H124">
        <v>0.58053323695317105</v>
      </c>
      <c r="I124">
        <v>0.61005839676176232</v>
      </c>
      <c r="J124">
        <v>0.54524375647340739</v>
      </c>
      <c r="K124">
        <v>0.59949858128226663</v>
      </c>
      <c r="L124">
        <v>0.69544729468637179</v>
      </c>
      <c r="M124">
        <v>0.80942864561513317</v>
      </c>
      <c r="N124">
        <v>0.77111889209569717</v>
      </c>
      <c r="O124">
        <v>0.96154123077344655</v>
      </c>
      <c r="P124">
        <v>0.83093525118637557</v>
      </c>
      <c r="Q124">
        <v>0</v>
      </c>
      <c r="R124">
        <v>0</v>
      </c>
      <c r="S124">
        <f t="shared" si="3"/>
        <v>7.574234738010321</v>
      </c>
    </row>
    <row r="125" spans="1:19" x14ac:dyDescent="0.25">
      <c r="A125" s="1">
        <v>148</v>
      </c>
      <c r="B125" t="s">
        <v>38</v>
      </c>
      <c r="C125" t="s">
        <v>8</v>
      </c>
      <c r="D125">
        <v>5</v>
      </c>
      <c r="E125">
        <v>4</v>
      </c>
      <c r="F125">
        <v>0.77184407536815525</v>
      </c>
      <c r="G125">
        <v>0.65031244489104545</v>
      </c>
      <c r="H125">
        <v>0.65985083849062764</v>
      </c>
      <c r="I125">
        <v>0.68689226683289484</v>
      </c>
      <c r="J125">
        <v>0.59224715886841917</v>
      </c>
      <c r="K125">
        <v>0.67143147933142044</v>
      </c>
      <c r="L125">
        <v>0.78813212847825276</v>
      </c>
      <c r="M125">
        <v>0.6220229863581086</v>
      </c>
      <c r="N125">
        <v>0.75933619130969743</v>
      </c>
      <c r="O125">
        <v>0.62878926891999143</v>
      </c>
      <c r="P125">
        <v>0.64300155898407507</v>
      </c>
      <c r="Q125">
        <v>2.0027216660828621E-2</v>
      </c>
      <c r="R125">
        <v>9.1844022101845446E-2</v>
      </c>
      <c r="S125">
        <f t="shared" si="3"/>
        <v>7.4738603978326879</v>
      </c>
    </row>
    <row r="126" spans="1:19" x14ac:dyDescent="0.25">
      <c r="A126" s="1">
        <v>164</v>
      </c>
      <c r="B126" t="s">
        <v>41</v>
      </c>
      <c r="C126" t="s">
        <v>9</v>
      </c>
      <c r="D126">
        <v>0</v>
      </c>
      <c r="E126">
        <v>2</v>
      </c>
      <c r="F126">
        <v>0.54277269175781728</v>
      </c>
      <c r="G126">
        <v>0.51241800721273378</v>
      </c>
      <c r="H126">
        <v>0.57210436602498116</v>
      </c>
      <c r="I126">
        <v>0.60230146051777789</v>
      </c>
      <c r="J126">
        <v>0.65527002638249576</v>
      </c>
      <c r="K126">
        <v>0.89862462601708237</v>
      </c>
      <c r="L126">
        <v>0.68733243232497432</v>
      </c>
      <c r="M126">
        <v>0.43140756120744828</v>
      </c>
      <c r="N126">
        <v>0.75810682405746077</v>
      </c>
      <c r="O126">
        <v>0.83630923024778125</v>
      </c>
      <c r="P126">
        <v>0.88305361883069189</v>
      </c>
      <c r="Q126">
        <v>3.4444715438979173E-2</v>
      </c>
      <c r="R126">
        <v>0</v>
      </c>
      <c r="S126">
        <f t="shared" si="3"/>
        <v>7.3797008445812455</v>
      </c>
    </row>
    <row r="127" spans="1:19" x14ac:dyDescent="0.25">
      <c r="A127" s="1">
        <v>9</v>
      </c>
      <c r="B127" t="s">
        <v>10</v>
      </c>
      <c r="C127" t="s">
        <v>9</v>
      </c>
      <c r="D127">
        <v>0</v>
      </c>
      <c r="E127">
        <v>2</v>
      </c>
      <c r="F127">
        <v>0.55226910555842912</v>
      </c>
      <c r="G127">
        <v>0.49004210862931219</v>
      </c>
      <c r="H127">
        <v>0.51823038766754215</v>
      </c>
      <c r="I127">
        <v>0.74057420511229277</v>
      </c>
      <c r="J127">
        <v>0.65370460357773963</v>
      </c>
      <c r="K127">
        <v>0.68339156166355985</v>
      </c>
      <c r="L127">
        <v>0.66926750567441406</v>
      </c>
      <c r="M127">
        <v>0.66335777832814125</v>
      </c>
      <c r="N127">
        <v>0.66924318657145498</v>
      </c>
      <c r="O127">
        <v>0.81074353915385255</v>
      </c>
      <c r="P127">
        <v>0.86187669476178796</v>
      </c>
      <c r="Q127">
        <v>3.8889194850460329E-2</v>
      </c>
      <c r="R127">
        <v>0</v>
      </c>
      <c r="S127">
        <f t="shared" si="3"/>
        <v>7.312700676698527</v>
      </c>
    </row>
    <row r="128" spans="1:19" x14ac:dyDescent="0.25">
      <c r="A128" s="1">
        <v>79</v>
      </c>
      <c r="B128" t="s">
        <v>24</v>
      </c>
      <c r="C128" t="s">
        <v>9</v>
      </c>
      <c r="D128">
        <v>0</v>
      </c>
      <c r="E128">
        <v>2</v>
      </c>
      <c r="F128">
        <v>0.59309929409694861</v>
      </c>
      <c r="G128">
        <v>0.62156148431845504</v>
      </c>
      <c r="H128">
        <v>0.55513306966279541</v>
      </c>
      <c r="I128">
        <v>0.63415300809451391</v>
      </c>
      <c r="J128">
        <v>0.69321347069801986</v>
      </c>
      <c r="K128">
        <v>0.70891089336091018</v>
      </c>
      <c r="L128">
        <v>0.73435019436554294</v>
      </c>
      <c r="M128">
        <v>0.73050546278024731</v>
      </c>
      <c r="N128">
        <v>0.61075591649977912</v>
      </c>
      <c r="O128">
        <v>0.71061219797641872</v>
      </c>
      <c r="P128">
        <v>0.63192301772473514</v>
      </c>
      <c r="Q128">
        <v>3.2222475733238568E-2</v>
      </c>
      <c r="R128">
        <v>0</v>
      </c>
      <c r="S128">
        <f t="shared" si="3"/>
        <v>7.2242180095783652</v>
      </c>
    </row>
    <row r="129" spans="1:19" x14ac:dyDescent="0.25">
      <c r="A129" s="1">
        <v>113</v>
      </c>
      <c r="B129" t="s">
        <v>31</v>
      </c>
      <c r="C129" t="s">
        <v>8</v>
      </c>
      <c r="D129">
        <v>5</v>
      </c>
      <c r="E129">
        <v>4</v>
      </c>
      <c r="F129">
        <v>0.66384860297345227</v>
      </c>
      <c r="G129">
        <v>0.5888353517215883</v>
      </c>
      <c r="H129">
        <v>0.56877509599969489</v>
      </c>
      <c r="I129">
        <v>0.53818134595200551</v>
      </c>
      <c r="J129">
        <v>0.53902464590271215</v>
      </c>
      <c r="K129">
        <v>0.48709733613346912</v>
      </c>
      <c r="L129">
        <v>0.53649968690552008</v>
      </c>
      <c r="M129">
        <v>0.70615732076248827</v>
      </c>
      <c r="N129">
        <v>0.99722843027786445</v>
      </c>
      <c r="O129">
        <v>0.91960738277178733</v>
      </c>
      <c r="P129">
        <v>0.63761114185196488</v>
      </c>
      <c r="Q129">
        <v>0.44949001274522687</v>
      </c>
      <c r="R129">
        <v>0.13897451119069221</v>
      </c>
      <c r="S129">
        <f t="shared" si="3"/>
        <v>7.1828663412525477</v>
      </c>
    </row>
    <row r="130" spans="1:19" x14ac:dyDescent="0.25">
      <c r="A130" s="1">
        <v>61</v>
      </c>
      <c r="B130" t="s">
        <v>21</v>
      </c>
      <c r="C130" t="s">
        <v>6</v>
      </c>
      <c r="D130">
        <v>0</v>
      </c>
      <c r="E130">
        <v>0</v>
      </c>
      <c r="F130">
        <v>0.73493047681545165</v>
      </c>
      <c r="G130">
        <v>0.70952040464671506</v>
      </c>
      <c r="H130">
        <v>0.72406889993400136</v>
      </c>
      <c r="I130">
        <v>0.72792413371415376</v>
      </c>
      <c r="J130">
        <v>0.68996561831041203</v>
      </c>
      <c r="K130">
        <v>0.63917390099039917</v>
      </c>
      <c r="L130">
        <v>0.63393248379153255</v>
      </c>
      <c r="M130">
        <v>0.59860667935928735</v>
      </c>
      <c r="N130">
        <v>0.61296316181165089</v>
      </c>
      <c r="O130">
        <v>0.55941380409370178</v>
      </c>
      <c r="P130">
        <v>0.44669899345845648</v>
      </c>
      <c r="Q130">
        <v>0</v>
      </c>
      <c r="R130">
        <v>0</v>
      </c>
      <c r="S130">
        <f t="shared" ref="S130:S161" si="4">SUM(F130:P130)</f>
        <v>7.0771985569257625</v>
      </c>
    </row>
    <row r="131" spans="1:19" x14ac:dyDescent="0.25">
      <c r="A131" s="1">
        <v>93</v>
      </c>
      <c r="B131" t="s">
        <v>27</v>
      </c>
      <c r="C131" t="s">
        <v>8</v>
      </c>
      <c r="D131">
        <v>5</v>
      </c>
      <c r="E131">
        <v>4</v>
      </c>
      <c r="F131">
        <v>0.70245653777348893</v>
      </c>
      <c r="G131">
        <v>0.54861942998367064</v>
      </c>
      <c r="H131">
        <v>0.54560149560625593</v>
      </c>
      <c r="I131">
        <v>0.55257510980111713</v>
      </c>
      <c r="J131">
        <v>0.53877077074024515</v>
      </c>
      <c r="K131">
        <v>0.52634123221161155</v>
      </c>
      <c r="L131">
        <v>0.4616151453564456</v>
      </c>
      <c r="M131">
        <v>0.57535685084178922</v>
      </c>
      <c r="N131">
        <v>0.51946821716841007</v>
      </c>
      <c r="O131">
        <v>1.0264586567084819</v>
      </c>
      <c r="P131">
        <v>1.0013155176938151</v>
      </c>
      <c r="Q131">
        <v>0.33091443506601942</v>
      </c>
      <c r="R131">
        <v>0.17066768855847081</v>
      </c>
      <c r="S131">
        <f t="shared" si="4"/>
        <v>6.9985789638853317</v>
      </c>
    </row>
    <row r="132" spans="1:19" x14ac:dyDescent="0.25">
      <c r="A132" s="1">
        <v>119</v>
      </c>
      <c r="B132" t="s">
        <v>32</v>
      </c>
      <c r="C132" t="s">
        <v>9</v>
      </c>
      <c r="D132">
        <v>0</v>
      </c>
      <c r="E132">
        <v>2</v>
      </c>
      <c r="F132">
        <v>0.56437039972046921</v>
      </c>
      <c r="G132">
        <v>0.5939125923616182</v>
      </c>
      <c r="H132">
        <v>0.48723944009285952</v>
      </c>
      <c r="I132">
        <v>0.60432237598374483</v>
      </c>
      <c r="J132">
        <v>0.65262182454066642</v>
      </c>
      <c r="K132">
        <v>0.65304901109132452</v>
      </c>
      <c r="L132">
        <v>0.72301814737003245</v>
      </c>
      <c r="M132">
        <v>1.131536527530798</v>
      </c>
      <c r="N132">
        <v>0.49067396316924189</v>
      </c>
      <c r="O132">
        <v>0.47531613792577632</v>
      </c>
      <c r="P132">
        <v>0.57462021152556875</v>
      </c>
      <c r="Q132">
        <v>2.7222436395322239E-2</v>
      </c>
      <c r="R132">
        <v>0</v>
      </c>
      <c r="S132">
        <f t="shared" si="4"/>
        <v>6.9506806313121006</v>
      </c>
    </row>
    <row r="133" spans="1:19" x14ac:dyDescent="0.25">
      <c r="A133" s="1">
        <v>7</v>
      </c>
      <c r="B133" t="s">
        <v>10</v>
      </c>
      <c r="C133" t="s">
        <v>7</v>
      </c>
      <c r="D133">
        <v>5</v>
      </c>
      <c r="E133">
        <v>3</v>
      </c>
      <c r="F133">
        <v>0.25754905110068671</v>
      </c>
      <c r="G133">
        <v>0.60575296832513137</v>
      </c>
      <c r="H133">
        <v>0.55325166851342389</v>
      </c>
      <c r="I133">
        <v>0.59513742696873151</v>
      </c>
      <c r="J133">
        <v>0.62438481065381624</v>
      </c>
      <c r="K133">
        <v>0.46723811404801452</v>
      </c>
      <c r="L133">
        <v>0.68773232664399619</v>
      </c>
      <c r="M133">
        <v>0.6865683198978052</v>
      </c>
      <c r="N133">
        <v>0.74894782752844591</v>
      </c>
      <c r="O133">
        <v>0.81107006648629043</v>
      </c>
      <c r="P133">
        <v>0.86131015587331539</v>
      </c>
      <c r="Q133">
        <v>0</v>
      </c>
      <c r="R133">
        <v>0</v>
      </c>
      <c r="S133">
        <f t="shared" si="4"/>
        <v>6.8989427360396576</v>
      </c>
    </row>
    <row r="134" spans="1:19" x14ac:dyDescent="0.25">
      <c r="A134" s="1">
        <v>100</v>
      </c>
      <c r="B134" t="s">
        <v>29</v>
      </c>
      <c r="C134" t="s">
        <v>5</v>
      </c>
      <c r="D134">
        <v>0</v>
      </c>
      <c r="E134">
        <v>1</v>
      </c>
      <c r="F134">
        <v>0.5642963222522579</v>
      </c>
      <c r="G134">
        <v>0.54277858595352291</v>
      </c>
      <c r="H134">
        <v>0.5889922639966334</v>
      </c>
      <c r="I134">
        <v>0.49418370783851662</v>
      </c>
      <c r="J134">
        <v>0.49354864908833612</v>
      </c>
      <c r="K134">
        <v>0.57388207125433932</v>
      </c>
      <c r="L134">
        <v>0.6606484775618553</v>
      </c>
      <c r="M134">
        <v>0.64527381002317696</v>
      </c>
      <c r="N134">
        <v>0.66192930163445107</v>
      </c>
      <c r="O134">
        <v>0.7401069394827986</v>
      </c>
      <c r="P134">
        <v>0.81518118143432106</v>
      </c>
      <c r="Q134">
        <v>0</v>
      </c>
      <c r="R134">
        <v>0</v>
      </c>
      <c r="S134">
        <f t="shared" si="4"/>
        <v>6.7808213105202082</v>
      </c>
    </row>
    <row r="135" spans="1:19" x14ac:dyDescent="0.25">
      <c r="A135" s="1">
        <v>165</v>
      </c>
      <c r="B135" t="s">
        <v>42</v>
      </c>
      <c r="C135" t="s">
        <v>5</v>
      </c>
      <c r="D135">
        <v>0</v>
      </c>
      <c r="E135">
        <v>1</v>
      </c>
      <c r="F135">
        <v>0.5665541834162392</v>
      </c>
      <c r="G135">
        <v>0.514493390662073</v>
      </c>
      <c r="H135">
        <v>0.50569759711345919</v>
      </c>
      <c r="I135">
        <v>0.46532399766836019</v>
      </c>
      <c r="J135">
        <v>0.53090248572578369</v>
      </c>
      <c r="K135">
        <v>0.56023797281250076</v>
      </c>
      <c r="L135">
        <v>0.61147486042738342</v>
      </c>
      <c r="M135">
        <v>0.59887211425957365</v>
      </c>
      <c r="N135">
        <v>0.77785121439804072</v>
      </c>
      <c r="O135">
        <v>0.68565758923748765</v>
      </c>
      <c r="P135">
        <v>0.92164515437860628</v>
      </c>
      <c r="Q135">
        <v>0</v>
      </c>
      <c r="R135">
        <v>0</v>
      </c>
      <c r="S135">
        <f t="shared" si="4"/>
        <v>6.7387105600995083</v>
      </c>
    </row>
    <row r="136" spans="1:19" x14ac:dyDescent="0.25">
      <c r="A136" s="1">
        <v>139</v>
      </c>
      <c r="B136" t="s">
        <v>36</v>
      </c>
      <c r="C136" t="s">
        <v>9</v>
      </c>
      <c r="D136">
        <v>0</v>
      </c>
      <c r="E136">
        <v>2</v>
      </c>
      <c r="F136">
        <v>0.44727883009238673</v>
      </c>
      <c r="G136">
        <v>0.47753974766999469</v>
      </c>
      <c r="H136">
        <v>0.47899474862615837</v>
      </c>
      <c r="I136">
        <v>0.51978590524028334</v>
      </c>
      <c r="J136">
        <v>0.54174406221103699</v>
      </c>
      <c r="K136">
        <v>0.57123703781291413</v>
      </c>
      <c r="L136">
        <v>0.62291263641713734</v>
      </c>
      <c r="M136">
        <v>0.67233682865680244</v>
      </c>
      <c r="N136">
        <v>0.78243497811064788</v>
      </c>
      <c r="O136">
        <v>0.76795973241976956</v>
      </c>
      <c r="P136">
        <v>0.82205261883744352</v>
      </c>
      <c r="Q136">
        <v>2.9444676101062831E-2</v>
      </c>
      <c r="R136">
        <v>0</v>
      </c>
      <c r="S136">
        <f t="shared" si="4"/>
        <v>6.704277126094575</v>
      </c>
    </row>
    <row r="137" spans="1:19" x14ac:dyDescent="0.25">
      <c r="A137" s="1">
        <v>54</v>
      </c>
      <c r="B137" t="s">
        <v>19</v>
      </c>
      <c r="C137" t="s">
        <v>9</v>
      </c>
      <c r="D137">
        <v>0</v>
      </c>
      <c r="E137">
        <v>2</v>
      </c>
      <c r="F137">
        <v>0.43501229902041072</v>
      </c>
      <c r="G137">
        <v>0.49837068565786491</v>
      </c>
      <c r="H137">
        <v>0.42602718994541061</v>
      </c>
      <c r="I137">
        <v>0.76748092930592293</v>
      </c>
      <c r="J137">
        <v>0.35788407926043042</v>
      </c>
      <c r="K137">
        <v>0.62083788824199637</v>
      </c>
      <c r="L137">
        <v>0.82155902954135818</v>
      </c>
      <c r="M137">
        <v>0.56255739853364561</v>
      </c>
      <c r="N137">
        <v>0.64431759238643815</v>
      </c>
      <c r="O137">
        <v>0.82601421954710086</v>
      </c>
      <c r="P137">
        <v>0.70754581619633106</v>
      </c>
      <c r="Q137">
        <v>3.7778074997590033E-2</v>
      </c>
      <c r="R137">
        <v>0</v>
      </c>
      <c r="S137">
        <f t="shared" si="4"/>
        <v>6.6676071276369093</v>
      </c>
    </row>
    <row r="138" spans="1:19" x14ac:dyDescent="0.25">
      <c r="A138" s="1">
        <v>36</v>
      </c>
      <c r="B138" t="s">
        <v>16</v>
      </c>
      <c r="C138" t="s">
        <v>6</v>
      </c>
      <c r="D138">
        <v>0</v>
      </c>
      <c r="E138">
        <v>0</v>
      </c>
      <c r="F138">
        <v>0.5320306884110978</v>
      </c>
      <c r="G138">
        <v>0.55180100790975273</v>
      </c>
      <c r="H138">
        <v>0.57613241608964716</v>
      </c>
      <c r="I138">
        <v>0.49522664296604069</v>
      </c>
      <c r="J138">
        <v>0.57651091640793273</v>
      </c>
      <c r="K138">
        <v>0.48323188566468878</v>
      </c>
      <c r="L138">
        <v>0.53723114875658828</v>
      </c>
      <c r="M138">
        <v>0.65458497947217309</v>
      </c>
      <c r="N138">
        <v>0.80379052354637226</v>
      </c>
      <c r="O138">
        <v>0.70150379184823308</v>
      </c>
      <c r="P138">
        <v>0.67103567448081791</v>
      </c>
      <c r="Q138">
        <v>0</v>
      </c>
      <c r="R138">
        <v>0</v>
      </c>
      <c r="S138">
        <f t="shared" si="4"/>
        <v>6.5830796755533436</v>
      </c>
    </row>
    <row r="139" spans="1:19" x14ac:dyDescent="0.25">
      <c r="A139" s="1">
        <v>51</v>
      </c>
      <c r="B139" t="s">
        <v>19</v>
      </c>
      <c r="C139" t="s">
        <v>6</v>
      </c>
      <c r="D139">
        <v>0</v>
      </c>
      <c r="E139">
        <v>0</v>
      </c>
      <c r="F139">
        <v>0.31917432226592279</v>
      </c>
      <c r="G139">
        <v>0.55772935036475013</v>
      </c>
      <c r="H139">
        <v>0.40979673017801882</v>
      </c>
      <c r="I139">
        <v>0.40200327315067308</v>
      </c>
      <c r="J139">
        <v>0.55185823936152467</v>
      </c>
      <c r="K139">
        <v>0.50739962973820463</v>
      </c>
      <c r="L139">
        <v>0.46812684376651492</v>
      </c>
      <c r="M139">
        <v>0.55728124711106042</v>
      </c>
      <c r="N139">
        <v>0.62744332665051195</v>
      </c>
      <c r="O139">
        <v>1.182206958664116</v>
      </c>
      <c r="P139">
        <v>0.98459982895995324</v>
      </c>
      <c r="Q139">
        <v>0</v>
      </c>
      <c r="R139">
        <v>0</v>
      </c>
      <c r="S139">
        <f t="shared" si="4"/>
        <v>6.567619750211251</v>
      </c>
    </row>
    <row r="140" spans="1:19" x14ac:dyDescent="0.25">
      <c r="A140" s="1">
        <v>48</v>
      </c>
      <c r="B140" t="s">
        <v>18</v>
      </c>
      <c r="C140" t="s">
        <v>8</v>
      </c>
      <c r="D140">
        <v>5</v>
      </c>
      <c r="E140">
        <v>4</v>
      </c>
      <c r="F140">
        <v>0.47934988466016898</v>
      </c>
      <c r="G140">
        <v>0.52635575038226678</v>
      </c>
      <c r="H140">
        <v>0.56124709049438992</v>
      </c>
      <c r="I140">
        <v>0.57577414084946377</v>
      </c>
      <c r="J140">
        <v>0.58972765810773975</v>
      </c>
      <c r="K140">
        <v>0.58297214956450283</v>
      </c>
      <c r="L140">
        <v>0.65510893461010244</v>
      </c>
      <c r="M140">
        <v>0.59895516560849948</v>
      </c>
      <c r="N140">
        <v>0.57322537867112933</v>
      </c>
      <c r="O140">
        <v>0.61311119799511415</v>
      </c>
      <c r="P140">
        <v>0.68727727579247189</v>
      </c>
      <c r="Q140">
        <v>5.8903578414201832E-3</v>
      </c>
      <c r="R140">
        <v>1.2460379482710339E-2</v>
      </c>
      <c r="S140">
        <f t="shared" si="4"/>
        <v>6.4431046267358489</v>
      </c>
    </row>
    <row r="141" spans="1:19" x14ac:dyDescent="0.25">
      <c r="A141" s="1">
        <v>64</v>
      </c>
      <c r="B141" t="s">
        <v>21</v>
      </c>
      <c r="C141" t="s">
        <v>9</v>
      </c>
      <c r="D141">
        <v>0</v>
      </c>
      <c r="E141">
        <v>2</v>
      </c>
      <c r="F141">
        <v>1.0012406283901629</v>
      </c>
      <c r="G141">
        <v>0.48828395663278468</v>
      </c>
      <c r="H141">
        <v>0.49294791062157273</v>
      </c>
      <c r="I141">
        <v>0.52034281231478619</v>
      </c>
      <c r="J141">
        <v>0.52508494699174491</v>
      </c>
      <c r="K141">
        <v>0.50446529682987751</v>
      </c>
      <c r="L141">
        <v>0.55049686625026384</v>
      </c>
      <c r="M141">
        <v>0.58201142403862549</v>
      </c>
      <c r="N141">
        <v>0.61935730796336297</v>
      </c>
      <c r="O141">
        <v>0.50845616931963034</v>
      </c>
      <c r="P141">
        <v>0.61308434744217544</v>
      </c>
      <c r="Q141">
        <v>2.7777996321757391E-2</v>
      </c>
      <c r="R141">
        <v>0</v>
      </c>
      <c r="S141">
        <f t="shared" si="4"/>
        <v>6.4057716667949878</v>
      </c>
    </row>
    <row r="142" spans="1:19" x14ac:dyDescent="0.25">
      <c r="A142" s="1">
        <v>179</v>
      </c>
      <c r="B142" t="s">
        <v>44</v>
      </c>
      <c r="C142" t="s">
        <v>9</v>
      </c>
      <c r="D142">
        <v>0</v>
      </c>
      <c r="E142">
        <v>2</v>
      </c>
      <c r="F142">
        <v>0.38713442191392161</v>
      </c>
      <c r="G142">
        <v>0.37185591333392132</v>
      </c>
      <c r="H142">
        <v>0.49993017143594592</v>
      </c>
      <c r="I142">
        <v>0.54688432812820809</v>
      </c>
      <c r="J142">
        <v>0.69557320343734985</v>
      </c>
      <c r="K142">
        <v>0.65652321639174993</v>
      </c>
      <c r="L142">
        <v>0.67182590606143688</v>
      </c>
      <c r="M142">
        <v>0.80739731443316476</v>
      </c>
      <c r="N142">
        <v>0.610797667951679</v>
      </c>
      <c r="O142">
        <v>0.53181036424341266</v>
      </c>
      <c r="P142">
        <v>0.59507410984796094</v>
      </c>
      <c r="Q142">
        <v>2.6666876468887091E-2</v>
      </c>
      <c r="R142">
        <v>0</v>
      </c>
      <c r="S142">
        <f t="shared" si="4"/>
        <v>6.3748066171787503</v>
      </c>
    </row>
    <row r="143" spans="1:19" x14ac:dyDescent="0.25">
      <c r="A143" s="1">
        <v>166</v>
      </c>
      <c r="B143" t="s">
        <v>42</v>
      </c>
      <c r="C143" t="s">
        <v>6</v>
      </c>
      <c r="D143">
        <v>0</v>
      </c>
      <c r="E143">
        <v>0</v>
      </c>
      <c r="F143">
        <v>0.68158305908997374</v>
      </c>
      <c r="G143">
        <v>0.64063286143377218</v>
      </c>
      <c r="H143">
        <v>0.59477232053521933</v>
      </c>
      <c r="I143">
        <v>0.58673144235044616</v>
      </c>
      <c r="J143">
        <v>0.62927821822905305</v>
      </c>
      <c r="K143">
        <v>0.42885772774016151</v>
      </c>
      <c r="L143">
        <v>0.50942977430964698</v>
      </c>
      <c r="M143">
        <v>0.64512887445771439</v>
      </c>
      <c r="N143">
        <v>0.75351792938577233</v>
      </c>
      <c r="O143">
        <v>0.46159450616730269</v>
      </c>
      <c r="P143">
        <v>0.42682329738111813</v>
      </c>
      <c r="Q143">
        <v>0</v>
      </c>
      <c r="R143">
        <v>0</v>
      </c>
      <c r="S143">
        <f t="shared" si="4"/>
        <v>6.3583500110801818</v>
      </c>
    </row>
    <row r="144" spans="1:19" x14ac:dyDescent="0.25">
      <c r="A144" s="1">
        <v>14</v>
      </c>
      <c r="B144" t="s">
        <v>11</v>
      </c>
      <c r="C144" t="s">
        <v>9</v>
      </c>
      <c r="D144">
        <v>0</v>
      </c>
      <c r="E144">
        <v>2</v>
      </c>
      <c r="F144">
        <v>0.45954612163686009</v>
      </c>
      <c r="G144">
        <v>0.45768204334235713</v>
      </c>
      <c r="H144">
        <v>0.43607578130743252</v>
      </c>
      <c r="I144">
        <v>0.4792993619727331</v>
      </c>
      <c r="J144">
        <v>0.52162865607392661</v>
      </c>
      <c r="K144">
        <v>0.59318500438854482</v>
      </c>
      <c r="L144">
        <v>0.59153578619866876</v>
      </c>
      <c r="M144">
        <v>0.54042777766598149</v>
      </c>
      <c r="N144">
        <v>0.70399784575808932</v>
      </c>
      <c r="O144">
        <v>0.74077716690389661</v>
      </c>
      <c r="P144">
        <v>0.78747632475845897</v>
      </c>
      <c r="Q144">
        <v>1.888903749879502E-2</v>
      </c>
      <c r="R144">
        <v>0</v>
      </c>
      <c r="S144">
        <f t="shared" si="4"/>
        <v>6.3116318700069494</v>
      </c>
    </row>
    <row r="145" spans="1:19" x14ac:dyDescent="0.25">
      <c r="A145" s="1">
        <v>184</v>
      </c>
      <c r="B145" t="s">
        <v>45</v>
      </c>
      <c r="C145" t="s">
        <v>9</v>
      </c>
      <c r="D145">
        <v>0</v>
      </c>
      <c r="E145">
        <v>2</v>
      </c>
      <c r="F145">
        <v>0.44966185815456861</v>
      </c>
      <c r="G145">
        <v>0.56311493743319951</v>
      </c>
      <c r="H145">
        <v>0.5087669946005321</v>
      </c>
      <c r="I145">
        <v>0.56352250705023654</v>
      </c>
      <c r="J145">
        <v>0.55018383133880078</v>
      </c>
      <c r="K145">
        <v>0.54715233337320768</v>
      </c>
      <c r="L145">
        <v>0.59793294732590496</v>
      </c>
      <c r="M145">
        <v>0.63354748225216917</v>
      </c>
      <c r="N145">
        <v>0.62317049164688998</v>
      </c>
      <c r="O145">
        <v>0.60737866039920585</v>
      </c>
      <c r="P145">
        <v>0.64729090854860838</v>
      </c>
      <c r="Q145">
        <v>3.055579595393312E-2</v>
      </c>
      <c r="R145">
        <v>0</v>
      </c>
      <c r="S145">
        <f t="shared" si="4"/>
        <v>6.2917229521233251</v>
      </c>
    </row>
    <row r="146" spans="1:19" x14ac:dyDescent="0.25">
      <c r="A146" s="1">
        <v>23</v>
      </c>
      <c r="B146" t="s">
        <v>13</v>
      </c>
      <c r="C146" t="s">
        <v>8</v>
      </c>
      <c r="D146">
        <v>5</v>
      </c>
      <c r="E146">
        <v>4</v>
      </c>
      <c r="F146">
        <v>0.36105657480272052</v>
      </c>
      <c r="G146">
        <v>0.42622556425381503</v>
      </c>
      <c r="H146">
        <v>0.44130712226943852</v>
      </c>
      <c r="I146">
        <v>0.42492930884853691</v>
      </c>
      <c r="J146">
        <v>0.85738375071415518</v>
      </c>
      <c r="K146">
        <v>0.50404212315464592</v>
      </c>
      <c r="L146">
        <v>0.53397465754339457</v>
      </c>
      <c r="M146">
        <v>0.4986330628311349</v>
      </c>
      <c r="N146">
        <v>0.97193217685995137</v>
      </c>
      <c r="O146">
        <v>0.55791460498852508</v>
      </c>
      <c r="P146">
        <v>0.68962792661562822</v>
      </c>
      <c r="Q146">
        <v>2.5515066261170481E-2</v>
      </c>
      <c r="R146">
        <v>8.1701954437344518E-3</v>
      </c>
      <c r="S146">
        <f t="shared" si="4"/>
        <v>6.2670268728819467</v>
      </c>
    </row>
    <row r="147" spans="1:19" x14ac:dyDescent="0.25">
      <c r="A147" s="1">
        <v>10</v>
      </c>
      <c r="B147" t="s">
        <v>11</v>
      </c>
      <c r="C147" t="s">
        <v>5</v>
      </c>
      <c r="D147">
        <v>0</v>
      </c>
      <c r="E147">
        <v>1</v>
      </c>
      <c r="F147">
        <v>0.58445084535501501</v>
      </c>
      <c r="G147">
        <v>0.55953211598262009</v>
      </c>
      <c r="H147">
        <v>0.51458016090207459</v>
      </c>
      <c r="I147">
        <v>0.56370631963381235</v>
      </c>
      <c r="J147">
        <v>0.4534206229915464</v>
      </c>
      <c r="K147">
        <v>0.49820479181382532</v>
      </c>
      <c r="L147">
        <v>0.55984050724132572</v>
      </c>
      <c r="M147">
        <v>0.66406731618001813</v>
      </c>
      <c r="N147">
        <v>0.66179775401776497</v>
      </c>
      <c r="O147">
        <v>0.5690999522208251</v>
      </c>
      <c r="P147">
        <v>0.62898404050004741</v>
      </c>
      <c r="Q147">
        <v>0</v>
      </c>
      <c r="R147">
        <v>0</v>
      </c>
      <c r="S147">
        <f t="shared" si="4"/>
        <v>6.2576844268388756</v>
      </c>
    </row>
    <row r="148" spans="1:19" x14ac:dyDescent="0.25">
      <c r="A148" s="1">
        <v>193</v>
      </c>
      <c r="B148" t="s">
        <v>47</v>
      </c>
      <c r="C148" t="s">
        <v>8</v>
      </c>
      <c r="D148">
        <v>5</v>
      </c>
      <c r="E148">
        <v>4</v>
      </c>
      <c r="F148">
        <v>0.32908953835316818</v>
      </c>
      <c r="G148">
        <v>0.34110128663437878</v>
      </c>
      <c r="H148">
        <v>0.35456334577284188</v>
      </c>
      <c r="I148">
        <v>0.39004773105648921</v>
      </c>
      <c r="J148">
        <v>0.47128213643090627</v>
      </c>
      <c r="K148">
        <v>0.44449821161238462</v>
      </c>
      <c r="L148">
        <v>0.46968466449971552</v>
      </c>
      <c r="M148">
        <v>0.64558660195508977</v>
      </c>
      <c r="N148">
        <v>0.72685283954593771</v>
      </c>
      <c r="O148">
        <v>0.9057613561539628</v>
      </c>
      <c r="P148">
        <v>0.94618385484590717</v>
      </c>
      <c r="Q148">
        <v>5.8903578414201832E-3</v>
      </c>
      <c r="R148">
        <v>0</v>
      </c>
      <c r="S148">
        <f t="shared" si="4"/>
        <v>6.0246515668607827</v>
      </c>
    </row>
    <row r="149" spans="1:19" x14ac:dyDescent="0.25">
      <c r="A149" s="1">
        <v>129</v>
      </c>
      <c r="B149" t="s">
        <v>34</v>
      </c>
      <c r="C149" t="s">
        <v>9</v>
      </c>
      <c r="D149">
        <v>0</v>
      </c>
      <c r="E149">
        <v>2</v>
      </c>
      <c r="F149">
        <v>0.3233334691113619</v>
      </c>
      <c r="G149">
        <v>0.44047219776138252</v>
      </c>
      <c r="H149">
        <v>0.87954452583520515</v>
      </c>
      <c r="I149">
        <v>0.7554148523112918</v>
      </c>
      <c r="J149">
        <v>0.54768602798722477</v>
      </c>
      <c r="K149">
        <v>0.27000171040909687</v>
      </c>
      <c r="L149">
        <v>0.47097668694765132</v>
      </c>
      <c r="M149">
        <v>0.48832393095892213</v>
      </c>
      <c r="N149">
        <v>0.73966686087487599</v>
      </c>
      <c r="O149">
        <v>0.53179523321721422</v>
      </c>
      <c r="P149">
        <v>0.54838387711639713</v>
      </c>
      <c r="Q149">
        <v>3.1111355880368272E-2</v>
      </c>
      <c r="R149">
        <v>0</v>
      </c>
      <c r="S149">
        <f t="shared" si="4"/>
        <v>5.9955993725306236</v>
      </c>
    </row>
    <row r="150" spans="1:19" x14ac:dyDescent="0.25">
      <c r="A150" s="1">
        <v>76</v>
      </c>
      <c r="B150" t="s">
        <v>24</v>
      </c>
      <c r="C150" t="s">
        <v>6</v>
      </c>
      <c r="D150">
        <v>0</v>
      </c>
      <c r="E150">
        <v>0</v>
      </c>
      <c r="F150">
        <v>0.46991396638793542</v>
      </c>
      <c r="G150">
        <v>0.49332374125515049</v>
      </c>
      <c r="H150">
        <v>0.4818882993998938</v>
      </c>
      <c r="I150">
        <v>0.26621071225452358</v>
      </c>
      <c r="J150">
        <v>0.42152008340082647</v>
      </c>
      <c r="K150">
        <v>0.59542587256770929</v>
      </c>
      <c r="L150">
        <v>0.59635230925182992</v>
      </c>
      <c r="M150">
        <v>0.55860552513001749</v>
      </c>
      <c r="N150">
        <v>0.62043058027168374</v>
      </c>
      <c r="O150">
        <v>0.79655090387493432</v>
      </c>
      <c r="P150">
        <v>0.69126969011307615</v>
      </c>
      <c r="Q150">
        <v>0</v>
      </c>
      <c r="R150">
        <v>0</v>
      </c>
      <c r="S150">
        <f t="shared" si="4"/>
        <v>5.9914916839075811</v>
      </c>
    </row>
    <row r="151" spans="1:19" x14ac:dyDescent="0.25">
      <c r="A151" s="1">
        <v>65</v>
      </c>
      <c r="B151" t="s">
        <v>22</v>
      </c>
      <c r="C151" t="s">
        <v>5</v>
      </c>
      <c r="D151">
        <v>0</v>
      </c>
      <c r="E151">
        <v>1</v>
      </c>
      <c r="F151">
        <v>0.39376619212197522</v>
      </c>
      <c r="G151">
        <v>0.39204000993724791</v>
      </c>
      <c r="H151">
        <v>0.48809148682560621</v>
      </c>
      <c r="I151">
        <v>0.46477236032483671</v>
      </c>
      <c r="J151">
        <v>0.44628769645409139</v>
      </c>
      <c r="K151">
        <v>0.45565513769082761</v>
      </c>
      <c r="L151">
        <v>0.55080091657424346</v>
      </c>
      <c r="M151">
        <v>0.60685341228549228</v>
      </c>
      <c r="N151">
        <v>0.62852366934722326</v>
      </c>
      <c r="O151">
        <v>0.67622301591678291</v>
      </c>
      <c r="P151">
        <v>0.87161821911022697</v>
      </c>
      <c r="Q151">
        <v>0</v>
      </c>
      <c r="R151">
        <v>0</v>
      </c>
      <c r="S151">
        <f t="shared" si="4"/>
        <v>5.9746321165885536</v>
      </c>
    </row>
    <row r="152" spans="1:19" x14ac:dyDescent="0.25">
      <c r="A152" s="1">
        <v>99</v>
      </c>
      <c r="B152" t="s">
        <v>28</v>
      </c>
      <c r="C152" t="s">
        <v>9</v>
      </c>
      <c r="D152">
        <v>0</v>
      </c>
      <c r="E152">
        <v>2</v>
      </c>
      <c r="F152">
        <v>0.38063034698516002</v>
      </c>
      <c r="G152">
        <v>0.44308716971402562</v>
      </c>
      <c r="H152">
        <v>0.34500408222471041</v>
      </c>
      <c r="I152">
        <v>0.4678660979183491</v>
      </c>
      <c r="J152">
        <v>0.39512618508776981</v>
      </c>
      <c r="K152">
        <v>0.67591476061147426</v>
      </c>
      <c r="L152">
        <v>0.80021601986792856</v>
      </c>
      <c r="M152">
        <v>0.54172815595261403</v>
      </c>
      <c r="N152">
        <v>0.62025195881188633</v>
      </c>
      <c r="O152">
        <v>0.63869905769803792</v>
      </c>
      <c r="P152">
        <v>0.63449661022721437</v>
      </c>
      <c r="Q152">
        <v>2.2222397057405911E-2</v>
      </c>
      <c r="R152">
        <v>0</v>
      </c>
      <c r="S152">
        <f t="shared" si="4"/>
        <v>5.9430204450991706</v>
      </c>
    </row>
    <row r="153" spans="1:19" x14ac:dyDescent="0.25">
      <c r="A153" s="1">
        <v>104</v>
      </c>
      <c r="B153" t="s">
        <v>29</v>
      </c>
      <c r="C153" t="s">
        <v>9</v>
      </c>
      <c r="D153">
        <v>0</v>
      </c>
      <c r="E153">
        <v>2</v>
      </c>
      <c r="F153">
        <v>0.40305618555054601</v>
      </c>
      <c r="G153">
        <v>0.38792908577415591</v>
      </c>
      <c r="H153">
        <v>0.4929378291721816</v>
      </c>
      <c r="I153">
        <v>0.48707638127004832</v>
      </c>
      <c r="J153">
        <v>0.52037770724383803</v>
      </c>
      <c r="K153">
        <v>0.49517061816416058</v>
      </c>
      <c r="L153">
        <v>0.5569669034794309</v>
      </c>
      <c r="M153">
        <v>0.76166669088271077</v>
      </c>
      <c r="N153">
        <v>0.60346923086759241</v>
      </c>
      <c r="O153">
        <v>0.59094536080842197</v>
      </c>
      <c r="P153">
        <v>0.62331355062534943</v>
      </c>
      <c r="Q153">
        <v>3.7778074997590033E-2</v>
      </c>
      <c r="R153">
        <v>0</v>
      </c>
      <c r="S153">
        <f t="shared" si="4"/>
        <v>5.9229095438384354</v>
      </c>
    </row>
    <row r="154" spans="1:19" x14ac:dyDescent="0.25">
      <c r="A154" s="1">
        <v>31</v>
      </c>
      <c r="B154" t="s">
        <v>15</v>
      </c>
      <c r="C154" t="s">
        <v>6</v>
      </c>
      <c r="D154">
        <v>0</v>
      </c>
      <c r="E154">
        <v>0</v>
      </c>
      <c r="F154">
        <v>0.49854871541123091</v>
      </c>
      <c r="G154">
        <v>0.50573148312058613</v>
      </c>
      <c r="H154">
        <v>0.46705252393523028</v>
      </c>
      <c r="I154">
        <v>0.48081396138807508</v>
      </c>
      <c r="J154">
        <v>0.48310799800933518</v>
      </c>
      <c r="K154">
        <v>0.47282322148244471</v>
      </c>
      <c r="L154">
        <v>0.58395163059180355</v>
      </c>
      <c r="M154">
        <v>0.53095761915646067</v>
      </c>
      <c r="N154">
        <v>0.61187978166642942</v>
      </c>
      <c r="O154">
        <v>0.60524988398777269</v>
      </c>
      <c r="P154">
        <v>0.65591275644415581</v>
      </c>
      <c r="Q154">
        <v>0</v>
      </c>
      <c r="R154">
        <v>0</v>
      </c>
      <c r="S154">
        <f t="shared" si="4"/>
        <v>5.8960295751935252</v>
      </c>
    </row>
    <row r="155" spans="1:19" x14ac:dyDescent="0.25">
      <c r="A155" s="1">
        <v>59</v>
      </c>
      <c r="B155" t="s">
        <v>20</v>
      </c>
      <c r="C155" t="s">
        <v>9</v>
      </c>
      <c r="D155">
        <v>0</v>
      </c>
      <c r="E155">
        <v>2</v>
      </c>
      <c r="F155">
        <v>0.31945213970556219</v>
      </c>
      <c r="G155">
        <v>0.34360629864158071</v>
      </c>
      <c r="H155">
        <v>0.44063252897071842</v>
      </c>
      <c r="I155">
        <v>0.48322887310973989</v>
      </c>
      <c r="J155">
        <v>0.47330149187833692</v>
      </c>
      <c r="K155">
        <v>0.54325805993822263</v>
      </c>
      <c r="L155">
        <v>0.55155430396076599</v>
      </c>
      <c r="M155">
        <v>0.67969574631551433</v>
      </c>
      <c r="N155">
        <v>0.62909291462770656</v>
      </c>
      <c r="O155">
        <v>0.61186735445191998</v>
      </c>
      <c r="P155">
        <v>0.69954127360926588</v>
      </c>
      <c r="Q155">
        <v>2.5000196689581641E-2</v>
      </c>
      <c r="R155">
        <v>0</v>
      </c>
      <c r="S155">
        <f t="shared" si="4"/>
        <v>5.7752309852093342</v>
      </c>
    </row>
    <row r="156" spans="1:19" x14ac:dyDescent="0.25">
      <c r="A156" s="1">
        <v>53</v>
      </c>
      <c r="B156" t="s">
        <v>19</v>
      </c>
      <c r="C156" t="s">
        <v>8</v>
      </c>
      <c r="D156">
        <v>5</v>
      </c>
      <c r="E156">
        <v>4</v>
      </c>
      <c r="F156">
        <v>0.49427499858276641</v>
      </c>
      <c r="G156">
        <v>0.4275745803443432</v>
      </c>
      <c r="H156">
        <v>0.4262425643978589</v>
      </c>
      <c r="I156">
        <v>0.42192660338835231</v>
      </c>
      <c r="J156">
        <v>0.4091581030125353</v>
      </c>
      <c r="K156">
        <v>0.48139727096938328</v>
      </c>
      <c r="L156">
        <v>0.46648519509424019</v>
      </c>
      <c r="M156">
        <v>0.57175011092592143</v>
      </c>
      <c r="N156">
        <v>0.66376095044585304</v>
      </c>
      <c r="O156">
        <v>0.86811108971805095</v>
      </c>
      <c r="P156">
        <v>0.54108733078426796</v>
      </c>
      <c r="Q156">
        <v>0</v>
      </c>
      <c r="R156">
        <v>0</v>
      </c>
      <c r="S156">
        <f t="shared" si="4"/>
        <v>5.7717687976635723</v>
      </c>
    </row>
    <row r="157" spans="1:19" x14ac:dyDescent="0.25">
      <c r="A157" s="1">
        <v>24</v>
      </c>
      <c r="B157" t="s">
        <v>13</v>
      </c>
      <c r="C157" t="s">
        <v>9</v>
      </c>
      <c r="D157">
        <v>0</v>
      </c>
      <c r="E157">
        <v>2</v>
      </c>
      <c r="F157">
        <v>0.42425258328698362</v>
      </c>
      <c r="G157">
        <v>0.36507755997498342</v>
      </c>
      <c r="H157">
        <v>0.4173498537288105</v>
      </c>
      <c r="I157">
        <v>0.42316186271763417</v>
      </c>
      <c r="J157">
        <v>0.50393963996509761</v>
      </c>
      <c r="K157">
        <v>0.60179040361595848</v>
      </c>
      <c r="L157">
        <v>0.57545301239337421</v>
      </c>
      <c r="M157">
        <v>0.62158845044359889</v>
      </c>
      <c r="N157">
        <v>0.58860423592495437</v>
      </c>
      <c r="O157">
        <v>0.51659519597797365</v>
      </c>
      <c r="P157">
        <v>0.72223103320325865</v>
      </c>
      <c r="Q157">
        <v>2.33335169102762E-2</v>
      </c>
      <c r="R157">
        <v>0</v>
      </c>
      <c r="S157">
        <f t="shared" si="4"/>
        <v>5.7600438312326281</v>
      </c>
    </row>
    <row r="158" spans="1:19" x14ac:dyDescent="0.25">
      <c r="A158" s="1">
        <v>19</v>
      </c>
      <c r="B158" t="s">
        <v>12</v>
      </c>
      <c r="C158" t="s">
        <v>9</v>
      </c>
      <c r="D158">
        <v>0</v>
      </c>
      <c r="E158">
        <v>2</v>
      </c>
      <c r="F158">
        <v>0.34717788514523362</v>
      </c>
      <c r="G158">
        <v>0.34952372723348302</v>
      </c>
      <c r="H158">
        <v>0.45683523433802309</v>
      </c>
      <c r="I158">
        <v>0.54133455458713542</v>
      </c>
      <c r="J158">
        <v>0.60594249302099845</v>
      </c>
      <c r="K158">
        <v>0.51496933721991689</v>
      </c>
      <c r="L158">
        <v>0.5750988114695047</v>
      </c>
      <c r="M158">
        <v>0.56351805901542229</v>
      </c>
      <c r="N158">
        <v>0.65844526364705525</v>
      </c>
      <c r="O158">
        <v>0.53974793696383161</v>
      </c>
      <c r="P158">
        <v>0.60567657654808327</v>
      </c>
      <c r="Q158">
        <v>3.9000306835747373E-2</v>
      </c>
      <c r="R158">
        <v>0</v>
      </c>
      <c r="S158">
        <f t="shared" si="4"/>
        <v>5.7582698791886866</v>
      </c>
    </row>
    <row r="159" spans="1:19" x14ac:dyDescent="0.25">
      <c r="A159" s="1">
        <v>138</v>
      </c>
      <c r="B159" t="s">
        <v>36</v>
      </c>
      <c r="C159" t="s">
        <v>8</v>
      </c>
      <c r="D159">
        <v>5</v>
      </c>
      <c r="E159">
        <v>4</v>
      </c>
      <c r="F159">
        <v>0.4529454773267102</v>
      </c>
      <c r="G159">
        <v>0.1867878886890591</v>
      </c>
      <c r="H159">
        <v>0.43070055476499508</v>
      </c>
      <c r="I159">
        <v>0.30161499738322017</v>
      </c>
      <c r="J159">
        <v>0.3866956283587753</v>
      </c>
      <c r="K159">
        <v>0.42556129948618809</v>
      </c>
      <c r="L159">
        <v>0.27785568858974119</v>
      </c>
      <c r="M159">
        <v>0.56105900643578999</v>
      </c>
      <c r="N159">
        <v>0.99008053222355752</v>
      </c>
      <c r="O159">
        <v>1.0138452099232409</v>
      </c>
      <c r="P159">
        <v>0.6884019682040089</v>
      </c>
      <c r="Q159">
        <v>0</v>
      </c>
      <c r="R159">
        <v>2.305835349113658E-2</v>
      </c>
      <c r="S159">
        <f t="shared" si="4"/>
        <v>5.7155482513852869</v>
      </c>
    </row>
    <row r="160" spans="1:19" x14ac:dyDescent="0.25">
      <c r="A160" s="1">
        <v>158</v>
      </c>
      <c r="B160" t="s">
        <v>40</v>
      </c>
      <c r="C160" t="s">
        <v>8</v>
      </c>
      <c r="D160">
        <v>5</v>
      </c>
      <c r="E160">
        <v>4</v>
      </c>
      <c r="F160">
        <v>0.30434347621793012</v>
      </c>
      <c r="G160">
        <v>0.23907280514154039</v>
      </c>
      <c r="H160">
        <v>0.26089299423417861</v>
      </c>
      <c r="I160">
        <v>0.39752326125483189</v>
      </c>
      <c r="J160">
        <v>0.41016881864894322</v>
      </c>
      <c r="K160">
        <v>0.42735049314338758</v>
      </c>
      <c r="L160">
        <v>0.35454716797998248</v>
      </c>
      <c r="M160">
        <v>0.5365570373703108</v>
      </c>
      <c r="N160">
        <v>0.67259811738399522</v>
      </c>
      <c r="O160">
        <v>0.94685723865886717</v>
      </c>
      <c r="P160">
        <v>1.1369696279033421</v>
      </c>
      <c r="Q160">
        <v>0.1627648657377723</v>
      </c>
      <c r="R160">
        <v>0</v>
      </c>
      <c r="S160">
        <f t="shared" si="4"/>
        <v>5.6868810379373098</v>
      </c>
    </row>
    <row r="161" spans="1:19" x14ac:dyDescent="0.25">
      <c r="A161" s="1">
        <v>39</v>
      </c>
      <c r="B161" t="s">
        <v>16</v>
      </c>
      <c r="C161" t="s">
        <v>9</v>
      </c>
      <c r="D161">
        <v>0</v>
      </c>
      <c r="E161">
        <v>2</v>
      </c>
      <c r="F161">
        <v>0.28991546994305739</v>
      </c>
      <c r="G161">
        <v>0.30799396321304662</v>
      </c>
      <c r="H161">
        <v>0.34792813668496958</v>
      </c>
      <c r="I161">
        <v>0.45007422708668038</v>
      </c>
      <c r="J161">
        <v>0.52950955747012252</v>
      </c>
      <c r="K161">
        <v>0.44834924587845698</v>
      </c>
      <c r="L161">
        <v>0.63017001327483468</v>
      </c>
      <c r="M161">
        <v>0.65934764375525123</v>
      </c>
      <c r="N161">
        <v>0.59759711991661923</v>
      </c>
      <c r="O161">
        <v>0.67060633053060703</v>
      </c>
      <c r="P161">
        <v>0.74473870748321325</v>
      </c>
      <c r="Q161">
        <v>4.0000314703330632E-2</v>
      </c>
      <c r="R161">
        <v>0</v>
      </c>
      <c r="S161">
        <f t="shared" si="4"/>
        <v>5.6762304152368586</v>
      </c>
    </row>
    <row r="162" spans="1:19" x14ac:dyDescent="0.25">
      <c r="A162" s="1">
        <v>155</v>
      </c>
      <c r="B162" t="s">
        <v>40</v>
      </c>
      <c r="C162" t="s">
        <v>5</v>
      </c>
      <c r="D162">
        <v>0</v>
      </c>
      <c r="E162">
        <v>1</v>
      </c>
      <c r="F162">
        <v>0.45636542510053141</v>
      </c>
      <c r="G162">
        <v>0.40598664541245599</v>
      </c>
      <c r="H162">
        <v>0.46728032029977917</v>
      </c>
      <c r="I162">
        <v>0.62399773541971171</v>
      </c>
      <c r="J162">
        <v>0.53987810956608895</v>
      </c>
      <c r="K162">
        <v>0.44933528438699599</v>
      </c>
      <c r="L162">
        <v>0.50095691748876137</v>
      </c>
      <c r="M162">
        <v>0.54347366782005113</v>
      </c>
      <c r="N162">
        <v>0.49142319833349579</v>
      </c>
      <c r="O162">
        <v>0.55745254398712352</v>
      </c>
      <c r="P162">
        <v>0.5811417496136364</v>
      </c>
      <c r="Q162">
        <v>0</v>
      </c>
      <c r="R162">
        <v>0</v>
      </c>
      <c r="S162">
        <f t="shared" ref="S162:S196" si="5">SUM(F162:P162)</f>
        <v>5.6172915974286317</v>
      </c>
    </row>
    <row r="163" spans="1:19" x14ac:dyDescent="0.25">
      <c r="A163" s="1">
        <v>103</v>
      </c>
      <c r="B163" t="s">
        <v>29</v>
      </c>
      <c r="C163" t="s">
        <v>8</v>
      </c>
      <c r="D163">
        <v>5</v>
      </c>
      <c r="E163">
        <v>4</v>
      </c>
      <c r="F163">
        <v>0.403500173438959</v>
      </c>
      <c r="G163">
        <v>0.39781690446105961</v>
      </c>
      <c r="H163">
        <v>0.41910872666032278</v>
      </c>
      <c r="I163">
        <v>0.43604362644679678</v>
      </c>
      <c r="J163">
        <v>0.4657314262761168</v>
      </c>
      <c r="K163">
        <v>0.43603947728012998</v>
      </c>
      <c r="L163">
        <v>0.45693119607889121</v>
      </c>
      <c r="M163">
        <v>0.49694969331565392</v>
      </c>
      <c r="N163">
        <v>0.63594611913322596</v>
      </c>
      <c r="O163">
        <v>0.74475977249393532</v>
      </c>
      <c r="P163">
        <v>0.69721994590732239</v>
      </c>
      <c r="Q163">
        <v>4.1429933334190788E-2</v>
      </c>
      <c r="R163">
        <v>0</v>
      </c>
      <c r="S163">
        <f t="shared" si="5"/>
        <v>5.5900470614924149</v>
      </c>
    </row>
    <row r="164" spans="1:19" x14ac:dyDescent="0.25">
      <c r="A164" s="1">
        <v>153</v>
      </c>
      <c r="B164" t="s">
        <v>39</v>
      </c>
      <c r="C164" t="s">
        <v>8</v>
      </c>
      <c r="D164">
        <v>5</v>
      </c>
      <c r="E164">
        <v>4</v>
      </c>
      <c r="F164">
        <v>0.35049793632185522</v>
      </c>
      <c r="G164">
        <v>0.40522600275077469</v>
      </c>
      <c r="H164">
        <v>0.75481941866573388</v>
      </c>
      <c r="I164">
        <v>0.1605021648237529</v>
      </c>
      <c r="J164">
        <v>0.47015242304428262</v>
      </c>
      <c r="K164">
        <v>0.59194327873837949</v>
      </c>
      <c r="L164">
        <v>0.65225226350987475</v>
      </c>
      <c r="M164">
        <v>0.69756140017727308</v>
      </c>
      <c r="N164">
        <v>0.62112391245650955</v>
      </c>
      <c r="O164">
        <v>0.50235693884533916</v>
      </c>
      <c r="P164">
        <v>0.34495405575718657</v>
      </c>
      <c r="Q164">
        <v>0</v>
      </c>
      <c r="R164">
        <v>0</v>
      </c>
      <c r="S164">
        <f t="shared" si="5"/>
        <v>5.5513897950909623</v>
      </c>
    </row>
    <row r="165" spans="1:19" x14ac:dyDescent="0.25">
      <c r="A165" s="1">
        <v>181</v>
      </c>
      <c r="B165" t="s">
        <v>45</v>
      </c>
      <c r="C165" t="s">
        <v>6</v>
      </c>
      <c r="D165">
        <v>0</v>
      </c>
      <c r="E165">
        <v>0</v>
      </c>
      <c r="F165">
        <v>0.3902021013639686</v>
      </c>
      <c r="G165">
        <v>0.41602169575055958</v>
      </c>
      <c r="H165">
        <v>0.41136583306434538</v>
      </c>
      <c r="I165">
        <v>0.47407041803016842</v>
      </c>
      <c r="J165">
        <v>0.4694015251791846</v>
      </c>
      <c r="K165">
        <v>0.46406339307293809</v>
      </c>
      <c r="L165">
        <v>0.55804481900455816</v>
      </c>
      <c r="M165">
        <v>0.50442906978931268</v>
      </c>
      <c r="N165">
        <v>0.53804298587644983</v>
      </c>
      <c r="O165">
        <v>0.66641301283339316</v>
      </c>
      <c r="P165">
        <v>0.64973449891067769</v>
      </c>
      <c r="Q165">
        <v>0</v>
      </c>
      <c r="R165">
        <v>0</v>
      </c>
      <c r="S165">
        <f t="shared" si="5"/>
        <v>5.5417893528755569</v>
      </c>
    </row>
    <row r="166" spans="1:19" x14ac:dyDescent="0.25">
      <c r="A166" s="1">
        <v>176</v>
      </c>
      <c r="B166" t="s">
        <v>44</v>
      </c>
      <c r="C166" t="s">
        <v>6</v>
      </c>
      <c r="D166">
        <v>0</v>
      </c>
      <c r="E166">
        <v>0</v>
      </c>
      <c r="F166">
        <v>0.29805105841331703</v>
      </c>
      <c r="G166">
        <v>0.34376532888142702</v>
      </c>
      <c r="H166">
        <v>0.50154317761006351</v>
      </c>
      <c r="I166">
        <v>0.28305538001298408</v>
      </c>
      <c r="J166">
        <v>0.34986225680314581</v>
      </c>
      <c r="K166">
        <v>0.43151302559517629</v>
      </c>
      <c r="L166">
        <v>0.80140292299668847</v>
      </c>
      <c r="M166">
        <v>1.2505016491772929</v>
      </c>
      <c r="N166">
        <v>0.44468465050820338</v>
      </c>
      <c r="O166">
        <v>0.40161425573165149</v>
      </c>
      <c r="P166">
        <v>0.41884110517003958</v>
      </c>
      <c r="Q166">
        <v>0</v>
      </c>
      <c r="R166">
        <v>0</v>
      </c>
      <c r="S166">
        <f t="shared" si="5"/>
        <v>5.5248348108999892</v>
      </c>
    </row>
    <row r="167" spans="1:19" x14ac:dyDescent="0.25">
      <c r="A167" s="1">
        <v>194</v>
      </c>
      <c r="B167" t="s">
        <v>47</v>
      </c>
      <c r="C167" t="s">
        <v>9</v>
      </c>
      <c r="D167">
        <v>0</v>
      </c>
      <c r="E167">
        <v>2</v>
      </c>
      <c r="F167">
        <v>0.38670714507415233</v>
      </c>
      <c r="G167">
        <v>0.37825132090046798</v>
      </c>
      <c r="H167">
        <v>0.51945509948146196</v>
      </c>
      <c r="I167">
        <v>0.4270187641055459</v>
      </c>
      <c r="J167">
        <v>0.4599211369423547</v>
      </c>
      <c r="K167">
        <v>0.48683703584860022</v>
      </c>
      <c r="L167">
        <v>0.54252588012133252</v>
      </c>
      <c r="M167">
        <v>0.56894064026790547</v>
      </c>
      <c r="N167">
        <v>0.57917240574178963</v>
      </c>
      <c r="O167">
        <v>0.60319817300706102</v>
      </c>
      <c r="P167">
        <v>0.5464003984151804</v>
      </c>
      <c r="Q167">
        <v>3.0000236027497979E-2</v>
      </c>
      <c r="R167">
        <v>0</v>
      </c>
      <c r="S167">
        <f t="shared" si="5"/>
        <v>5.4984279999058518</v>
      </c>
    </row>
    <row r="168" spans="1:19" x14ac:dyDescent="0.25">
      <c r="A168" s="1">
        <v>13</v>
      </c>
      <c r="B168" t="s">
        <v>11</v>
      </c>
      <c r="C168" t="s">
        <v>8</v>
      </c>
      <c r="D168">
        <v>5</v>
      </c>
      <c r="E168">
        <v>4</v>
      </c>
      <c r="F168">
        <v>0.3424632154007044</v>
      </c>
      <c r="G168">
        <v>0.37209750411976489</v>
      </c>
      <c r="H168">
        <v>0.34400881550428603</v>
      </c>
      <c r="I168">
        <v>0.38753563063129931</v>
      </c>
      <c r="J168">
        <v>0.41558473666458351</v>
      </c>
      <c r="K168">
        <v>0.46833534096034413</v>
      </c>
      <c r="L168">
        <v>0.52642031769867781</v>
      </c>
      <c r="M168">
        <v>0.62771163698433596</v>
      </c>
      <c r="N168">
        <v>0.63388172446093716</v>
      </c>
      <c r="O168">
        <v>0.60944664422290029</v>
      </c>
      <c r="P168">
        <v>0.68620650356863644</v>
      </c>
      <c r="Q168">
        <v>1.9634526138067279E-2</v>
      </c>
      <c r="R168">
        <v>4.7518640751305637E-2</v>
      </c>
      <c r="S168">
        <f t="shared" si="5"/>
        <v>5.4136920702164701</v>
      </c>
    </row>
    <row r="169" spans="1:19" x14ac:dyDescent="0.25">
      <c r="A169" s="1">
        <v>21</v>
      </c>
      <c r="B169" t="s">
        <v>13</v>
      </c>
      <c r="C169" t="s">
        <v>6</v>
      </c>
      <c r="D169">
        <v>0</v>
      </c>
      <c r="E169">
        <v>0</v>
      </c>
      <c r="F169">
        <v>0.42220064871027019</v>
      </c>
      <c r="G169">
        <v>0.46067621498113498</v>
      </c>
      <c r="H169">
        <v>0.47161853691966071</v>
      </c>
      <c r="I169">
        <v>0.53258273413447532</v>
      </c>
      <c r="J169">
        <v>0.43353435718115019</v>
      </c>
      <c r="K169">
        <v>0.43648817080277108</v>
      </c>
      <c r="L169">
        <v>0.43441433538723412</v>
      </c>
      <c r="M169">
        <v>0.5342755130172554</v>
      </c>
      <c r="N169">
        <v>0.5670094879562656</v>
      </c>
      <c r="O169">
        <v>0.56029941380200499</v>
      </c>
      <c r="P169">
        <v>0.5332618036391723</v>
      </c>
      <c r="Q169">
        <v>0</v>
      </c>
      <c r="R169">
        <v>0</v>
      </c>
      <c r="S169">
        <f t="shared" si="5"/>
        <v>5.3863612165313954</v>
      </c>
    </row>
    <row r="170" spans="1:19" x14ac:dyDescent="0.25">
      <c r="A170" s="1">
        <v>69</v>
      </c>
      <c r="B170" t="s">
        <v>22</v>
      </c>
      <c r="C170" t="s">
        <v>9</v>
      </c>
      <c r="D170">
        <v>0</v>
      </c>
      <c r="E170">
        <v>2</v>
      </c>
      <c r="F170">
        <v>0.37048242527901842</v>
      </c>
      <c r="G170">
        <v>0.49596884138128922</v>
      </c>
      <c r="H170">
        <v>0.55661897974954444</v>
      </c>
      <c r="I170">
        <v>0.47145659815667462</v>
      </c>
      <c r="J170">
        <v>0.52093693957544351</v>
      </c>
      <c r="K170">
        <v>0.53722833070499498</v>
      </c>
      <c r="L170">
        <v>0.45064536762322249</v>
      </c>
      <c r="M170">
        <v>0.37102942735542249</v>
      </c>
      <c r="N170">
        <v>0.42987519627987453</v>
      </c>
      <c r="O170">
        <v>0.50268967843145751</v>
      </c>
      <c r="P170">
        <v>0.63061396065022035</v>
      </c>
      <c r="Q170">
        <v>3.3889155512543997E-2</v>
      </c>
      <c r="R170">
        <v>0</v>
      </c>
      <c r="S170">
        <f t="shared" si="5"/>
        <v>5.3375457451871631</v>
      </c>
    </row>
    <row r="171" spans="1:19" x14ac:dyDescent="0.25">
      <c r="A171" s="1">
        <v>136</v>
      </c>
      <c r="B171" t="s">
        <v>36</v>
      </c>
      <c r="C171" t="s">
        <v>6</v>
      </c>
      <c r="D171">
        <v>0</v>
      </c>
      <c r="E171">
        <v>0</v>
      </c>
      <c r="F171">
        <v>0.41165511282145067</v>
      </c>
      <c r="G171">
        <v>0.43857140809123513</v>
      </c>
      <c r="H171">
        <v>0.45034829864315928</v>
      </c>
      <c r="I171">
        <v>0.48337501601253152</v>
      </c>
      <c r="J171">
        <v>0.49231217305389569</v>
      </c>
      <c r="K171">
        <v>0.44211819744540187</v>
      </c>
      <c r="L171">
        <v>0.52111542892949181</v>
      </c>
      <c r="M171">
        <v>0.46871278073566458</v>
      </c>
      <c r="N171">
        <v>0.52447451834900827</v>
      </c>
      <c r="O171">
        <v>0.52754266574937092</v>
      </c>
      <c r="P171">
        <v>0.55877958742490419</v>
      </c>
      <c r="Q171">
        <v>0</v>
      </c>
      <c r="R171">
        <v>0</v>
      </c>
      <c r="S171">
        <f t="shared" si="5"/>
        <v>5.3190051872561135</v>
      </c>
    </row>
    <row r="172" spans="1:19" x14ac:dyDescent="0.25">
      <c r="A172" s="1">
        <v>18</v>
      </c>
      <c r="B172" t="s">
        <v>12</v>
      </c>
      <c r="C172" t="s">
        <v>8</v>
      </c>
      <c r="D172">
        <v>5</v>
      </c>
      <c r="E172">
        <v>4</v>
      </c>
      <c r="F172">
        <v>0.36999342161105281</v>
      </c>
      <c r="G172">
        <v>0.48018639862780987</v>
      </c>
      <c r="H172">
        <v>0.41836811679586128</v>
      </c>
      <c r="I172">
        <v>0.42321596762747971</v>
      </c>
      <c r="J172">
        <v>0.42935984426159213</v>
      </c>
      <c r="K172">
        <v>0.41332949955179571</v>
      </c>
      <c r="L172">
        <v>0.49205150156121552</v>
      </c>
      <c r="M172">
        <v>0.45809248751177611</v>
      </c>
      <c r="N172">
        <v>0.49236841085176258</v>
      </c>
      <c r="O172">
        <v>0.63313875962664523</v>
      </c>
      <c r="P172">
        <v>0.69389327895672859</v>
      </c>
      <c r="Q172">
        <v>3.2404043352707163E-2</v>
      </c>
      <c r="R172">
        <v>4.4915096725502743E-2</v>
      </c>
      <c r="S172">
        <f t="shared" si="5"/>
        <v>5.3039976869837195</v>
      </c>
    </row>
    <row r="173" spans="1:19" x14ac:dyDescent="0.25">
      <c r="A173" s="1">
        <v>161</v>
      </c>
      <c r="B173" t="s">
        <v>41</v>
      </c>
      <c r="C173" t="s">
        <v>6</v>
      </c>
      <c r="D173">
        <v>0</v>
      </c>
      <c r="E173">
        <v>0</v>
      </c>
      <c r="F173">
        <v>0.38906797512574282</v>
      </c>
      <c r="G173">
        <v>0.40977210300951972</v>
      </c>
      <c r="H173">
        <v>0.34890927419097129</v>
      </c>
      <c r="I173">
        <v>0.30486842727637609</v>
      </c>
      <c r="J173">
        <v>0.36583790942363559</v>
      </c>
      <c r="K173">
        <v>0.37931591874184373</v>
      </c>
      <c r="L173">
        <v>0.57986583880411113</v>
      </c>
      <c r="M173">
        <v>0.58567912270094147</v>
      </c>
      <c r="N173">
        <v>0.59382499887587337</v>
      </c>
      <c r="O173">
        <v>0.64336729090440414</v>
      </c>
      <c r="P173">
        <v>0.6330301924598567</v>
      </c>
      <c r="Q173">
        <v>0</v>
      </c>
      <c r="R173">
        <v>0</v>
      </c>
      <c r="S173">
        <f t="shared" si="5"/>
        <v>5.2335390515132758</v>
      </c>
    </row>
    <row r="174" spans="1:19" x14ac:dyDescent="0.25">
      <c r="A174" s="1">
        <v>73</v>
      </c>
      <c r="B174" t="s">
        <v>23</v>
      </c>
      <c r="C174" t="s">
        <v>8</v>
      </c>
      <c r="D174">
        <v>5</v>
      </c>
      <c r="E174">
        <v>4</v>
      </c>
      <c r="F174">
        <v>0.37885114534698788</v>
      </c>
      <c r="G174">
        <v>0.41690892130577761</v>
      </c>
      <c r="H174">
        <v>0.43710674385078818</v>
      </c>
      <c r="I174">
        <v>0.4127696187062026</v>
      </c>
      <c r="J174">
        <v>0.43586599967348749</v>
      </c>
      <c r="K174">
        <v>0.46897174339476771</v>
      </c>
      <c r="L174">
        <v>0.53313217671998325</v>
      </c>
      <c r="M174">
        <v>0.51635969603165299</v>
      </c>
      <c r="N174">
        <v>0.46592797544757469</v>
      </c>
      <c r="O174">
        <v>0.48339189401109173</v>
      </c>
      <c r="P174">
        <v>0.65952910565461687</v>
      </c>
      <c r="Q174">
        <v>0.30329315950809332</v>
      </c>
      <c r="R174">
        <v>0.17667353071296901</v>
      </c>
      <c r="S174">
        <f t="shared" si="5"/>
        <v>5.2088150201429313</v>
      </c>
    </row>
    <row r="175" spans="1:19" x14ac:dyDescent="0.25">
      <c r="A175" s="1">
        <v>108</v>
      </c>
      <c r="B175" t="s">
        <v>30</v>
      </c>
      <c r="C175" t="s">
        <v>8</v>
      </c>
      <c r="D175">
        <v>5</v>
      </c>
      <c r="E175">
        <v>4</v>
      </c>
      <c r="F175">
        <v>0.34783446941086932</v>
      </c>
      <c r="G175">
        <v>0.28068920311207429</v>
      </c>
      <c r="H175">
        <v>0.34814385406821652</v>
      </c>
      <c r="I175">
        <v>0.38885732644270721</v>
      </c>
      <c r="J175">
        <v>0.35255211463119479</v>
      </c>
      <c r="K175">
        <v>0.42654733535459688</v>
      </c>
      <c r="L175">
        <v>0.40948236653266518</v>
      </c>
      <c r="M175">
        <v>0.50677460132698759</v>
      </c>
      <c r="N175">
        <v>0.56538508014517486</v>
      </c>
      <c r="O175">
        <v>0.63161396824454374</v>
      </c>
      <c r="P175">
        <v>0.93382977669599021</v>
      </c>
      <c r="Q175">
        <v>0.1063217475433032</v>
      </c>
      <c r="R175">
        <v>0</v>
      </c>
      <c r="S175">
        <f t="shared" si="5"/>
        <v>5.1917100959650213</v>
      </c>
    </row>
    <row r="176" spans="1:19" x14ac:dyDescent="0.25">
      <c r="A176" s="1">
        <v>143</v>
      </c>
      <c r="B176" t="s">
        <v>37</v>
      </c>
      <c r="C176" t="s">
        <v>8</v>
      </c>
      <c r="D176">
        <v>5</v>
      </c>
      <c r="E176">
        <v>4</v>
      </c>
      <c r="F176">
        <v>0.32362157547657439</v>
      </c>
      <c r="G176">
        <v>0.30003668951448442</v>
      </c>
      <c r="H176">
        <v>0.32227760648573872</v>
      </c>
      <c r="I176">
        <v>0.34274973897232658</v>
      </c>
      <c r="J176">
        <v>0.38274317583608691</v>
      </c>
      <c r="K176">
        <v>0.40683584352594171</v>
      </c>
      <c r="L176">
        <v>0.40228950320300538</v>
      </c>
      <c r="M176">
        <v>0.55318892635864481</v>
      </c>
      <c r="N176">
        <v>0.68525160383834527</v>
      </c>
      <c r="O176">
        <v>0.64544830588510327</v>
      </c>
      <c r="P176">
        <v>0.72047442635049108</v>
      </c>
      <c r="Q176">
        <v>0</v>
      </c>
      <c r="R176">
        <v>0</v>
      </c>
      <c r="S176">
        <f t="shared" si="5"/>
        <v>5.0849173954467428</v>
      </c>
    </row>
    <row r="177" spans="1:19" x14ac:dyDescent="0.25">
      <c r="A177" s="1">
        <v>125</v>
      </c>
      <c r="B177" t="s">
        <v>34</v>
      </c>
      <c r="C177" t="s">
        <v>5</v>
      </c>
      <c r="D177">
        <v>0</v>
      </c>
      <c r="E177">
        <v>1</v>
      </c>
      <c r="F177">
        <v>0.44342554796086597</v>
      </c>
      <c r="G177">
        <v>0.43488350201413078</v>
      </c>
      <c r="H177">
        <v>0.48436337544108032</v>
      </c>
      <c r="I177">
        <v>0.55953371087184189</v>
      </c>
      <c r="J177">
        <v>0.39591627524214518</v>
      </c>
      <c r="K177">
        <v>0.42102166018477749</v>
      </c>
      <c r="L177">
        <v>0.39751739510589762</v>
      </c>
      <c r="M177">
        <v>0.3871678701348133</v>
      </c>
      <c r="N177">
        <v>0.52159447146390681</v>
      </c>
      <c r="O177">
        <v>0.56055847296764849</v>
      </c>
      <c r="P177">
        <v>0.40292169091253233</v>
      </c>
      <c r="Q177">
        <v>0</v>
      </c>
      <c r="R177">
        <v>0</v>
      </c>
      <c r="S177">
        <f t="shared" si="5"/>
        <v>5.00890397229964</v>
      </c>
    </row>
    <row r="178" spans="1:19" x14ac:dyDescent="0.25">
      <c r="A178" s="1">
        <v>123</v>
      </c>
      <c r="B178" t="s">
        <v>33</v>
      </c>
      <c r="C178" t="s">
        <v>8</v>
      </c>
      <c r="D178">
        <v>5</v>
      </c>
      <c r="E178">
        <v>4</v>
      </c>
      <c r="F178">
        <v>0.33907410687967798</v>
      </c>
      <c r="G178">
        <v>0.33077941510677489</v>
      </c>
      <c r="H178">
        <v>0.34436524137970392</v>
      </c>
      <c r="I178">
        <v>0.36804816074689167</v>
      </c>
      <c r="J178">
        <v>0.37875293133155308</v>
      </c>
      <c r="K178">
        <v>0.40897402799474358</v>
      </c>
      <c r="L178">
        <v>0.44247599367879042</v>
      </c>
      <c r="M178">
        <v>0.47603426287209971</v>
      </c>
      <c r="N178">
        <v>0.49661671924531242</v>
      </c>
      <c r="O178">
        <v>0.73883011601055815</v>
      </c>
      <c r="P178">
        <v>0.66700100074418067</v>
      </c>
      <c r="Q178">
        <v>5.9904939247243258E-2</v>
      </c>
      <c r="R178">
        <v>0.10930836578648</v>
      </c>
      <c r="S178">
        <f t="shared" si="5"/>
        <v>4.9909519759902867</v>
      </c>
    </row>
    <row r="179" spans="1:19" x14ac:dyDescent="0.25">
      <c r="A179" s="1">
        <v>154</v>
      </c>
      <c r="B179" t="s">
        <v>39</v>
      </c>
      <c r="C179" t="s">
        <v>9</v>
      </c>
      <c r="D179">
        <v>0</v>
      </c>
      <c r="E179">
        <v>2</v>
      </c>
      <c r="F179">
        <v>0.46166398498261352</v>
      </c>
      <c r="G179">
        <v>0.43970737197048099</v>
      </c>
      <c r="H179">
        <v>0.46910494284528559</v>
      </c>
      <c r="I179">
        <v>0.60830423073405504</v>
      </c>
      <c r="J179">
        <v>0.43173227192785102</v>
      </c>
      <c r="K179">
        <v>0.49650798990040917</v>
      </c>
      <c r="L179">
        <v>0.42468621185874439</v>
      </c>
      <c r="M179">
        <v>0.34104987735733833</v>
      </c>
      <c r="N179">
        <v>0.46430384568126748</v>
      </c>
      <c r="O179">
        <v>0.42090581720866133</v>
      </c>
      <c r="P179">
        <v>0.42045184722613987</v>
      </c>
      <c r="Q179">
        <v>3.0000236027497979E-2</v>
      </c>
      <c r="R179">
        <v>0</v>
      </c>
      <c r="S179">
        <f t="shared" si="5"/>
        <v>4.9784183916928466</v>
      </c>
    </row>
    <row r="180" spans="1:19" x14ac:dyDescent="0.25">
      <c r="A180" s="1">
        <v>15</v>
      </c>
      <c r="B180" t="s">
        <v>12</v>
      </c>
      <c r="C180" t="s">
        <v>5</v>
      </c>
      <c r="D180">
        <v>0</v>
      </c>
      <c r="E180">
        <v>1</v>
      </c>
      <c r="F180">
        <v>0.41281101394971109</v>
      </c>
      <c r="G180">
        <v>0.22506136047931419</v>
      </c>
      <c r="H180">
        <v>0.66589647868057267</v>
      </c>
      <c r="I180">
        <v>0.41951908563006368</v>
      </c>
      <c r="J180">
        <v>0.27337248700262862</v>
      </c>
      <c r="K180">
        <v>0.30744385374331962</v>
      </c>
      <c r="L180">
        <v>0.3014080398401246</v>
      </c>
      <c r="M180">
        <v>0.28650197994999488</v>
      </c>
      <c r="N180">
        <v>0.51280892717118809</v>
      </c>
      <c r="O180">
        <v>0.76607214133553947</v>
      </c>
      <c r="P180">
        <v>0.79658485101458076</v>
      </c>
      <c r="Q180">
        <v>0</v>
      </c>
      <c r="R180">
        <v>0</v>
      </c>
      <c r="S180">
        <f t="shared" si="5"/>
        <v>4.9674802187970375</v>
      </c>
    </row>
    <row r="181" spans="1:19" x14ac:dyDescent="0.25">
      <c r="A181" s="1">
        <v>58</v>
      </c>
      <c r="B181" t="s">
        <v>20</v>
      </c>
      <c r="C181" t="s">
        <v>8</v>
      </c>
      <c r="D181">
        <v>5</v>
      </c>
      <c r="E181">
        <v>4</v>
      </c>
      <c r="F181">
        <v>0.34921873630673422</v>
      </c>
      <c r="G181">
        <v>0.34489152493157288</v>
      </c>
      <c r="H181">
        <v>0.31129022945939039</v>
      </c>
      <c r="I181">
        <v>0.36622177281856422</v>
      </c>
      <c r="J181">
        <v>0.37546749819175662</v>
      </c>
      <c r="K181">
        <v>0.36114622417318742</v>
      </c>
      <c r="L181">
        <v>0.40182138345627988</v>
      </c>
      <c r="M181">
        <v>0.54726365598833238</v>
      </c>
      <c r="N181">
        <v>0.47645132707120202</v>
      </c>
      <c r="O181">
        <v>0.54592007581377056</v>
      </c>
      <c r="P181">
        <v>0.73672851852569032</v>
      </c>
      <c r="Q181">
        <v>0</v>
      </c>
      <c r="R181">
        <v>0</v>
      </c>
      <c r="S181">
        <f t="shared" si="5"/>
        <v>4.8164209467364811</v>
      </c>
    </row>
    <row r="182" spans="1:19" x14ac:dyDescent="0.25">
      <c r="A182" s="1">
        <v>78</v>
      </c>
      <c r="B182" t="s">
        <v>24</v>
      </c>
      <c r="C182" t="s">
        <v>8</v>
      </c>
      <c r="D182">
        <v>5</v>
      </c>
      <c r="E182">
        <v>4</v>
      </c>
      <c r="F182">
        <v>0.3873823153027881</v>
      </c>
      <c r="G182">
        <v>0.40493147741238639</v>
      </c>
      <c r="H182">
        <v>0.36121821275357557</v>
      </c>
      <c r="I182">
        <v>0.36140395423456972</v>
      </c>
      <c r="J182">
        <v>0.39330875765876228</v>
      </c>
      <c r="K182">
        <v>0.41153796730310849</v>
      </c>
      <c r="L182">
        <v>0.46684267812964869</v>
      </c>
      <c r="M182">
        <v>0.6829810373251104</v>
      </c>
      <c r="N182">
        <v>0.79826813818225162</v>
      </c>
      <c r="O182">
        <v>0.21658221598468</v>
      </c>
      <c r="P182">
        <v>0.21538061264513869</v>
      </c>
      <c r="Q182">
        <v>0</v>
      </c>
      <c r="R182">
        <v>0</v>
      </c>
      <c r="S182">
        <f t="shared" si="5"/>
        <v>4.6998373669320195</v>
      </c>
    </row>
    <row r="183" spans="1:19" x14ac:dyDescent="0.25">
      <c r="A183" s="1">
        <v>8</v>
      </c>
      <c r="B183" t="s">
        <v>10</v>
      </c>
      <c r="C183" t="s">
        <v>8</v>
      </c>
      <c r="D183">
        <v>5</v>
      </c>
      <c r="E183">
        <v>4</v>
      </c>
      <c r="F183">
        <v>0.34728431185703462</v>
      </c>
      <c r="G183">
        <v>0.30244334392788169</v>
      </c>
      <c r="H183">
        <v>0.3822108339175726</v>
      </c>
      <c r="I183">
        <v>0.36562463083887731</v>
      </c>
      <c r="J183">
        <v>0.37232243402351689</v>
      </c>
      <c r="K183">
        <v>0.4003904732797714</v>
      </c>
      <c r="L183">
        <v>0.45634861245335162</v>
      </c>
      <c r="M183">
        <v>0.44504065289067568</v>
      </c>
      <c r="N183">
        <v>0.43774983789837679</v>
      </c>
      <c r="O183">
        <v>0.61921752059058155</v>
      </c>
      <c r="P183">
        <v>0.54716455893266425</v>
      </c>
      <c r="Q183">
        <v>4.0225151104376647E-2</v>
      </c>
      <c r="R183">
        <v>0</v>
      </c>
      <c r="S183">
        <f t="shared" si="5"/>
        <v>4.6757972106103045</v>
      </c>
    </row>
    <row r="184" spans="1:19" x14ac:dyDescent="0.25">
      <c r="A184" s="1">
        <v>83</v>
      </c>
      <c r="B184" t="s">
        <v>25</v>
      </c>
      <c r="C184" t="s">
        <v>8</v>
      </c>
      <c r="D184">
        <v>5</v>
      </c>
      <c r="E184">
        <v>4</v>
      </c>
      <c r="F184">
        <v>0.36064083249841727</v>
      </c>
      <c r="G184">
        <v>0.42174345339993469</v>
      </c>
      <c r="H184">
        <v>0.24560892944301821</v>
      </c>
      <c r="I184">
        <v>0.28006832586227942</v>
      </c>
      <c r="J184">
        <v>0.2298601068018431</v>
      </c>
      <c r="K184">
        <v>0.39828972198358081</v>
      </c>
      <c r="L184">
        <v>0.26543594321160768</v>
      </c>
      <c r="M184">
        <v>0.60345902947683239</v>
      </c>
      <c r="N184">
        <v>0.42498188762009742</v>
      </c>
      <c r="O184">
        <v>0.69834701424015189</v>
      </c>
      <c r="P184">
        <v>0.48599878047345879</v>
      </c>
      <c r="Q184">
        <v>0.17462297091178211</v>
      </c>
      <c r="R184">
        <v>1.108574687073874E-2</v>
      </c>
      <c r="S184">
        <f t="shared" si="5"/>
        <v>4.4144340250112215</v>
      </c>
    </row>
    <row r="185" spans="1:19" x14ac:dyDescent="0.25">
      <c r="A185" s="1">
        <v>20</v>
      </c>
      <c r="B185" t="s">
        <v>13</v>
      </c>
      <c r="C185" t="s">
        <v>5</v>
      </c>
      <c r="D185">
        <v>0</v>
      </c>
      <c r="E185">
        <v>1</v>
      </c>
      <c r="F185">
        <v>0.3067805051400655</v>
      </c>
      <c r="G185">
        <v>0.33648752441614971</v>
      </c>
      <c r="H185">
        <v>0.35203071997969732</v>
      </c>
      <c r="I185">
        <v>0.35455140791522682</v>
      </c>
      <c r="J185">
        <v>0.34227604130621642</v>
      </c>
      <c r="K185">
        <v>0.37650326147250812</v>
      </c>
      <c r="L185">
        <v>0.37088011516729019</v>
      </c>
      <c r="M185">
        <v>0.42875998804592441</v>
      </c>
      <c r="N185">
        <v>0.42226611832742972</v>
      </c>
      <c r="O185">
        <v>0.421268369749353</v>
      </c>
      <c r="P185">
        <v>0.54007212214080158</v>
      </c>
      <c r="Q185">
        <v>0</v>
      </c>
      <c r="R185">
        <v>0</v>
      </c>
      <c r="S185">
        <f t="shared" si="5"/>
        <v>4.2518761736606621</v>
      </c>
    </row>
    <row r="186" spans="1:19" x14ac:dyDescent="0.25">
      <c r="A186" s="1">
        <v>126</v>
      </c>
      <c r="B186" t="s">
        <v>34</v>
      </c>
      <c r="C186" t="s">
        <v>6</v>
      </c>
      <c r="D186">
        <v>0</v>
      </c>
      <c r="E186">
        <v>0</v>
      </c>
      <c r="F186">
        <v>0.42821512579676202</v>
      </c>
      <c r="G186">
        <v>0.27036283255728683</v>
      </c>
      <c r="H186">
        <v>0.24516905500883221</v>
      </c>
      <c r="I186">
        <v>0.292745360164403</v>
      </c>
      <c r="J186">
        <v>0.28265083383151129</v>
      </c>
      <c r="K186">
        <v>0.27317521612394841</v>
      </c>
      <c r="L186">
        <v>0.39069005413644531</v>
      </c>
      <c r="M186">
        <v>0.5641960644039935</v>
      </c>
      <c r="N186">
        <v>0.42368590109937881</v>
      </c>
      <c r="O186">
        <v>0.39290390097456018</v>
      </c>
      <c r="P186">
        <v>0.4029104593295223</v>
      </c>
      <c r="Q186">
        <v>0</v>
      </c>
      <c r="R186">
        <v>0</v>
      </c>
      <c r="S186">
        <f t="shared" si="5"/>
        <v>3.9667048034266439</v>
      </c>
    </row>
    <row r="187" spans="1:19" x14ac:dyDescent="0.25">
      <c r="A187" s="1">
        <v>183</v>
      </c>
      <c r="B187" t="s">
        <v>45</v>
      </c>
      <c r="C187" t="s">
        <v>8</v>
      </c>
      <c r="D187">
        <v>5</v>
      </c>
      <c r="E187">
        <v>4</v>
      </c>
      <c r="F187">
        <v>0.1789671295048719</v>
      </c>
      <c r="G187">
        <v>0.20272154871996451</v>
      </c>
      <c r="H187">
        <v>0.22847128989183549</v>
      </c>
      <c r="I187">
        <v>0.2312655485413693</v>
      </c>
      <c r="J187">
        <v>0.27219251387480131</v>
      </c>
      <c r="K187">
        <v>0.33149576492905769</v>
      </c>
      <c r="L187">
        <v>0.31897237589368749</v>
      </c>
      <c r="M187">
        <v>0.47060872073265042</v>
      </c>
      <c r="N187">
        <v>0.53516580781364254</v>
      </c>
      <c r="O187">
        <v>0.5113295715292091</v>
      </c>
      <c r="P187">
        <v>0.62593493756742979</v>
      </c>
      <c r="Q187">
        <v>0</v>
      </c>
      <c r="R187">
        <v>0</v>
      </c>
      <c r="S187">
        <f t="shared" si="5"/>
        <v>3.90712520899852</v>
      </c>
    </row>
    <row r="188" spans="1:19" x14ac:dyDescent="0.25">
      <c r="A188" s="1">
        <v>128</v>
      </c>
      <c r="B188" t="s">
        <v>34</v>
      </c>
      <c r="C188" t="s">
        <v>8</v>
      </c>
      <c r="D188">
        <v>5</v>
      </c>
      <c r="E188">
        <v>4</v>
      </c>
      <c r="F188">
        <v>0.31364969827342459</v>
      </c>
      <c r="G188">
        <v>0.32075861886927559</v>
      </c>
      <c r="H188">
        <v>0.32408997876781931</v>
      </c>
      <c r="I188">
        <v>0.31882575964751081</v>
      </c>
      <c r="J188">
        <v>0.31831369862055159</v>
      </c>
      <c r="K188">
        <v>0.33604228765278182</v>
      </c>
      <c r="L188">
        <v>0.33086010101591828</v>
      </c>
      <c r="M188">
        <v>0.38499435944188698</v>
      </c>
      <c r="N188">
        <v>0.36920169687006821</v>
      </c>
      <c r="O188">
        <v>0.3798095445174664</v>
      </c>
      <c r="P188">
        <v>0.36308684699096921</v>
      </c>
      <c r="Q188">
        <v>0</v>
      </c>
      <c r="R188">
        <v>0</v>
      </c>
      <c r="S188">
        <f t="shared" si="5"/>
        <v>3.7596325906676729</v>
      </c>
    </row>
    <row r="189" spans="1:19" x14ac:dyDescent="0.25">
      <c r="A189" s="1">
        <v>118</v>
      </c>
      <c r="B189" t="s">
        <v>32</v>
      </c>
      <c r="C189" t="s">
        <v>8</v>
      </c>
      <c r="D189">
        <v>5</v>
      </c>
      <c r="E189">
        <v>4</v>
      </c>
      <c r="F189">
        <v>0.2237900906618697</v>
      </c>
      <c r="G189">
        <v>0.22976151157617089</v>
      </c>
      <c r="H189">
        <v>0.2332055060382644</v>
      </c>
      <c r="I189">
        <v>0.24819792748953351</v>
      </c>
      <c r="J189">
        <v>0.25023434501029851</v>
      </c>
      <c r="K189">
        <v>0.26520614740298298</v>
      </c>
      <c r="L189">
        <v>0.2619489881735857</v>
      </c>
      <c r="M189">
        <v>0.34877769764394212</v>
      </c>
      <c r="N189">
        <v>0.40109365342316222</v>
      </c>
      <c r="O189">
        <v>0.54571514488497264</v>
      </c>
      <c r="P189">
        <v>0.60264176828789984</v>
      </c>
      <c r="Q189">
        <v>2.9451789207100908E-2</v>
      </c>
      <c r="R189">
        <v>2.935368415748546E-2</v>
      </c>
      <c r="S189">
        <f t="shared" si="5"/>
        <v>3.6105727805926828</v>
      </c>
    </row>
    <row r="190" spans="1:19" x14ac:dyDescent="0.25">
      <c r="A190" s="1">
        <v>98</v>
      </c>
      <c r="B190" t="s">
        <v>28</v>
      </c>
      <c r="C190" t="s">
        <v>8</v>
      </c>
      <c r="D190">
        <v>5</v>
      </c>
      <c r="E190">
        <v>4</v>
      </c>
      <c r="F190">
        <v>0.219846101313698</v>
      </c>
      <c r="G190">
        <v>0.2409075826821003</v>
      </c>
      <c r="H190">
        <v>0.22453839266888351</v>
      </c>
      <c r="I190">
        <v>0.20871602255198571</v>
      </c>
      <c r="J190">
        <v>0.2280190661814834</v>
      </c>
      <c r="K190">
        <v>0.30667995049180191</v>
      </c>
      <c r="L190">
        <v>0.3074747811363428</v>
      </c>
      <c r="M190">
        <v>0.35674833353276603</v>
      </c>
      <c r="N190">
        <v>0.43236671871676807</v>
      </c>
      <c r="O190">
        <v>0.32485349563482979</v>
      </c>
      <c r="P190">
        <v>0.39207991048852531</v>
      </c>
      <c r="Q190">
        <v>0</v>
      </c>
      <c r="R190">
        <v>0</v>
      </c>
      <c r="S190">
        <f t="shared" si="5"/>
        <v>3.2422303553991845</v>
      </c>
    </row>
    <row r="191" spans="1:19" x14ac:dyDescent="0.25">
      <c r="A191" s="1">
        <v>68</v>
      </c>
      <c r="B191" t="s">
        <v>22</v>
      </c>
      <c r="C191" t="s">
        <v>8</v>
      </c>
      <c r="D191">
        <v>5</v>
      </c>
      <c r="E191">
        <v>4</v>
      </c>
      <c r="F191">
        <v>0.30766820815230628</v>
      </c>
      <c r="G191">
        <v>0.31045837778573931</v>
      </c>
      <c r="H191">
        <v>0.26146022599915197</v>
      </c>
      <c r="I191">
        <v>0.2656956477338725</v>
      </c>
      <c r="J191">
        <v>0.25534575993965009</v>
      </c>
      <c r="K191">
        <v>0.25883350820491591</v>
      </c>
      <c r="L191">
        <v>0.24689824262144211</v>
      </c>
      <c r="M191">
        <v>0.27577727678386371</v>
      </c>
      <c r="N191">
        <v>0.29084384919211059</v>
      </c>
      <c r="O191">
        <v>0.42594612350461308</v>
      </c>
      <c r="P191">
        <v>0.3381856039667972</v>
      </c>
      <c r="Q191">
        <v>3.4713842212102948E-2</v>
      </c>
      <c r="R191">
        <v>0.1101969825469428</v>
      </c>
      <c r="S191">
        <f t="shared" si="5"/>
        <v>3.2371128238844626</v>
      </c>
    </row>
    <row r="192" spans="1:19" x14ac:dyDescent="0.25">
      <c r="A192" s="1">
        <v>63</v>
      </c>
      <c r="B192" t="s">
        <v>21</v>
      </c>
      <c r="C192" t="s">
        <v>8</v>
      </c>
      <c r="D192">
        <v>5</v>
      </c>
      <c r="E192">
        <v>4</v>
      </c>
      <c r="F192">
        <v>0.238813212889012</v>
      </c>
      <c r="G192">
        <v>0.24885830745504589</v>
      </c>
      <c r="H192">
        <v>0.24134407079400769</v>
      </c>
      <c r="I192">
        <v>0.23987625066421259</v>
      </c>
      <c r="J192">
        <v>0.2253589515776635</v>
      </c>
      <c r="K192">
        <v>0.24632553148372149</v>
      </c>
      <c r="L192">
        <v>0.29452777050062662</v>
      </c>
      <c r="M192">
        <v>0.34432073482254771</v>
      </c>
      <c r="N192">
        <v>0.39078695202993707</v>
      </c>
      <c r="O192">
        <v>0.3463822685142825</v>
      </c>
      <c r="P192">
        <v>0.33987457044511132</v>
      </c>
      <c r="Q192">
        <v>0</v>
      </c>
      <c r="R192">
        <v>0</v>
      </c>
      <c r="S192">
        <f t="shared" si="5"/>
        <v>3.1564686211761681</v>
      </c>
    </row>
    <row r="193" spans="1:19" x14ac:dyDescent="0.25">
      <c r="A193" s="1">
        <v>163</v>
      </c>
      <c r="B193" t="s">
        <v>41</v>
      </c>
      <c r="C193" t="s">
        <v>8</v>
      </c>
      <c r="D193">
        <v>5</v>
      </c>
      <c r="E193">
        <v>4</v>
      </c>
      <c r="F193">
        <v>0.18954161516261511</v>
      </c>
      <c r="G193">
        <v>0.1165640787047281</v>
      </c>
      <c r="H193">
        <v>0.23438593259545981</v>
      </c>
      <c r="I193">
        <v>0.46443103448080247</v>
      </c>
      <c r="J193">
        <v>-2.7559802979036069E-2</v>
      </c>
      <c r="K193">
        <v>0.26147308521101748</v>
      </c>
      <c r="L193">
        <v>0.24246673125193999</v>
      </c>
      <c r="M193">
        <v>0.1907542839032802</v>
      </c>
      <c r="N193">
        <v>0.25466328027925222</v>
      </c>
      <c r="O193">
        <v>0.62211660519183043</v>
      </c>
      <c r="P193">
        <v>0.50191967415848493</v>
      </c>
      <c r="Q193">
        <v>0.16839519218878751</v>
      </c>
      <c r="R193">
        <v>8.5939840309001189E-2</v>
      </c>
      <c r="S193">
        <f t="shared" si="5"/>
        <v>3.0507565179603748</v>
      </c>
    </row>
    <row r="194" spans="1:19" x14ac:dyDescent="0.25">
      <c r="A194" s="1">
        <v>178</v>
      </c>
      <c r="B194" t="s">
        <v>44</v>
      </c>
      <c r="C194" t="s">
        <v>8</v>
      </c>
      <c r="D194">
        <v>5</v>
      </c>
      <c r="E194">
        <v>4</v>
      </c>
      <c r="F194">
        <v>0.2210238553918269</v>
      </c>
      <c r="G194">
        <v>0.19912207711226079</v>
      </c>
      <c r="H194">
        <v>0.20226211956139181</v>
      </c>
      <c r="I194">
        <v>0.22494592189585699</v>
      </c>
      <c r="J194">
        <v>0.24781789697773879</v>
      </c>
      <c r="K194">
        <v>0.27539908478296471</v>
      </c>
      <c r="L194">
        <v>0.24643830141666409</v>
      </c>
      <c r="M194">
        <v>0.2446156288517729</v>
      </c>
      <c r="N194">
        <v>0.23814565646415489</v>
      </c>
      <c r="O194">
        <v>0.23906519159107609</v>
      </c>
      <c r="P194">
        <v>0.14856759676897929</v>
      </c>
      <c r="Q194">
        <v>0</v>
      </c>
      <c r="R194">
        <v>0</v>
      </c>
      <c r="S194">
        <f t="shared" si="5"/>
        <v>2.4874033308146872</v>
      </c>
    </row>
    <row r="195" spans="1:19" x14ac:dyDescent="0.25">
      <c r="A195" s="1">
        <v>95</v>
      </c>
      <c r="B195" t="s">
        <v>28</v>
      </c>
      <c r="C195" t="s">
        <v>5</v>
      </c>
      <c r="D195">
        <v>0</v>
      </c>
      <c r="E195">
        <v>1</v>
      </c>
      <c r="F195">
        <v>0.2005571331002996</v>
      </c>
      <c r="G195">
        <v>0.14898424844228389</v>
      </c>
      <c r="H195">
        <v>0.22016727478329451</v>
      </c>
      <c r="I195">
        <v>0.27171002183160148</v>
      </c>
      <c r="J195">
        <v>0.26386296407377152</v>
      </c>
      <c r="K195">
        <v>0.2047125849958821</v>
      </c>
      <c r="L195">
        <v>0.20883385939321619</v>
      </c>
      <c r="M195">
        <v>0.2138734802552521</v>
      </c>
      <c r="N195">
        <v>0.2510221640853762</v>
      </c>
      <c r="O195">
        <v>0.24598324465161209</v>
      </c>
      <c r="P195">
        <v>0.25103294415543859</v>
      </c>
      <c r="Q195">
        <v>0</v>
      </c>
      <c r="R195">
        <v>0</v>
      </c>
      <c r="S195">
        <f t="shared" si="5"/>
        <v>2.4807399197680287</v>
      </c>
    </row>
    <row r="196" spans="1:19" x14ac:dyDescent="0.25">
      <c r="A196" s="1">
        <v>96</v>
      </c>
      <c r="B196" t="s">
        <v>28</v>
      </c>
      <c r="C196" t="s">
        <v>6</v>
      </c>
      <c r="D196">
        <v>0</v>
      </c>
      <c r="E196">
        <v>0</v>
      </c>
      <c r="F196">
        <v>0.16130166973249199</v>
      </c>
      <c r="G196">
        <v>0.1711590305084639</v>
      </c>
      <c r="H196">
        <v>0.16420669115874681</v>
      </c>
      <c r="I196">
        <v>0.18960385128561899</v>
      </c>
      <c r="J196">
        <v>0.1764183212891611</v>
      </c>
      <c r="K196">
        <v>0.1688002912096595</v>
      </c>
      <c r="L196">
        <v>0.2109007494115884</v>
      </c>
      <c r="M196">
        <v>0.26966514158345889</v>
      </c>
      <c r="N196">
        <v>0.25308811017394339</v>
      </c>
      <c r="O196">
        <v>0.24906391791669541</v>
      </c>
      <c r="P196">
        <v>0.28736542189106229</v>
      </c>
      <c r="Q196">
        <v>0</v>
      </c>
      <c r="R196">
        <v>0</v>
      </c>
      <c r="S196">
        <f t="shared" si="5"/>
        <v>2.301573196160891</v>
      </c>
    </row>
  </sheetData>
  <autoFilter ref="A1:S196" xr:uid="{00000000-0001-0000-0000-000000000000}"/>
  <sortState xmlns:xlrd2="http://schemas.microsoft.com/office/spreadsheetml/2017/richdata2" ref="A2:S196">
    <sortCondition descending="1" ref="S1:S196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Chow Clause</cp:lastModifiedBy>
  <dcterms:created xsi:type="dcterms:W3CDTF">2021-06-05T08:01:07Z</dcterms:created>
  <dcterms:modified xsi:type="dcterms:W3CDTF">2021-06-07T05:40:45Z</dcterms:modified>
</cp:coreProperties>
</file>