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D4557DE4-8C0E-4688-BC2E-AB64EC4E35F8}" xr6:coauthVersionLast="47" xr6:coauthVersionMax="47" xr10:uidLastSave="{00000000-0000-0000-0000-000000000000}"/>
  <bookViews>
    <workbookView xWindow="4710" yWindow="1290" windowWidth="18540" windowHeight="12495" xr2:uid="{7A854C23-8C7F-43C5-86C4-846A5F5DE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2" i="1"/>
  <c r="B2" i="1"/>
</calcChain>
</file>

<file path=xl/sharedStrings.xml><?xml version="1.0" encoding="utf-8"?>
<sst xmlns="http://schemas.openxmlformats.org/spreadsheetml/2006/main" count="12" uniqueCount="12">
  <si>
    <t>Pot row 1</t>
  </si>
  <si>
    <t>Xleft</t>
  </si>
  <si>
    <t>Xright</t>
  </si>
  <si>
    <t>Y</t>
  </si>
  <si>
    <t>Pot row 2</t>
  </si>
  <si>
    <t>Pot row 3</t>
  </si>
  <si>
    <t>Switches</t>
  </si>
  <si>
    <t>Jack sum-out</t>
  </si>
  <si>
    <t>power jack</t>
  </si>
  <si>
    <t>holes</t>
  </si>
  <si>
    <t>Jacks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</si>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</sst>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0728-E6BB-4E80-870C-228802ECA8C9}">
  <dimension ref="A1:E16"/>
  <sheetViews>
    <sheetView tabSelected="1" workbookViewId="0">
      <selection activeCell="C10" sqref="C10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>
        <f>4.34+0.1</f>
        <v>4.4399999999999995</v>
      </c>
      <c r="C2">
        <f>5.235433071+0.1</f>
        <v>5.3354330709999997</v>
      </c>
      <c r="D2">
        <v>1.508</v>
      </c>
    </row>
    <row r="3" spans="1:5" x14ac:dyDescent="0.25">
      <c r="A3" t="s">
        <v>0</v>
      </c>
      <c r="B3">
        <v>4.2413385830000001</v>
      </c>
      <c r="C3">
        <v>5.137007874</v>
      </c>
      <c r="D3">
        <v>2.65</v>
      </c>
    </row>
    <row r="4" spans="1:5" x14ac:dyDescent="0.25">
      <c r="A4" t="s">
        <v>4</v>
      </c>
      <c r="B4">
        <v>4.2413385830000001</v>
      </c>
      <c r="C4">
        <v>5.137007874</v>
      </c>
      <c r="D4">
        <v>3.4</v>
      </c>
    </row>
    <row r="5" spans="1:5" x14ac:dyDescent="0.25">
      <c r="A5" t="s">
        <v>5</v>
      </c>
      <c r="B5">
        <v>4.2413385830000001</v>
      </c>
      <c r="C5">
        <v>5.137007874</v>
      </c>
      <c r="D5">
        <v>4.1500000000000004</v>
      </c>
    </row>
    <row r="6" spans="1:5" x14ac:dyDescent="0.25">
      <c r="A6" t="s">
        <v>10</v>
      </c>
      <c r="B6">
        <v>4.0460629920000004</v>
      </c>
      <c r="C6">
        <v>5.5322834649999999</v>
      </c>
      <c r="D6">
        <v>4.6070000000000002</v>
      </c>
      <c r="E6">
        <v>5.16</v>
      </c>
    </row>
    <row r="7" spans="1:5" x14ac:dyDescent="0.25">
      <c r="A7" t="s">
        <v>7</v>
      </c>
      <c r="B7">
        <f>(B6+C6)/2</f>
        <v>4.7891732285000002</v>
      </c>
      <c r="D7">
        <v>5.16</v>
      </c>
    </row>
    <row r="8" spans="1:5" x14ac:dyDescent="0.25">
      <c r="A8" t="s">
        <v>8</v>
      </c>
      <c r="B8">
        <v>8.0500000000000007</v>
      </c>
      <c r="D8">
        <v>5.45</v>
      </c>
    </row>
    <row r="9" spans="1:5" x14ac:dyDescent="0.25">
      <c r="A9" t="s">
        <v>11</v>
      </c>
      <c r="B9">
        <v>3.85</v>
      </c>
      <c r="C9">
        <v>8.1381890160000001</v>
      </c>
      <c r="D9">
        <v>2.35</v>
      </c>
    </row>
    <row r="10" spans="1:5" x14ac:dyDescent="0.25">
      <c r="B10">
        <v>5.7381890159999998</v>
      </c>
      <c r="C10">
        <v>6.2499998430000003</v>
      </c>
      <c r="D10">
        <v>3.75</v>
      </c>
    </row>
    <row r="13" spans="1:5" x14ac:dyDescent="0.25">
      <c r="A13" t="s">
        <v>9</v>
      </c>
      <c r="B13">
        <v>3.91</v>
      </c>
      <c r="D13">
        <v>2.0499999999999998</v>
      </c>
    </row>
    <row r="14" spans="1:5" x14ac:dyDescent="0.25">
      <c r="B14">
        <v>5.6766141729999999</v>
      </c>
    </row>
    <row r="15" spans="1:5" x14ac:dyDescent="0.25">
      <c r="B15">
        <v>6.3099998429999999</v>
      </c>
    </row>
    <row r="16" spans="1:5" x14ac:dyDescent="0.25">
      <c r="B16">
        <v>8.0766140160000006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2023-12-10T01:22:16Z</dcterms:created>
  <dcterms:modified xsi:type="dcterms:W3CDTF">2023-12-10T21:22:07Z</dcterms:modified>
</cp:coreProperties>
</file>