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ezLdXseSZhe1pMPjwPgLpSARIRw=="/>
    </ext>
  </extLst>
</workbook>
</file>

<file path=xl/sharedStrings.xml><?xml version="1.0" encoding="utf-8"?>
<sst xmlns="http://schemas.openxmlformats.org/spreadsheetml/2006/main" count="346" uniqueCount="74">
  <si>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</si>
  <si>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</si>
  <si>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</si>
  <si>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</si>
  <si>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</si>
  <si>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</si>
  <si>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</si>
  <si>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</si>
  <si>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</si>
  <si>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</si>
  <si>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</si>
  <si>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</si>
  <si>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</si>
  <si>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</si>
  <si>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</si>
  <si>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</si>
  <si>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</si>
  <si>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</si>
  <si>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</si>
  <si>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</si>
  <si>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</si>
  <si>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</si>
  <si>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</si>
  <si>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</si>
  <si>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</si>
  <si>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</si>
  <si>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Mogollon-Datil volcanics</t>
  </si>
  <si>
    <t>uniform</t>
  </si>
  <si>
    <t>volcanic</t>
  </si>
  <si>
    <t>Diehl et al., 1988</t>
  </si>
  <si>
    <t>McIntosh et al. (1992)</t>
  </si>
  <si>
    <t>Large set of Ar/Ar ages of Ar/Ar ages of 24.3 to 36.2 Ma (see 24; McIntosh et al.)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</si>
  <si>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</si>
  <si>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</si>
  <si>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</si>
  <si>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</si>
  <si>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</si>
  <si>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y</t>
  </si>
  <si>
    <t>8/38</t>
  </si>
  <si>
    <t>9/49</t>
  </si>
  <si>
    <t>10</t>
  </si>
  <si>
    <t>11/47</t>
  </si>
  <si>
    <t>12/53</t>
  </si>
  <si>
    <t>90</t>
  </si>
  <si>
    <t>14/15</t>
  </si>
  <si>
    <t>16/17/82/83</t>
  </si>
  <si>
    <t>18/61</t>
  </si>
  <si>
    <t>68/69</t>
  </si>
  <si>
    <t>70</t>
  </si>
  <si>
    <t>26</t>
  </si>
  <si>
    <t>27</t>
  </si>
  <si>
    <t>28</t>
  </si>
  <si>
    <t>29</t>
  </si>
  <si>
    <t>34/39</t>
  </si>
  <si>
    <t>35</t>
  </si>
  <si>
    <t>36</t>
  </si>
  <si>
    <t>37</t>
  </si>
  <si>
    <t>40</t>
  </si>
  <si>
    <t>45</t>
  </si>
  <si>
    <t>42</t>
  </si>
  <si>
    <t>43</t>
  </si>
  <si>
    <t>44</t>
  </si>
  <si>
    <t>46</t>
  </si>
  <si>
    <t>48</t>
  </si>
  <si>
    <t>50</t>
  </si>
  <si>
    <t>51</t>
  </si>
  <si>
    <t>52/55/56/71</t>
  </si>
  <si>
    <t>57</t>
  </si>
  <si>
    <t>59</t>
  </si>
  <si>
    <t>72</t>
  </si>
  <si>
    <t>91</t>
  </si>
  <si>
    <t>94</t>
  </si>
  <si>
    <t>89</t>
  </si>
  <si>
    <t>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</si>
</sst>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Calibri"/>
    </font>
    <font>
      <name val="Arial"/>
    </font>
    <font>
      <b/>
      <name val="Arial"/>
    </font>
    <font>
      <sz val="11.0"/>
      <color theme="1"/>
      <name val="Calibri"/>
    </font>
    <font>
      <sz val="11.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0" numFmtId="49" xfId="0" applyFont="1" applyNumberFormat="1"/>
    <xf borderId="0" fillId="0" fontId="3" numFmtId="0" xfId="0" applyFont="1"/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2" fontId="6" numFmtId="0" xfId="0" applyAlignment="1" applyFill="1" applyFont="1">
      <alignment horizontal="center"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0" fontId="0" numFmtId="0" xfId="0" applyFont="1"/>
    <xf borderId="0" fillId="0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horizontal="left" readingOrder="0"/>
    </xf>
    <xf borderId="0" fillId="0" fontId="2" numFmtId="49" xfId="0" applyFont="1" applyNumberFormat="1"/>
    <xf borderId="0" fillId="0" fontId="0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5" t="s">
        <v>22</v>
      </c>
      <c r="W2" s="3" t="s">
        <v>23</v>
      </c>
      <c r="X2" s="4" t="s">
        <v>24</v>
      </c>
      <c r="Y2" s="6" t="s">
        <v>25</v>
      </c>
    </row>
    <row r="3">
      <c r="A3" s="7" t="s">
        <v>26</v>
      </c>
      <c r="B3" s="8">
        <v>33.24</v>
      </c>
      <c r="C3" s="8">
        <v>252.19</v>
      </c>
      <c r="D3" s="9">
        <v>61.0</v>
      </c>
      <c r="E3" s="9">
        <v>341.0</v>
      </c>
      <c r="F3" s="9">
        <v>47.3</v>
      </c>
      <c r="G3" s="9">
        <v>18.1</v>
      </c>
      <c r="H3" s="9">
        <v>4.4</v>
      </c>
      <c r="I3" s="10">
        <v>-81.9</v>
      </c>
      <c r="J3" s="10">
        <v>323.6</v>
      </c>
      <c r="K3" s="9">
        <v>17.6</v>
      </c>
      <c r="L3" s="9">
        <v>4.5</v>
      </c>
      <c r="M3" s="9">
        <v>4.5</v>
      </c>
      <c r="N3" s="9">
        <v>4.5</v>
      </c>
      <c r="O3" s="11">
        <f>(Q3+R3)/2</f>
        <v>30.265</v>
      </c>
      <c r="P3" s="12"/>
      <c r="Q3" s="13">
        <v>24.33</v>
      </c>
      <c r="R3" s="13">
        <v>36.2</v>
      </c>
      <c r="S3" s="14" t="s">
        <v>27</v>
      </c>
      <c r="T3" s="15" t="s">
        <v>28</v>
      </c>
      <c r="V3" s="15"/>
      <c r="W3" s="15" t="s">
        <v>29</v>
      </c>
      <c r="X3" s="16" t="s">
        <v>30</v>
      </c>
      <c r="Y3" s="17" t="s">
        <v>31</v>
      </c>
      <c r="AA3" s="4"/>
    </row>
    <row r="4">
      <c r="A4" s="7"/>
    </row>
    <row r="5">
      <c r="A5" s="1" t="s">
        <v>32</v>
      </c>
    </row>
    <row r="6">
      <c r="A6" s="2" t="s">
        <v>1</v>
      </c>
      <c r="B6" s="3" t="s">
        <v>2</v>
      </c>
      <c r="C6" s="3" t="s">
        <v>3</v>
      </c>
      <c r="D6" s="3" t="s">
        <v>33</v>
      </c>
      <c r="E6" s="3" t="s">
        <v>5</v>
      </c>
      <c r="F6" s="3" t="s">
        <v>6</v>
      </c>
      <c r="G6" s="3" t="s">
        <v>7</v>
      </c>
      <c r="H6" s="3" t="s">
        <v>34</v>
      </c>
      <c r="I6" s="3" t="s">
        <v>35</v>
      </c>
      <c r="J6" s="3" t="s">
        <v>36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5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5" t="s">
        <v>22</v>
      </c>
      <c r="W6" s="3" t="s">
        <v>23</v>
      </c>
      <c r="X6" s="4" t="s">
        <v>24</v>
      </c>
      <c r="Y6" s="6" t="s">
        <v>25</v>
      </c>
      <c r="Z6" s="1"/>
    </row>
    <row r="7">
      <c r="A7" s="18">
        <v>1.0</v>
      </c>
      <c r="B7" s="8">
        <v>34.16</v>
      </c>
      <c r="C7" s="8">
        <v>-106.81</v>
      </c>
      <c r="D7" s="8">
        <v>6.0</v>
      </c>
      <c r="E7" s="15">
        <v>359.9</v>
      </c>
      <c r="F7" s="15">
        <v>36.4</v>
      </c>
      <c r="G7" s="8">
        <v>44.0</v>
      </c>
      <c r="H7" s="8">
        <v>10.2</v>
      </c>
      <c r="I7" s="15">
        <v>76.1</v>
      </c>
      <c r="J7" s="15">
        <v>73.6</v>
      </c>
      <c r="L7" s="15">
        <v>6.9</v>
      </c>
      <c r="M7" s="15">
        <v>11.9</v>
      </c>
      <c r="O7" s="8">
        <v>36.0</v>
      </c>
      <c r="Q7" s="8">
        <v>33.0</v>
      </c>
      <c r="R7" s="8">
        <v>39.0</v>
      </c>
      <c r="S7" s="19" t="s">
        <v>27</v>
      </c>
      <c r="T7" s="15" t="s">
        <v>28</v>
      </c>
      <c r="V7" s="20" t="s">
        <v>37</v>
      </c>
      <c r="W7" s="15" t="s">
        <v>29</v>
      </c>
      <c r="AA7" s="4"/>
    </row>
    <row r="8" ht="15.0" customHeight="1">
      <c r="A8" s="7">
        <v>2.0</v>
      </c>
      <c r="B8" s="8">
        <v>34.16</v>
      </c>
      <c r="C8" s="8">
        <v>-106.8</v>
      </c>
      <c r="D8" s="8">
        <v>7.0</v>
      </c>
      <c r="E8" s="15">
        <v>354.9</v>
      </c>
      <c r="F8" s="15">
        <v>32.0</v>
      </c>
      <c r="G8" s="8">
        <v>275.0</v>
      </c>
      <c r="H8" s="8">
        <v>4.0</v>
      </c>
      <c r="I8" s="15">
        <v>72.6</v>
      </c>
      <c r="J8" s="15">
        <v>89.7</v>
      </c>
      <c r="L8" s="15">
        <v>2.5</v>
      </c>
      <c r="M8" s="15">
        <v>4.5</v>
      </c>
      <c r="O8" s="8">
        <v>36.0</v>
      </c>
      <c r="Q8" s="8">
        <v>33.0</v>
      </c>
      <c r="R8" s="8">
        <v>39.0</v>
      </c>
      <c r="S8" s="19" t="s">
        <v>27</v>
      </c>
      <c r="T8" s="15" t="s">
        <v>28</v>
      </c>
      <c r="V8" s="20" t="s">
        <v>37</v>
      </c>
      <c r="W8" s="15" t="s">
        <v>29</v>
      </c>
    </row>
    <row r="9" ht="15.0" customHeight="1">
      <c r="A9" s="7">
        <v>3.0</v>
      </c>
      <c r="B9" s="8">
        <v>34.16</v>
      </c>
      <c r="C9" s="8">
        <v>-106.8</v>
      </c>
      <c r="D9" s="8">
        <v>8.0</v>
      </c>
      <c r="E9" s="15">
        <v>1.9</v>
      </c>
      <c r="F9" s="15">
        <v>34.7</v>
      </c>
      <c r="G9" s="8">
        <v>432.0</v>
      </c>
      <c r="H9" s="8">
        <v>2.7</v>
      </c>
      <c r="I9" s="15">
        <v>74.8</v>
      </c>
      <c r="J9" s="15">
        <v>66.3</v>
      </c>
      <c r="L9" s="15">
        <v>1.8</v>
      </c>
      <c r="M9" s="15">
        <v>3.1</v>
      </c>
      <c r="O9" s="8">
        <v>36.0</v>
      </c>
      <c r="Q9" s="8">
        <v>33.0</v>
      </c>
      <c r="R9" s="8">
        <v>39.0</v>
      </c>
      <c r="S9" s="19" t="s">
        <v>27</v>
      </c>
      <c r="T9" s="15" t="s">
        <v>28</v>
      </c>
      <c r="V9" s="20" t="s">
        <v>37</v>
      </c>
      <c r="W9" s="15" t="s">
        <v>29</v>
      </c>
    </row>
    <row r="10" ht="15.0" customHeight="1">
      <c r="A10" s="7">
        <v>30.0</v>
      </c>
      <c r="B10" s="8">
        <v>34.15</v>
      </c>
      <c r="C10" s="8">
        <v>-106.82</v>
      </c>
      <c r="D10" s="8">
        <v>7.0</v>
      </c>
      <c r="E10" s="15">
        <v>3.7</v>
      </c>
      <c r="F10" s="15">
        <v>24.5</v>
      </c>
      <c r="G10" s="8">
        <v>336.0</v>
      </c>
      <c r="H10" s="8">
        <v>3.3</v>
      </c>
      <c r="I10" s="15">
        <v>68.4</v>
      </c>
      <c r="J10" s="15">
        <v>63.3</v>
      </c>
      <c r="L10" s="15">
        <v>1.9</v>
      </c>
      <c r="M10" s="15">
        <v>3.5</v>
      </c>
      <c r="O10" s="8">
        <v>36.0</v>
      </c>
      <c r="Q10" s="8">
        <v>33.0</v>
      </c>
      <c r="R10" s="8">
        <v>39.0</v>
      </c>
      <c r="S10" s="19" t="s">
        <v>27</v>
      </c>
      <c r="T10" s="15" t="s">
        <v>28</v>
      </c>
      <c r="V10" s="20" t="s">
        <v>37</v>
      </c>
      <c r="W10" s="15" t="s">
        <v>29</v>
      </c>
    </row>
    <row r="11" ht="15.0" customHeight="1">
      <c r="A11" s="7">
        <v>31.0</v>
      </c>
      <c r="B11" s="8">
        <v>34.15</v>
      </c>
      <c r="C11" s="8">
        <v>-106.82</v>
      </c>
      <c r="D11" s="8">
        <v>6.0</v>
      </c>
      <c r="E11" s="15">
        <v>358.4</v>
      </c>
      <c r="F11" s="15">
        <v>27.3</v>
      </c>
      <c r="G11" s="8">
        <v>219.0</v>
      </c>
      <c r="H11" s="8">
        <v>4.5</v>
      </c>
      <c r="I11" s="15">
        <v>70.3</v>
      </c>
      <c r="J11" s="15">
        <v>77.8</v>
      </c>
      <c r="L11" s="15">
        <v>2.7</v>
      </c>
      <c r="M11" s="15">
        <v>4.9</v>
      </c>
      <c r="O11" s="8">
        <v>36.0</v>
      </c>
      <c r="Q11" s="8">
        <v>33.0</v>
      </c>
      <c r="R11" s="8">
        <v>39.0</v>
      </c>
      <c r="S11" s="19" t="s">
        <v>27</v>
      </c>
      <c r="T11" s="15" t="s">
        <v>28</v>
      </c>
      <c r="V11" s="20" t="s">
        <v>37</v>
      </c>
      <c r="W11" s="15" t="s">
        <v>29</v>
      </c>
    </row>
    <row r="12" ht="15.0" customHeight="1">
      <c r="A12" s="7">
        <v>32.0</v>
      </c>
      <c r="B12" s="8">
        <v>34.15</v>
      </c>
      <c r="C12" s="8">
        <v>-106.81</v>
      </c>
      <c r="D12" s="8">
        <v>8.0</v>
      </c>
      <c r="E12" s="15">
        <v>5.4</v>
      </c>
      <c r="F12" s="15">
        <v>44.2</v>
      </c>
      <c r="G12" s="8">
        <v>113.0</v>
      </c>
      <c r="H12" s="8">
        <v>5.2</v>
      </c>
      <c r="I12" s="15">
        <v>80.5</v>
      </c>
      <c r="J12" s="15">
        <v>42.2</v>
      </c>
      <c r="L12" s="15">
        <v>4.1</v>
      </c>
      <c r="M12" s="15">
        <v>6.5</v>
      </c>
      <c r="O12" s="8">
        <v>36.0</v>
      </c>
      <c r="Q12" s="8">
        <v>33.0</v>
      </c>
      <c r="R12" s="8">
        <v>39.0</v>
      </c>
      <c r="S12" s="19" t="s">
        <v>27</v>
      </c>
      <c r="T12" s="15" t="s">
        <v>28</v>
      </c>
      <c r="V12" s="20" t="s">
        <v>37</v>
      </c>
      <c r="W12" s="15" t="s">
        <v>29</v>
      </c>
    </row>
    <row r="13" ht="15.0" customHeight="1">
      <c r="A13" s="7">
        <v>22.0</v>
      </c>
      <c r="B13" s="8">
        <v>32.65</v>
      </c>
      <c r="C13" s="8">
        <v>-107.85</v>
      </c>
      <c r="D13" s="8">
        <v>8.0</v>
      </c>
      <c r="E13" s="15">
        <v>346.2</v>
      </c>
      <c r="F13" s="15">
        <v>57.7</v>
      </c>
      <c r="G13" s="8">
        <v>711.0</v>
      </c>
      <c r="H13" s="8">
        <v>2.1</v>
      </c>
      <c r="I13" s="15">
        <v>77.4</v>
      </c>
      <c r="J13" s="15">
        <v>192.9</v>
      </c>
      <c r="L13" s="15">
        <v>2.3</v>
      </c>
      <c r="M13" s="15">
        <v>3.1</v>
      </c>
      <c r="O13" s="8">
        <v>39.0</v>
      </c>
      <c r="Q13" s="8">
        <v>37.0</v>
      </c>
      <c r="R13" s="8">
        <v>41.0</v>
      </c>
      <c r="S13" s="19" t="s">
        <v>27</v>
      </c>
      <c r="T13" s="15" t="s">
        <v>28</v>
      </c>
      <c r="V13" s="20" t="s">
        <v>37</v>
      </c>
      <c r="W13" s="15" t="s">
        <v>29</v>
      </c>
    </row>
    <row r="14" ht="15.0" customHeight="1">
      <c r="A14" s="7">
        <v>23.0</v>
      </c>
      <c r="B14" s="8">
        <v>32.64</v>
      </c>
      <c r="C14" s="8">
        <v>-107.85</v>
      </c>
      <c r="D14" s="8">
        <v>8.0</v>
      </c>
      <c r="E14" s="15">
        <v>337.5</v>
      </c>
      <c r="F14" s="15">
        <v>52.9</v>
      </c>
      <c r="G14" s="8">
        <v>780.0</v>
      </c>
      <c r="H14" s="8">
        <v>2.0</v>
      </c>
      <c r="I14" s="15">
        <v>71.2</v>
      </c>
      <c r="J14" s="15">
        <v>170.8</v>
      </c>
      <c r="L14" s="15">
        <v>1.9</v>
      </c>
      <c r="M14" s="15">
        <v>2.8</v>
      </c>
      <c r="O14" s="8">
        <v>39.0</v>
      </c>
      <c r="Q14" s="8">
        <v>37.0</v>
      </c>
      <c r="R14" s="8">
        <v>41.0</v>
      </c>
      <c r="S14" s="19" t="s">
        <v>27</v>
      </c>
      <c r="T14" s="15" t="s">
        <v>28</v>
      </c>
      <c r="V14" s="20" t="s">
        <v>37</v>
      </c>
      <c r="W14" s="15" t="s">
        <v>29</v>
      </c>
    </row>
    <row r="15" ht="15.0" customHeight="1">
      <c r="A15" s="7">
        <v>24.0</v>
      </c>
      <c r="B15" s="8">
        <v>32.74</v>
      </c>
      <c r="C15" s="8">
        <v>-107.94</v>
      </c>
      <c r="D15" s="8">
        <v>7.0</v>
      </c>
      <c r="E15" s="15">
        <v>357.0</v>
      </c>
      <c r="F15" s="15">
        <v>35.5</v>
      </c>
      <c r="G15" s="8">
        <v>130.0</v>
      </c>
      <c r="H15" s="8">
        <v>5.3</v>
      </c>
      <c r="I15" s="15">
        <v>76.6</v>
      </c>
      <c r="J15" s="15">
        <v>84.4</v>
      </c>
      <c r="L15" s="15">
        <v>3.5</v>
      </c>
      <c r="M15" s="15">
        <v>6.1</v>
      </c>
      <c r="O15" s="8">
        <v>39.0</v>
      </c>
      <c r="Q15" s="8">
        <v>37.0</v>
      </c>
      <c r="R15" s="8">
        <v>41.0</v>
      </c>
      <c r="S15" s="19" t="s">
        <v>27</v>
      </c>
      <c r="T15" s="15" t="s">
        <v>28</v>
      </c>
      <c r="V15" s="20" t="s">
        <v>37</v>
      </c>
      <c r="W15" s="15" t="s">
        <v>29</v>
      </c>
    </row>
    <row r="16" ht="15.0" customHeight="1">
      <c r="A16" s="7">
        <v>25.0</v>
      </c>
      <c r="B16" s="8">
        <v>32.74</v>
      </c>
      <c r="C16" s="8">
        <v>-107.94</v>
      </c>
      <c r="D16" s="8">
        <v>6.0</v>
      </c>
      <c r="E16" s="15">
        <v>20.0</v>
      </c>
      <c r="F16" s="15">
        <v>42.2</v>
      </c>
      <c r="G16" s="8">
        <v>31.0</v>
      </c>
      <c r="H16" s="8">
        <v>12.3</v>
      </c>
      <c r="I16" s="15">
        <v>70.6</v>
      </c>
      <c r="J16" s="15">
        <v>2.4</v>
      </c>
      <c r="L16" s="15">
        <v>9.3</v>
      </c>
      <c r="M16" s="15">
        <v>15.1</v>
      </c>
      <c r="O16" s="8">
        <v>39.0</v>
      </c>
      <c r="Q16" s="8">
        <v>37.0</v>
      </c>
      <c r="R16" s="8">
        <v>41.0</v>
      </c>
      <c r="S16" s="19" t="s">
        <v>27</v>
      </c>
      <c r="T16" s="15" t="s">
        <v>28</v>
      </c>
      <c r="V16" s="20" t="s">
        <v>37</v>
      </c>
      <c r="W16" s="15" t="s">
        <v>29</v>
      </c>
    </row>
    <row r="17" ht="15.0" customHeight="1">
      <c r="A17" s="7">
        <v>62.0</v>
      </c>
      <c r="B17" s="8">
        <v>32.62</v>
      </c>
      <c r="C17" s="8">
        <v>-107.88</v>
      </c>
      <c r="D17" s="8">
        <v>8.0</v>
      </c>
      <c r="E17" s="15">
        <v>350.3</v>
      </c>
      <c r="F17" s="15">
        <v>38.3</v>
      </c>
      <c r="G17" s="8">
        <v>58.0</v>
      </c>
      <c r="H17" s="8">
        <v>7.3</v>
      </c>
      <c r="I17" s="15">
        <v>76.0</v>
      </c>
      <c r="J17" s="15">
        <v>112.4</v>
      </c>
      <c r="L17" s="15">
        <v>5.1</v>
      </c>
      <c r="M17" s="15">
        <v>8.7</v>
      </c>
      <c r="O17" s="8">
        <v>39.0</v>
      </c>
      <c r="Q17" s="8">
        <v>37.0</v>
      </c>
      <c r="R17" s="8">
        <v>41.0</v>
      </c>
      <c r="S17" s="19" t="s">
        <v>27</v>
      </c>
      <c r="T17" s="15" t="s">
        <v>28</v>
      </c>
      <c r="V17" s="20" t="s">
        <v>37</v>
      </c>
      <c r="W17" s="15" t="s">
        <v>29</v>
      </c>
    </row>
    <row r="18" ht="15.0" customHeight="1">
      <c r="A18" s="7">
        <v>63.0</v>
      </c>
      <c r="B18" s="8">
        <v>32.66</v>
      </c>
      <c r="C18" s="8">
        <v>-107.88</v>
      </c>
      <c r="D18" s="8">
        <v>7.0</v>
      </c>
      <c r="E18" s="15">
        <v>1.8</v>
      </c>
      <c r="F18" s="15">
        <v>40.5</v>
      </c>
      <c r="G18" s="8">
        <v>421.0</v>
      </c>
      <c r="H18" s="8">
        <v>3.0</v>
      </c>
      <c r="I18" s="15">
        <v>80.3</v>
      </c>
      <c r="J18" s="15">
        <v>62.2</v>
      </c>
      <c r="L18" s="15">
        <v>2.2</v>
      </c>
      <c r="M18" s="15">
        <v>3.6</v>
      </c>
      <c r="O18" s="8">
        <v>39.0</v>
      </c>
      <c r="Q18" s="8">
        <v>37.0</v>
      </c>
      <c r="R18" s="8">
        <v>41.0</v>
      </c>
      <c r="S18" s="19" t="s">
        <v>27</v>
      </c>
      <c r="T18" s="15" t="s">
        <v>28</v>
      </c>
      <c r="V18" s="20" t="s">
        <v>37</v>
      </c>
      <c r="W18" s="15" t="s">
        <v>29</v>
      </c>
    </row>
    <row r="19" ht="15.75" customHeight="1">
      <c r="A19" s="7">
        <v>65.0</v>
      </c>
      <c r="B19" s="8">
        <v>32.66</v>
      </c>
      <c r="C19" s="8">
        <v>-107.88</v>
      </c>
      <c r="D19" s="8">
        <v>8.0</v>
      </c>
      <c r="E19" s="15">
        <v>336.8</v>
      </c>
      <c r="F19" s="15">
        <v>54.0</v>
      </c>
      <c r="G19" s="8">
        <v>402.0</v>
      </c>
      <c r="H19" s="8">
        <v>2.8</v>
      </c>
      <c r="I19" s="15">
        <v>70.6</v>
      </c>
      <c r="J19" s="15">
        <v>174.1</v>
      </c>
      <c r="L19" s="15">
        <v>2.7</v>
      </c>
      <c r="M19" s="15">
        <v>3.9</v>
      </c>
      <c r="O19" s="8">
        <v>39.0</v>
      </c>
      <c r="Q19" s="8">
        <v>37.0</v>
      </c>
      <c r="R19" s="8">
        <v>41.0</v>
      </c>
      <c r="S19" s="19" t="s">
        <v>27</v>
      </c>
      <c r="T19" s="15" t="s">
        <v>28</v>
      </c>
      <c r="V19" s="20" t="s">
        <v>37</v>
      </c>
      <c r="W19" s="15" t="s">
        <v>29</v>
      </c>
    </row>
    <row r="20" ht="15.75" customHeight="1">
      <c r="A20" s="7">
        <v>66.0</v>
      </c>
      <c r="B20" s="8">
        <v>32.64</v>
      </c>
      <c r="C20" s="8">
        <v>-107.87</v>
      </c>
      <c r="D20" s="8">
        <v>7.0</v>
      </c>
      <c r="E20" s="15">
        <v>346.8</v>
      </c>
      <c r="F20" s="15">
        <v>50.9</v>
      </c>
      <c r="G20" s="8">
        <v>35.0</v>
      </c>
      <c r="H20" s="8">
        <v>10.3</v>
      </c>
      <c r="I20" s="15">
        <v>78.8</v>
      </c>
      <c r="J20" s="15">
        <v>160.4</v>
      </c>
      <c r="L20" s="15">
        <v>9.4</v>
      </c>
      <c r="M20" s="15">
        <v>13.9</v>
      </c>
      <c r="O20" s="8">
        <v>39.0</v>
      </c>
      <c r="Q20" s="8">
        <v>37.0</v>
      </c>
      <c r="R20" s="8">
        <v>41.0</v>
      </c>
      <c r="S20" s="19" t="s">
        <v>27</v>
      </c>
      <c r="T20" s="15" t="s">
        <v>28</v>
      </c>
      <c r="V20" s="20" t="s">
        <v>37</v>
      </c>
      <c r="W20" s="15" t="s">
        <v>29</v>
      </c>
    </row>
    <row r="21" ht="15.75" customHeight="1">
      <c r="A21" s="7">
        <v>67.0</v>
      </c>
      <c r="B21" s="8">
        <v>32.63</v>
      </c>
      <c r="C21" s="8">
        <v>-107.87</v>
      </c>
      <c r="D21" s="8">
        <v>5.0</v>
      </c>
      <c r="E21" s="15">
        <v>2.0</v>
      </c>
      <c r="F21" s="15">
        <v>51.4</v>
      </c>
      <c r="G21" s="8">
        <v>90.0</v>
      </c>
      <c r="H21" s="8">
        <v>8.1</v>
      </c>
      <c r="I21" s="15">
        <v>88.2</v>
      </c>
      <c r="J21" s="15">
        <v>0.2</v>
      </c>
      <c r="L21" s="15">
        <v>7.5</v>
      </c>
      <c r="M21" s="15">
        <v>11.0</v>
      </c>
      <c r="O21" s="8">
        <v>39.0</v>
      </c>
      <c r="Q21" s="8">
        <v>37.0</v>
      </c>
      <c r="R21" s="8">
        <v>41.0</v>
      </c>
      <c r="S21" s="19" t="s">
        <v>27</v>
      </c>
      <c r="T21" s="15" t="s">
        <v>28</v>
      </c>
      <c r="V21" s="20" t="s">
        <v>37</v>
      </c>
      <c r="W21" s="15" t="s">
        <v>29</v>
      </c>
    </row>
    <row r="22" ht="15.75" customHeight="1">
      <c r="A22" s="7">
        <v>75.0</v>
      </c>
      <c r="B22" s="8">
        <v>32.71</v>
      </c>
      <c r="C22" s="8">
        <v>-107.56</v>
      </c>
      <c r="D22" s="8">
        <v>14.0</v>
      </c>
      <c r="E22" s="15">
        <v>331.0</v>
      </c>
      <c r="F22" s="15">
        <v>3.1</v>
      </c>
      <c r="G22" s="8">
        <v>67.0</v>
      </c>
      <c r="H22" s="8">
        <v>4.9</v>
      </c>
      <c r="I22" s="15">
        <v>48.6</v>
      </c>
      <c r="J22" s="15">
        <v>119.6</v>
      </c>
      <c r="L22" s="15">
        <v>2.5</v>
      </c>
      <c r="M22" s="15">
        <v>4.9</v>
      </c>
      <c r="O22" s="8">
        <v>39.0</v>
      </c>
      <c r="Q22" s="8">
        <v>37.0</v>
      </c>
      <c r="R22" s="8">
        <v>41.0</v>
      </c>
      <c r="S22" s="19" t="s">
        <v>27</v>
      </c>
      <c r="T22" s="15" t="s">
        <v>28</v>
      </c>
      <c r="V22" s="20" t="s">
        <v>37</v>
      </c>
      <c r="W22" s="15" t="s">
        <v>29</v>
      </c>
    </row>
    <row r="23" ht="15.75" customHeight="1">
      <c r="A23" s="7">
        <v>77.0</v>
      </c>
      <c r="B23" s="8">
        <v>32.71</v>
      </c>
      <c r="C23" s="8">
        <v>-107.56</v>
      </c>
      <c r="D23" s="8">
        <v>7.0</v>
      </c>
      <c r="E23" s="15">
        <v>326.9</v>
      </c>
      <c r="F23" s="15">
        <v>17.4</v>
      </c>
      <c r="G23" s="8">
        <v>103.0</v>
      </c>
      <c r="H23" s="8">
        <v>6.0</v>
      </c>
      <c r="I23" s="15">
        <v>51.3</v>
      </c>
      <c r="J23" s="15">
        <v>132.0</v>
      </c>
      <c r="L23" s="15">
        <v>3.2</v>
      </c>
      <c r="M23" s="15">
        <v>6.2</v>
      </c>
      <c r="O23" s="8">
        <v>39.0</v>
      </c>
      <c r="Q23" s="8">
        <v>37.0</v>
      </c>
      <c r="R23" s="8">
        <v>41.0</v>
      </c>
      <c r="S23" s="19" t="s">
        <v>27</v>
      </c>
      <c r="T23" s="15" t="s">
        <v>28</v>
      </c>
      <c r="V23" s="20" t="s">
        <v>37</v>
      </c>
      <c r="W23" s="15" t="s">
        <v>29</v>
      </c>
    </row>
    <row r="24" ht="15.75" customHeight="1">
      <c r="A24" s="7">
        <v>84.0</v>
      </c>
      <c r="B24" s="8">
        <v>32.83</v>
      </c>
      <c r="C24" s="8">
        <v>-108.6</v>
      </c>
      <c r="D24" s="8">
        <v>7.0</v>
      </c>
      <c r="E24" s="15">
        <v>347.2</v>
      </c>
      <c r="F24" s="15">
        <v>44.0</v>
      </c>
      <c r="G24" s="8">
        <v>420.0</v>
      </c>
      <c r="H24" s="8">
        <v>3.0</v>
      </c>
      <c r="I24" s="15">
        <v>76.8</v>
      </c>
      <c r="J24" s="15">
        <v>132.4</v>
      </c>
      <c r="L24" s="15">
        <v>2.4</v>
      </c>
      <c r="M24" s="15">
        <v>3.8</v>
      </c>
      <c r="O24" s="8">
        <v>39.0</v>
      </c>
      <c r="Q24" s="8">
        <v>37.0</v>
      </c>
      <c r="R24" s="8">
        <v>41.0</v>
      </c>
      <c r="S24" s="19" t="s">
        <v>27</v>
      </c>
      <c r="T24" s="15" t="s">
        <v>28</v>
      </c>
      <c r="V24" s="20" t="s">
        <v>37</v>
      </c>
      <c r="W24" s="15" t="s">
        <v>29</v>
      </c>
    </row>
    <row r="25" ht="15.75" customHeight="1">
      <c r="A25" s="7">
        <v>85.0</v>
      </c>
      <c r="B25" s="8">
        <v>32.83</v>
      </c>
      <c r="C25" s="8">
        <v>-107.61</v>
      </c>
      <c r="D25" s="8">
        <v>11.0</v>
      </c>
      <c r="E25" s="15">
        <v>338.1</v>
      </c>
      <c r="F25" s="15">
        <v>50.8</v>
      </c>
      <c r="G25" s="8">
        <v>240.0</v>
      </c>
      <c r="H25" s="8">
        <v>3.0</v>
      </c>
      <c r="I25" s="15">
        <v>71.4</v>
      </c>
      <c r="J25" s="15">
        <v>164.3</v>
      </c>
      <c r="L25" s="15">
        <v>2.7</v>
      </c>
      <c r="M25" s="15">
        <v>4.0</v>
      </c>
      <c r="O25" s="8">
        <v>39.0</v>
      </c>
      <c r="Q25" s="8">
        <v>37.0</v>
      </c>
      <c r="R25" s="8">
        <v>41.0</v>
      </c>
      <c r="S25" s="19" t="s">
        <v>27</v>
      </c>
      <c r="T25" s="15" t="s">
        <v>28</v>
      </c>
      <c r="V25" s="20" t="s">
        <v>37</v>
      </c>
      <c r="W25" s="15" t="s">
        <v>29</v>
      </c>
    </row>
    <row r="26" ht="15.75" customHeight="1">
      <c r="A26" s="7">
        <v>86.0</v>
      </c>
      <c r="B26" s="8">
        <v>32.83</v>
      </c>
      <c r="C26" s="8">
        <v>-107.61</v>
      </c>
      <c r="D26" s="8">
        <v>8.0</v>
      </c>
      <c r="E26" s="15">
        <v>340.6</v>
      </c>
      <c r="F26" s="15">
        <v>62.6</v>
      </c>
      <c r="G26" s="8">
        <v>143.0</v>
      </c>
      <c r="H26" s="8">
        <v>4.6</v>
      </c>
      <c r="I26" s="15">
        <v>71.2</v>
      </c>
      <c r="J26" s="15">
        <v>204.4</v>
      </c>
      <c r="L26" s="15">
        <v>5.6</v>
      </c>
      <c r="M26" s="15">
        <v>7.2</v>
      </c>
      <c r="O26" s="8">
        <v>39.0</v>
      </c>
      <c r="Q26" s="8">
        <v>37.0</v>
      </c>
      <c r="R26" s="8">
        <v>41.0</v>
      </c>
      <c r="S26" s="19" t="s">
        <v>27</v>
      </c>
      <c r="T26" s="15" t="s">
        <v>28</v>
      </c>
      <c r="V26" s="20" t="s">
        <v>37</v>
      </c>
      <c r="W26" s="15" t="s">
        <v>29</v>
      </c>
    </row>
    <row r="27" ht="15.75" customHeight="1">
      <c r="A27" s="7">
        <v>87.0</v>
      </c>
      <c r="B27" s="8">
        <v>32.83</v>
      </c>
      <c r="C27" s="8">
        <v>-107.62</v>
      </c>
      <c r="D27" s="8">
        <v>7.0</v>
      </c>
      <c r="E27" s="15">
        <v>0.7</v>
      </c>
      <c r="F27" s="15">
        <v>62.1</v>
      </c>
      <c r="G27" s="8">
        <v>56.0</v>
      </c>
      <c r="H27" s="8">
        <v>8.2</v>
      </c>
      <c r="I27" s="15">
        <v>79.5</v>
      </c>
      <c r="J27" s="15">
        <v>255.2</v>
      </c>
      <c r="L27" s="15">
        <v>9.9</v>
      </c>
      <c r="M27" s="15">
        <v>12.7</v>
      </c>
      <c r="O27" s="8">
        <v>39.0</v>
      </c>
      <c r="Q27" s="8">
        <v>37.0</v>
      </c>
      <c r="R27" s="8">
        <v>41.0</v>
      </c>
      <c r="S27" s="19" t="s">
        <v>27</v>
      </c>
      <c r="T27" s="15" t="s">
        <v>28</v>
      </c>
      <c r="V27" s="20" t="s">
        <v>37</v>
      </c>
      <c r="W27" s="15" t="s">
        <v>29</v>
      </c>
    </row>
    <row r="28" ht="15.75" customHeight="1">
      <c r="A28" s="7">
        <v>88.0</v>
      </c>
      <c r="B28" s="8">
        <v>32.84</v>
      </c>
      <c r="C28" s="8">
        <v>-107.62</v>
      </c>
      <c r="D28" s="8">
        <v>8.0</v>
      </c>
      <c r="E28" s="15">
        <v>8.2</v>
      </c>
      <c r="F28" s="15">
        <v>55.9</v>
      </c>
      <c r="G28" s="8">
        <v>833.0</v>
      </c>
      <c r="H28" s="8">
        <v>1.9</v>
      </c>
      <c r="I28" s="15">
        <v>82.4</v>
      </c>
      <c r="J28" s="15">
        <v>312.0</v>
      </c>
      <c r="L28" s="15">
        <v>2.0</v>
      </c>
      <c r="M28" s="15">
        <v>2.7</v>
      </c>
      <c r="O28" s="8">
        <v>39.0</v>
      </c>
      <c r="Q28" s="8">
        <v>37.0</v>
      </c>
      <c r="R28" s="8">
        <v>41.0</v>
      </c>
      <c r="S28" s="19" t="s">
        <v>27</v>
      </c>
      <c r="T28" s="15" t="s">
        <v>28</v>
      </c>
      <c r="V28" s="20" t="s">
        <v>37</v>
      </c>
      <c r="W28" s="15" t="s">
        <v>29</v>
      </c>
    </row>
    <row r="29" ht="15.75" customHeight="1">
      <c r="A29" s="7">
        <v>92.0</v>
      </c>
      <c r="B29" s="8">
        <v>32.72</v>
      </c>
      <c r="C29" s="8">
        <v>-107.94</v>
      </c>
      <c r="D29" s="8">
        <v>8.0</v>
      </c>
      <c r="E29" s="15">
        <v>332.8</v>
      </c>
      <c r="F29" s="15">
        <v>53.0</v>
      </c>
      <c r="G29" s="8">
        <v>122.0</v>
      </c>
      <c r="H29" s="8">
        <v>5.0</v>
      </c>
      <c r="I29" s="15">
        <v>67.3</v>
      </c>
      <c r="J29" s="15">
        <v>171.7</v>
      </c>
      <c r="L29" s="15">
        <v>4.8</v>
      </c>
      <c r="M29" s="15">
        <v>6.9</v>
      </c>
      <c r="O29" s="8">
        <v>39.0</v>
      </c>
      <c r="Q29" s="8">
        <v>37.0</v>
      </c>
      <c r="R29" s="8">
        <v>41.0</v>
      </c>
      <c r="S29" s="19" t="s">
        <v>27</v>
      </c>
      <c r="T29" s="15" t="s">
        <v>28</v>
      </c>
      <c r="V29" s="20" t="s">
        <v>37</v>
      </c>
      <c r="W29" s="15" t="s">
        <v>29</v>
      </c>
    </row>
    <row r="30" ht="15.75" customHeight="1">
      <c r="A30" s="7">
        <v>93.0</v>
      </c>
      <c r="B30" s="8">
        <v>32.72</v>
      </c>
      <c r="C30" s="8">
        <v>-107.94</v>
      </c>
      <c r="D30" s="8">
        <v>8.0</v>
      </c>
      <c r="E30" s="15">
        <v>334.2</v>
      </c>
      <c r="F30" s="15">
        <v>58.9</v>
      </c>
      <c r="G30" s="8">
        <v>69.0</v>
      </c>
      <c r="H30" s="8">
        <v>6.7</v>
      </c>
      <c r="I30" s="15">
        <v>68.1</v>
      </c>
      <c r="J30" s="15">
        <v>187.9</v>
      </c>
      <c r="L30" s="15">
        <v>7.4</v>
      </c>
      <c r="M30" s="15">
        <v>10.0</v>
      </c>
      <c r="O30" s="8">
        <v>39.0</v>
      </c>
      <c r="Q30" s="8">
        <v>37.0</v>
      </c>
      <c r="R30" s="8">
        <v>41.0</v>
      </c>
      <c r="S30" s="19" t="s">
        <v>27</v>
      </c>
      <c r="T30" s="15" t="s">
        <v>28</v>
      </c>
      <c r="V30" s="20" t="s">
        <v>37</v>
      </c>
      <c r="W30" s="15" t="s">
        <v>29</v>
      </c>
    </row>
    <row r="31" ht="15.75" customHeight="1">
      <c r="A31" s="7">
        <v>5.0</v>
      </c>
      <c r="B31" s="8">
        <v>34.18</v>
      </c>
      <c r="C31" s="8">
        <v>-107.92</v>
      </c>
      <c r="D31" s="8">
        <v>8.0</v>
      </c>
      <c r="E31" s="15">
        <v>4.6</v>
      </c>
      <c r="F31" s="15">
        <v>70.2</v>
      </c>
      <c r="G31" s="8">
        <v>429.0</v>
      </c>
      <c r="H31" s="8">
        <v>2.7</v>
      </c>
      <c r="I31" s="15">
        <v>69.7</v>
      </c>
      <c r="J31" s="15">
        <v>259.8</v>
      </c>
      <c r="L31" s="15">
        <v>4.0</v>
      </c>
      <c r="M31" s="15">
        <v>4.7</v>
      </c>
      <c r="O31" s="8">
        <v>38.0</v>
      </c>
      <c r="Q31" s="8">
        <v>37.0</v>
      </c>
      <c r="R31" s="8">
        <v>39.0</v>
      </c>
      <c r="S31" s="19" t="s">
        <v>27</v>
      </c>
      <c r="T31" s="15" t="s">
        <v>28</v>
      </c>
      <c r="V31" s="20" t="s">
        <v>37</v>
      </c>
      <c r="W31" s="15" t="s">
        <v>29</v>
      </c>
    </row>
    <row r="32" ht="15.75" customHeight="1">
      <c r="A32" s="7">
        <v>6.0</v>
      </c>
      <c r="B32" s="8">
        <v>34.16</v>
      </c>
      <c r="C32" s="8">
        <v>-107.85</v>
      </c>
      <c r="D32" s="8">
        <v>8.0</v>
      </c>
      <c r="E32" s="15">
        <v>17.1</v>
      </c>
      <c r="F32" s="15">
        <v>67.1</v>
      </c>
      <c r="G32" s="8">
        <v>215.0</v>
      </c>
      <c r="H32" s="8">
        <v>3.8</v>
      </c>
      <c r="I32" s="15">
        <v>69.9</v>
      </c>
      <c r="J32" s="15">
        <v>285.7</v>
      </c>
      <c r="L32" s="15">
        <v>5.2</v>
      </c>
      <c r="M32" s="15">
        <v>6.3</v>
      </c>
      <c r="O32" s="8">
        <v>38.0</v>
      </c>
      <c r="Q32" s="8">
        <v>37.0</v>
      </c>
      <c r="R32" s="8">
        <v>39.0</v>
      </c>
      <c r="S32" s="19" t="s">
        <v>27</v>
      </c>
      <c r="T32" s="15" t="s">
        <v>28</v>
      </c>
      <c r="V32" s="20" t="s">
        <v>37</v>
      </c>
      <c r="W32" s="15" t="s">
        <v>29</v>
      </c>
    </row>
    <row r="33" ht="15.75" customHeight="1">
      <c r="A33" s="7">
        <v>7.0</v>
      </c>
      <c r="B33" s="8">
        <v>34.18</v>
      </c>
      <c r="C33" s="8">
        <v>-107.91</v>
      </c>
      <c r="D33" s="8">
        <v>8.0</v>
      </c>
      <c r="E33" s="15">
        <v>322.3</v>
      </c>
      <c r="F33" s="15">
        <v>57.9</v>
      </c>
      <c r="G33" s="15">
        <v>811.0</v>
      </c>
      <c r="H33" s="15">
        <v>2.0</v>
      </c>
      <c r="I33" s="15">
        <v>59.5</v>
      </c>
      <c r="J33" s="15">
        <v>181.5</v>
      </c>
      <c r="L33" s="15">
        <v>2.2</v>
      </c>
      <c r="M33" s="15">
        <v>2.9</v>
      </c>
      <c r="O33" s="8">
        <v>35.0</v>
      </c>
      <c r="S33" s="19" t="s">
        <v>27</v>
      </c>
      <c r="T33" s="15" t="s">
        <v>28</v>
      </c>
      <c r="V33" s="20" t="s">
        <v>37</v>
      </c>
      <c r="W33" s="15" t="s">
        <v>29</v>
      </c>
    </row>
    <row r="34" ht="15.75" customHeight="1">
      <c r="A34" s="7" t="s">
        <v>38</v>
      </c>
      <c r="B34" s="8">
        <v>34.11</v>
      </c>
      <c r="C34" s="8">
        <v>-107.9</v>
      </c>
      <c r="D34" s="8">
        <v>25.0</v>
      </c>
      <c r="E34" s="15">
        <v>335.1</v>
      </c>
      <c r="F34" s="15">
        <v>60.2</v>
      </c>
      <c r="G34" s="15">
        <v>88.0</v>
      </c>
      <c r="H34" s="15">
        <v>3.1</v>
      </c>
      <c r="I34" s="15">
        <v>69.2</v>
      </c>
      <c r="J34" s="15">
        <v>189.1</v>
      </c>
      <c r="L34" s="15">
        <v>3.6</v>
      </c>
      <c r="M34" s="15">
        <v>4.7</v>
      </c>
      <c r="O34" s="8">
        <v>32.0</v>
      </c>
      <c r="S34" s="19" t="s">
        <v>27</v>
      </c>
      <c r="T34" s="15" t="s">
        <v>28</v>
      </c>
      <c r="V34" s="20" t="s">
        <v>37</v>
      </c>
      <c r="W34" s="15" t="s">
        <v>29</v>
      </c>
    </row>
    <row r="35" ht="15.75" customHeight="1">
      <c r="A35" s="7" t="s">
        <v>39</v>
      </c>
      <c r="B35" s="8">
        <v>34.13</v>
      </c>
      <c r="C35" s="8">
        <v>-107.85</v>
      </c>
      <c r="D35" s="8">
        <v>16.0</v>
      </c>
      <c r="E35" s="15">
        <v>20.7</v>
      </c>
      <c r="F35" s="15">
        <v>48.9</v>
      </c>
      <c r="G35" s="8">
        <v>169.0</v>
      </c>
      <c r="H35" s="15">
        <v>2.0</v>
      </c>
      <c r="I35" s="15">
        <v>72.0</v>
      </c>
      <c r="J35" s="15">
        <v>350.3</v>
      </c>
      <c r="L35" s="15">
        <v>1.7</v>
      </c>
      <c r="M35" s="15">
        <v>2.6</v>
      </c>
      <c r="O35" s="8">
        <v>36.0</v>
      </c>
      <c r="S35" s="19" t="s">
        <v>27</v>
      </c>
      <c r="T35" s="15" t="s">
        <v>28</v>
      </c>
      <c r="V35" s="20" t="s">
        <v>37</v>
      </c>
      <c r="W35" s="15" t="s">
        <v>29</v>
      </c>
    </row>
    <row r="36" ht="15.75" customHeight="1">
      <c r="A36" s="7" t="s">
        <v>40</v>
      </c>
      <c r="B36" s="8">
        <v>32.99</v>
      </c>
      <c r="C36" s="8">
        <v>-108.22</v>
      </c>
      <c r="D36" s="8">
        <v>8.0</v>
      </c>
      <c r="E36" s="15">
        <v>312.3</v>
      </c>
      <c r="F36" s="15">
        <v>40.9</v>
      </c>
      <c r="G36" s="8">
        <v>19.0</v>
      </c>
      <c r="H36" s="15">
        <v>13.2</v>
      </c>
      <c r="I36" s="15">
        <v>47.3</v>
      </c>
      <c r="J36" s="15">
        <v>161.5</v>
      </c>
      <c r="L36" s="15">
        <v>9.7</v>
      </c>
      <c r="M36" s="15">
        <v>16.0</v>
      </c>
      <c r="O36" s="8">
        <v>38.0</v>
      </c>
      <c r="Q36" s="8">
        <v>37.0</v>
      </c>
      <c r="R36" s="8">
        <v>39.0</v>
      </c>
      <c r="S36" s="19" t="s">
        <v>27</v>
      </c>
      <c r="T36" s="15" t="s">
        <v>28</v>
      </c>
      <c r="V36" s="20" t="s">
        <v>37</v>
      </c>
      <c r="W36" s="15" t="s">
        <v>29</v>
      </c>
    </row>
    <row r="37" ht="15.75" customHeight="1">
      <c r="A37" s="7" t="s">
        <v>41</v>
      </c>
      <c r="B37" s="8">
        <v>34.03</v>
      </c>
      <c r="C37" s="8">
        <v>-108.11</v>
      </c>
      <c r="D37" s="8">
        <v>18.0</v>
      </c>
      <c r="E37" s="15">
        <v>314.9</v>
      </c>
      <c r="F37" s="15">
        <v>58.2</v>
      </c>
      <c r="G37" s="8">
        <v>208.0</v>
      </c>
      <c r="H37" s="15">
        <v>2.4</v>
      </c>
      <c r="I37" s="15">
        <v>53.8</v>
      </c>
      <c r="J37" s="15">
        <v>183.0</v>
      </c>
      <c r="L37" s="15">
        <v>2.6</v>
      </c>
      <c r="M37" s="15">
        <v>3.5</v>
      </c>
      <c r="O37" s="8">
        <v>35.0</v>
      </c>
      <c r="Q37" s="8">
        <v>33.0</v>
      </c>
      <c r="R37" s="8">
        <v>37.0</v>
      </c>
      <c r="S37" s="19" t="s">
        <v>27</v>
      </c>
      <c r="T37" s="15" t="s">
        <v>28</v>
      </c>
      <c r="V37" s="20" t="s">
        <v>37</v>
      </c>
      <c r="W37" s="15" t="s">
        <v>29</v>
      </c>
    </row>
    <row r="38" ht="15.75" customHeight="1">
      <c r="A38" s="7" t="s">
        <v>42</v>
      </c>
      <c r="B38" s="8">
        <v>34.03</v>
      </c>
      <c r="C38" s="8">
        <v>-108.13</v>
      </c>
      <c r="D38" s="8">
        <v>15.0</v>
      </c>
      <c r="E38" s="15">
        <v>321.8</v>
      </c>
      <c r="F38" s="15">
        <v>28.8</v>
      </c>
      <c r="G38" s="8">
        <v>72.0</v>
      </c>
      <c r="H38" s="15">
        <v>4.5</v>
      </c>
      <c r="I38" s="15">
        <v>50.9</v>
      </c>
      <c r="J38" s="15">
        <v>142.9</v>
      </c>
      <c r="L38" s="15">
        <v>2.7</v>
      </c>
      <c r="M38" s="15">
        <v>5.0</v>
      </c>
      <c r="O38" s="8">
        <v>34.0</v>
      </c>
      <c r="S38" s="19" t="s">
        <v>27</v>
      </c>
      <c r="T38" s="15" t="s">
        <v>28</v>
      </c>
      <c r="V38" s="20" t="s">
        <v>37</v>
      </c>
      <c r="W38" s="15" t="s">
        <v>29</v>
      </c>
    </row>
    <row r="39" ht="15.75" customHeight="1">
      <c r="A39" s="7" t="s">
        <v>43</v>
      </c>
      <c r="B39" s="8">
        <v>32.89</v>
      </c>
      <c r="C39" s="8">
        <v>-108.24</v>
      </c>
      <c r="D39" s="8">
        <v>7.0</v>
      </c>
      <c r="E39" s="15">
        <v>16.4</v>
      </c>
      <c r="F39" s="15">
        <v>9.6</v>
      </c>
      <c r="G39" s="8">
        <v>53.0</v>
      </c>
      <c r="H39" s="15">
        <v>8.4</v>
      </c>
      <c r="I39" s="15">
        <v>58.0</v>
      </c>
      <c r="J39" s="15">
        <v>39.7</v>
      </c>
      <c r="L39" s="15">
        <v>4.3</v>
      </c>
      <c r="M39" s="15">
        <v>8.5</v>
      </c>
      <c r="O39" s="8">
        <v>35.0</v>
      </c>
      <c r="S39" s="19" t="s">
        <v>27</v>
      </c>
      <c r="T39" s="15" t="s">
        <v>28</v>
      </c>
      <c r="V39" s="20" t="s">
        <v>37</v>
      </c>
      <c r="W39" s="15" t="s">
        <v>29</v>
      </c>
    </row>
    <row r="40" ht="15.75" customHeight="1">
      <c r="A40" s="7" t="s">
        <v>44</v>
      </c>
      <c r="B40" s="8">
        <v>32.9</v>
      </c>
      <c r="C40" s="8">
        <v>-108.24</v>
      </c>
      <c r="D40" s="8">
        <v>16.0</v>
      </c>
      <c r="E40" s="15">
        <v>19.9</v>
      </c>
      <c r="F40" s="15">
        <v>69.3</v>
      </c>
      <c r="G40" s="8">
        <v>105.0</v>
      </c>
      <c r="H40" s="15">
        <v>3.6</v>
      </c>
      <c r="I40" s="15">
        <v>65.4</v>
      </c>
      <c r="J40" s="15">
        <v>281.3</v>
      </c>
      <c r="L40" s="15">
        <v>5.2</v>
      </c>
      <c r="M40" s="15">
        <v>6.1</v>
      </c>
      <c r="O40" s="8">
        <v>35.0</v>
      </c>
      <c r="S40" s="19" t="s">
        <v>27</v>
      </c>
      <c r="T40" s="15" t="s">
        <v>28</v>
      </c>
      <c r="V40" s="20" t="s">
        <v>37</v>
      </c>
      <c r="W40" s="15" t="s">
        <v>29</v>
      </c>
    </row>
    <row r="41" ht="15.75" customHeight="1">
      <c r="A41" s="7" t="s">
        <v>45</v>
      </c>
      <c r="B41" s="8">
        <v>32.8</v>
      </c>
      <c r="C41" s="8">
        <v>-107.8</v>
      </c>
      <c r="D41" s="8">
        <v>32.0</v>
      </c>
      <c r="E41" s="15">
        <v>347.7</v>
      </c>
      <c r="F41" s="15">
        <v>52.0</v>
      </c>
      <c r="G41" s="8">
        <v>470.0</v>
      </c>
      <c r="H41" s="15">
        <v>4.2</v>
      </c>
      <c r="I41" s="15">
        <v>79.7</v>
      </c>
      <c r="J41" s="15">
        <v>164.5</v>
      </c>
      <c r="L41" s="15">
        <v>3.9</v>
      </c>
      <c r="M41" s="15">
        <v>5.7</v>
      </c>
      <c r="O41" s="8">
        <v>35.0</v>
      </c>
      <c r="S41" s="19" t="s">
        <v>27</v>
      </c>
      <c r="T41" s="15" t="s">
        <v>28</v>
      </c>
      <c r="V41" s="20" t="s">
        <v>37</v>
      </c>
      <c r="W41" s="15" t="s">
        <v>29</v>
      </c>
    </row>
    <row r="42" ht="15.75" customHeight="1">
      <c r="A42" s="7" t="s">
        <v>46</v>
      </c>
      <c r="B42" s="8">
        <v>32.59</v>
      </c>
      <c r="C42" s="8">
        <v>-107.95</v>
      </c>
      <c r="D42" s="8">
        <v>15.0</v>
      </c>
      <c r="E42" s="15">
        <v>349.7</v>
      </c>
      <c r="F42" s="15">
        <v>46.8</v>
      </c>
      <c r="G42" s="8">
        <v>130.0</v>
      </c>
      <c r="H42" s="15">
        <v>3.4</v>
      </c>
      <c r="I42" s="15">
        <v>80.0</v>
      </c>
      <c r="J42" s="15">
        <v>137.6</v>
      </c>
      <c r="L42" s="15">
        <v>2.8</v>
      </c>
      <c r="M42" s="15">
        <v>4.4</v>
      </c>
      <c r="O42" s="8">
        <v>38.0</v>
      </c>
      <c r="S42" s="19" t="s">
        <v>27</v>
      </c>
      <c r="T42" s="15" t="s">
        <v>28</v>
      </c>
      <c r="V42" s="20" t="s">
        <v>37</v>
      </c>
      <c r="W42" s="15" t="s">
        <v>29</v>
      </c>
    </row>
    <row r="43" ht="15.75" customHeight="1">
      <c r="A43" s="7" t="s">
        <v>47</v>
      </c>
      <c r="B43" s="8">
        <v>32.73</v>
      </c>
      <c r="C43" s="8">
        <v>-108.13</v>
      </c>
      <c r="D43" s="8">
        <v>11.0</v>
      </c>
      <c r="E43" s="15">
        <v>343.9</v>
      </c>
      <c r="F43" s="15">
        <v>61.8</v>
      </c>
      <c r="G43" s="8">
        <v>120.0</v>
      </c>
      <c r="H43" s="15">
        <v>4.2</v>
      </c>
      <c r="I43" s="15">
        <v>73.7</v>
      </c>
      <c r="J43" s="15">
        <v>205.6</v>
      </c>
      <c r="L43" s="15">
        <v>5.0</v>
      </c>
      <c r="M43" s="15">
        <v>6.5</v>
      </c>
      <c r="O43" s="8">
        <v>38.0</v>
      </c>
      <c r="S43" s="19" t="s">
        <v>27</v>
      </c>
      <c r="T43" s="15" t="s">
        <v>28</v>
      </c>
      <c r="V43" s="20" t="s">
        <v>37</v>
      </c>
      <c r="W43" s="15" t="s">
        <v>29</v>
      </c>
    </row>
    <row r="44" ht="15.75" customHeight="1">
      <c r="A44" s="7" t="s">
        <v>48</v>
      </c>
      <c r="B44" s="8">
        <v>32.72</v>
      </c>
      <c r="C44" s="8">
        <v>-108.12</v>
      </c>
      <c r="D44" s="8">
        <v>7.0</v>
      </c>
      <c r="E44" s="15">
        <v>350.5</v>
      </c>
      <c r="F44" s="15">
        <v>40.5</v>
      </c>
      <c r="G44" s="8">
        <v>627.0</v>
      </c>
      <c r="H44" s="15">
        <v>2.4</v>
      </c>
      <c r="I44" s="15">
        <v>77.3</v>
      </c>
      <c r="J44" s="15">
        <v>115.4</v>
      </c>
      <c r="L44" s="15">
        <v>1.8</v>
      </c>
      <c r="M44" s="15">
        <v>2.9</v>
      </c>
      <c r="O44" s="8">
        <v>38.0</v>
      </c>
      <c r="S44" s="19" t="s">
        <v>27</v>
      </c>
      <c r="T44" s="15" t="s">
        <v>28</v>
      </c>
      <c r="V44" s="20" t="s">
        <v>37</v>
      </c>
      <c r="W44" s="15" t="s">
        <v>29</v>
      </c>
    </row>
    <row r="45" ht="15.75" customHeight="1">
      <c r="A45" s="7" t="s">
        <v>49</v>
      </c>
      <c r="B45" s="8">
        <v>32.48</v>
      </c>
      <c r="C45" s="8">
        <v>-107.13</v>
      </c>
      <c r="D45" s="8">
        <v>8.0</v>
      </c>
      <c r="E45" s="15">
        <v>351.4</v>
      </c>
      <c r="F45" s="15">
        <v>40.6</v>
      </c>
      <c r="G45" s="8">
        <v>445.0</v>
      </c>
      <c r="H45" s="15">
        <v>2.6</v>
      </c>
      <c r="I45" s="15">
        <v>78.0</v>
      </c>
      <c r="J45" s="15">
        <v>114.3</v>
      </c>
      <c r="L45" s="15">
        <v>1.9</v>
      </c>
      <c r="M45" s="15">
        <v>3.1</v>
      </c>
      <c r="O45" s="8">
        <v>39.0</v>
      </c>
      <c r="Q45" s="8">
        <v>37.0</v>
      </c>
      <c r="R45" s="8">
        <v>40.0</v>
      </c>
      <c r="S45" s="19" t="s">
        <v>27</v>
      </c>
      <c r="T45" s="15" t="s">
        <v>28</v>
      </c>
      <c r="V45" s="20" t="s">
        <v>37</v>
      </c>
      <c r="W45" s="15" t="s">
        <v>29</v>
      </c>
    </row>
    <row r="46" ht="15.75" customHeight="1">
      <c r="A46" s="7" t="s">
        <v>50</v>
      </c>
      <c r="B46" s="8">
        <v>32.48</v>
      </c>
      <c r="C46" s="8">
        <v>-107.13</v>
      </c>
      <c r="D46" s="8">
        <v>6.0</v>
      </c>
      <c r="E46" s="15">
        <v>9.8</v>
      </c>
      <c r="F46" s="15">
        <v>55.6</v>
      </c>
      <c r="G46" s="8">
        <v>162.0</v>
      </c>
      <c r="H46" s="15">
        <v>5.3</v>
      </c>
      <c r="I46" s="15">
        <v>81.1</v>
      </c>
      <c r="J46" s="15">
        <v>315.8</v>
      </c>
      <c r="L46" s="15">
        <v>5.4</v>
      </c>
      <c r="M46" s="15">
        <v>7.6</v>
      </c>
      <c r="O46" s="8">
        <v>39.0</v>
      </c>
      <c r="Q46" s="8">
        <v>37.0</v>
      </c>
      <c r="R46" s="8">
        <v>40.0</v>
      </c>
      <c r="S46" s="19" t="s">
        <v>27</v>
      </c>
      <c r="T46" s="15" t="s">
        <v>28</v>
      </c>
      <c r="V46" s="20" t="s">
        <v>37</v>
      </c>
      <c r="W46" s="15" t="s">
        <v>29</v>
      </c>
    </row>
    <row r="47" ht="15.75" customHeight="1">
      <c r="A47" s="7" t="s">
        <v>51</v>
      </c>
      <c r="B47" s="8">
        <v>32.48</v>
      </c>
      <c r="C47" s="8">
        <v>-107.13</v>
      </c>
      <c r="D47" s="8">
        <v>8.0</v>
      </c>
      <c r="E47" s="15">
        <v>336.3</v>
      </c>
      <c r="F47" s="15">
        <v>71.7</v>
      </c>
      <c r="G47" s="8">
        <v>1643.0</v>
      </c>
      <c r="H47" s="15">
        <v>1.4</v>
      </c>
      <c r="I47" s="15">
        <v>60.9</v>
      </c>
      <c r="J47" s="15">
        <v>225.7</v>
      </c>
      <c r="L47" s="15">
        <v>2.2</v>
      </c>
      <c r="M47" s="15">
        <v>2.5</v>
      </c>
      <c r="O47" s="8">
        <v>39.0</v>
      </c>
      <c r="Q47" s="8">
        <v>37.0</v>
      </c>
      <c r="R47" s="8">
        <v>40.0</v>
      </c>
      <c r="S47" s="19" t="s">
        <v>27</v>
      </c>
      <c r="T47" s="15" t="s">
        <v>28</v>
      </c>
      <c r="V47" s="20" t="s">
        <v>37</v>
      </c>
      <c r="W47" s="15" t="s">
        <v>29</v>
      </c>
    </row>
    <row r="48" ht="15.75" customHeight="1">
      <c r="A48" s="7" t="s">
        <v>52</v>
      </c>
      <c r="B48" s="8">
        <v>32.48</v>
      </c>
      <c r="C48" s="8">
        <v>-107.13</v>
      </c>
      <c r="D48" s="8">
        <v>10.0</v>
      </c>
      <c r="E48" s="15">
        <v>347.2</v>
      </c>
      <c r="F48" s="15">
        <v>56.9</v>
      </c>
      <c r="G48" s="8">
        <v>69.0</v>
      </c>
      <c r="H48" s="15">
        <v>5.8</v>
      </c>
      <c r="I48" s="15">
        <v>78.4</v>
      </c>
      <c r="J48" s="15">
        <v>192.0</v>
      </c>
      <c r="L48" s="15">
        <v>6.1</v>
      </c>
      <c r="M48" s="15">
        <v>8.4</v>
      </c>
      <c r="O48" s="8">
        <v>39.0</v>
      </c>
      <c r="Q48" s="8">
        <v>37.0</v>
      </c>
      <c r="R48" s="8">
        <v>40.0</v>
      </c>
      <c r="S48" s="19" t="s">
        <v>27</v>
      </c>
      <c r="T48" s="15" t="s">
        <v>28</v>
      </c>
      <c r="V48" s="20" t="s">
        <v>37</v>
      </c>
      <c r="W48" s="15" t="s">
        <v>29</v>
      </c>
    </row>
    <row r="49" ht="15.75" customHeight="1">
      <c r="A49" s="7" t="s">
        <v>53</v>
      </c>
      <c r="B49" s="8">
        <v>34.15</v>
      </c>
      <c r="C49" s="8">
        <v>-107.5</v>
      </c>
      <c r="D49" s="8">
        <v>13.0</v>
      </c>
      <c r="E49" s="15">
        <v>348.2</v>
      </c>
      <c r="F49" s="15">
        <v>50.0</v>
      </c>
      <c r="G49" s="15">
        <v>93.0</v>
      </c>
      <c r="H49" s="15">
        <v>4.3</v>
      </c>
      <c r="I49" s="15">
        <v>79.5</v>
      </c>
      <c r="J49" s="15">
        <v>147.1</v>
      </c>
      <c r="L49" s="15">
        <v>3.8</v>
      </c>
      <c r="M49" s="15">
        <v>5.7</v>
      </c>
      <c r="O49" s="8">
        <v>29.0</v>
      </c>
      <c r="S49" s="19" t="s">
        <v>27</v>
      </c>
      <c r="T49" s="15" t="s">
        <v>28</v>
      </c>
      <c r="V49" s="20" t="s">
        <v>37</v>
      </c>
      <c r="W49" s="15" t="s">
        <v>29</v>
      </c>
    </row>
    <row r="50" ht="15.75" customHeight="1">
      <c r="A50" s="7" t="s">
        <v>54</v>
      </c>
      <c r="B50" s="8">
        <v>34.22</v>
      </c>
      <c r="C50" s="8">
        <v>-107.26</v>
      </c>
      <c r="D50" s="8">
        <v>7.0</v>
      </c>
      <c r="E50" s="15">
        <v>346.1</v>
      </c>
      <c r="F50" s="15">
        <v>18.4</v>
      </c>
      <c r="G50" s="15">
        <v>30.0</v>
      </c>
      <c r="H50" s="15">
        <v>11.2</v>
      </c>
      <c r="I50" s="15">
        <v>62.1</v>
      </c>
      <c r="J50" s="15">
        <v>103.2</v>
      </c>
      <c r="L50" s="15">
        <v>6.1</v>
      </c>
      <c r="M50" s="15">
        <v>11.6</v>
      </c>
      <c r="O50" s="8">
        <v>28.0</v>
      </c>
      <c r="S50" s="19" t="s">
        <v>27</v>
      </c>
      <c r="T50" s="15" t="s">
        <v>28</v>
      </c>
      <c r="V50" s="20" t="s">
        <v>37</v>
      </c>
      <c r="W50" s="15" t="s">
        <v>29</v>
      </c>
    </row>
    <row r="51" ht="15.75" customHeight="1">
      <c r="A51" s="7" t="s">
        <v>55</v>
      </c>
      <c r="B51" s="8">
        <v>34.14</v>
      </c>
      <c r="C51" s="8">
        <v>-107.84</v>
      </c>
      <c r="D51" s="8">
        <v>8.0</v>
      </c>
      <c r="E51" s="15">
        <v>319.2</v>
      </c>
      <c r="F51" s="15">
        <v>43.8</v>
      </c>
      <c r="G51" s="15">
        <v>132.0</v>
      </c>
      <c r="H51" s="15">
        <v>4.8</v>
      </c>
      <c r="I51" s="15">
        <v>53.9</v>
      </c>
      <c r="J51" s="15">
        <v>159.7</v>
      </c>
      <c r="L51" s="15">
        <v>3.7</v>
      </c>
      <c r="M51" s="15">
        <v>6.0</v>
      </c>
      <c r="O51" s="8">
        <v>32.0</v>
      </c>
      <c r="S51" s="19" t="s">
        <v>27</v>
      </c>
      <c r="T51" s="15" t="s">
        <v>28</v>
      </c>
      <c r="V51" s="20" t="s">
        <v>37</v>
      </c>
      <c r="W51" s="15" t="s">
        <v>29</v>
      </c>
    </row>
    <row r="52" ht="15.75" customHeight="1">
      <c r="A52" s="7" t="s">
        <v>56</v>
      </c>
      <c r="B52" s="8">
        <v>34.12</v>
      </c>
      <c r="C52" s="8">
        <v>-107.88</v>
      </c>
      <c r="D52" s="8">
        <v>7.0</v>
      </c>
      <c r="E52" s="15">
        <v>351.0</v>
      </c>
      <c r="F52" s="15">
        <v>50.5</v>
      </c>
      <c r="G52" s="15">
        <v>29.0</v>
      </c>
      <c r="H52" s="15">
        <v>11.4</v>
      </c>
      <c r="I52" s="15">
        <v>81.9</v>
      </c>
      <c r="J52" s="15">
        <v>143.8</v>
      </c>
      <c r="L52" s="15">
        <v>10.3</v>
      </c>
      <c r="M52" s="15">
        <v>15.3</v>
      </c>
      <c r="O52" s="8">
        <v>32.0</v>
      </c>
      <c r="S52" s="19" t="s">
        <v>27</v>
      </c>
      <c r="T52" s="15" t="s">
        <v>28</v>
      </c>
      <c r="V52" s="20" t="s">
        <v>37</v>
      </c>
      <c r="W52" s="15" t="s">
        <v>29</v>
      </c>
    </row>
    <row r="53" ht="15.75" customHeight="1">
      <c r="A53" s="7" t="s">
        <v>57</v>
      </c>
      <c r="B53" s="8">
        <v>33.62</v>
      </c>
      <c r="C53" s="8">
        <v>-107.0</v>
      </c>
      <c r="D53" s="8">
        <v>7.0</v>
      </c>
      <c r="E53" s="15">
        <v>359.0</v>
      </c>
      <c r="F53" s="15">
        <v>58.4</v>
      </c>
      <c r="G53" s="15">
        <v>57.0</v>
      </c>
      <c r="H53" s="15">
        <v>8.1</v>
      </c>
      <c r="I53" s="15">
        <v>84.5</v>
      </c>
      <c r="J53" s="15">
        <v>244.9</v>
      </c>
      <c r="L53" s="15">
        <v>8.9</v>
      </c>
      <c r="M53" s="15">
        <v>12.0</v>
      </c>
      <c r="O53" s="8">
        <v>24.0</v>
      </c>
      <c r="S53" s="19" t="s">
        <v>27</v>
      </c>
      <c r="T53" s="15" t="s">
        <v>28</v>
      </c>
      <c r="V53" s="20" t="s">
        <v>37</v>
      </c>
      <c r="W53" s="15" t="s">
        <v>29</v>
      </c>
    </row>
    <row r="54" ht="15.75" customHeight="1">
      <c r="A54" s="7" t="s">
        <v>58</v>
      </c>
      <c r="B54" s="8">
        <v>33.73</v>
      </c>
      <c r="C54" s="8">
        <v>-107.82</v>
      </c>
      <c r="D54" s="8">
        <v>14.0</v>
      </c>
      <c r="E54" s="15">
        <v>16.6</v>
      </c>
      <c r="F54" s="15">
        <v>50.6</v>
      </c>
      <c r="G54" s="15">
        <v>1408.0</v>
      </c>
      <c r="H54" s="15">
        <v>1.3</v>
      </c>
      <c r="I54" s="15">
        <v>75.8</v>
      </c>
      <c r="J54" s="15">
        <v>347.4</v>
      </c>
      <c r="L54" s="15">
        <v>1.2</v>
      </c>
      <c r="M54" s="15">
        <v>1.7</v>
      </c>
      <c r="O54" s="8">
        <v>24.0</v>
      </c>
      <c r="S54" s="19" t="s">
        <v>27</v>
      </c>
      <c r="T54" s="15" t="s">
        <v>28</v>
      </c>
      <c r="V54" s="20" t="s">
        <v>37</v>
      </c>
      <c r="W54" s="15" t="s">
        <v>29</v>
      </c>
    </row>
    <row r="55" ht="15.75" customHeight="1">
      <c r="A55" s="7" t="s">
        <v>59</v>
      </c>
      <c r="B55" s="8">
        <v>33.47</v>
      </c>
      <c r="C55" s="8">
        <v>-108.13</v>
      </c>
      <c r="D55" s="8">
        <v>7.0</v>
      </c>
      <c r="E55" s="15">
        <v>3.4</v>
      </c>
      <c r="F55" s="15">
        <v>47.4</v>
      </c>
      <c r="G55" s="15">
        <v>290.0</v>
      </c>
      <c r="H55" s="15">
        <v>3.6</v>
      </c>
      <c r="I55" s="15">
        <v>84.3</v>
      </c>
      <c r="J55" s="15">
        <v>40.4</v>
      </c>
      <c r="L55" s="15">
        <v>3.0</v>
      </c>
      <c r="M55" s="15">
        <v>4.7</v>
      </c>
      <c r="O55" s="8">
        <v>25.0</v>
      </c>
      <c r="Q55" s="8">
        <v>23.0</v>
      </c>
      <c r="R55" s="8">
        <v>26.0</v>
      </c>
      <c r="S55" s="19" t="s">
        <v>27</v>
      </c>
      <c r="T55" s="15" t="s">
        <v>28</v>
      </c>
      <c r="V55" s="20" t="s">
        <v>37</v>
      </c>
      <c r="W55" s="15" t="s">
        <v>29</v>
      </c>
    </row>
    <row r="56" ht="15.75" customHeight="1">
      <c r="A56" s="7" t="s">
        <v>60</v>
      </c>
      <c r="B56" s="8">
        <v>33.58</v>
      </c>
      <c r="C56" s="8">
        <v>-108.09</v>
      </c>
      <c r="D56" s="8">
        <v>5.0</v>
      </c>
      <c r="E56" s="15">
        <v>356.8</v>
      </c>
      <c r="F56" s="15">
        <v>69.1</v>
      </c>
      <c r="G56" s="15">
        <v>192.0</v>
      </c>
      <c r="H56" s="15">
        <v>5.5</v>
      </c>
      <c r="I56" s="15">
        <v>70.8</v>
      </c>
      <c r="J56" s="15">
        <v>246.0</v>
      </c>
      <c r="L56" s="15">
        <v>8.0</v>
      </c>
      <c r="M56" s="15">
        <v>9.4</v>
      </c>
      <c r="O56" s="8">
        <v>23.0</v>
      </c>
      <c r="Q56" s="8">
        <v>21.0</v>
      </c>
      <c r="R56" s="8">
        <v>24.0</v>
      </c>
      <c r="S56" s="19" t="s">
        <v>27</v>
      </c>
      <c r="T56" s="15" t="s">
        <v>28</v>
      </c>
      <c r="V56" s="20" t="s">
        <v>37</v>
      </c>
      <c r="W56" s="15" t="s">
        <v>29</v>
      </c>
    </row>
    <row r="57" ht="15.75" customHeight="1">
      <c r="A57" s="7" t="s">
        <v>61</v>
      </c>
      <c r="B57" s="8">
        <v>33.58</v>
      </c>
      <c r="C57" s="8">
        <v>-108.09</v>
      </c>
      <c r="D57" s="8">
        <v>5.0</v>
      </c>
      <c r="E57" s="15">
        <v>2.2</v>
      </c>
      <c r="F57" s="15">
        <v>47.0</v>
      </c>
      <c r="G57" s="15">
        <v>23.0</v>
      </c>
      <c r="H57" s="15">
        <v>16.4</v>
      </c>
      <c r="I57" s="15">
        <v>84.3</v>
      </c>
      <c r="J57" s="15">
        <v>52.0</v>
      </c>
      <c r="L57" s="15">
        <v>13.7</v>
      </c>
      <c r="M57" s="15">
        <v>21.2</v>
      </c>
      <c r="O57" s="8">
        <v>23.0</v>
      </c>
      <c r="Q57" s="8">
        <v>21.0</v>
      </c>
      <c r="R57" s="8">
        <v>24.0</v>
      </c>
      <c r="S57" s="19" t="s">
        <v>27</v>
      </c>
      <c r="T57" s="15" t="s">
        <v>28</v>
      </c>
      <c r="V57" s="21" t="s">
        <v>33</v>
      </c>
      <c r="W57" s="15" t="s">
        <v>29</v>
      </c>
    </row>
    <row r="58" ht="15.75" customHeight="1">
      <c r="A58" s="7" t="s">
        <v>62</v>
      </c>
      <c r="B58" s="8">
        <v>33.76</v>
      </c>
      <c r="C58" s="8">
        <v>-107.83</v>
      </c>
      <c r="D58" s="8">
        <v>4.0</v>
      </c>
      <c r="E58" s="15">
        <v>18.7</v>
      </c>
      <c r="F58" s="15">
        <v>44.4</v>
      </c>
      <c r="G58" s="15">
        <v>302.0</v>
      </c>
      <c r="H58" s="15">
        <v>5.3</v>
      </c>
      <c r="I58" s="15">
        <v>72.1</v>
      </c>
      <c r="J58" s="15">
        <v>2.6</v>
      </c>
      <c r="L58" s="15">
        <v>4.2</v>
      </c>
      <c r="M58" s="15">
        <v>6.7</v>
      </c>
      <c r="O58" s="8">
        <v>23.0</v>
      </c>
      <c r="Q58" s="8">
        <v>21.0</v>
      </c>
      <c r="R58" s="8">
        <v>24.0</v>
      </c>
      <c r="S58" s="19" t="s">
        <v>27</v>
      </c>
      <c r="T58" s="15" t="s">
        <v>28</v>
      </c>
      <c r="V58" s="20" t="s">
        <v>37</v>
      </c>
      <c r="W58" s="15" t="s">
        <v>29</v>
      </c>
    </row>
    <row r="59" ht="15.75" customHeight="1">
      <c r="A59" s="7" t="s">
        <v>63</v>
      </c>
      <c r="B59" s="8">
        <v>34.06</v>
      </c>
      <c r="C59" s="8">
        <v>-108.06</v>
      </c>
      <c r="D59" s="8">
        <v>3.0</v>
      </c>
      <c r="E59" s="15">
        <v>12.0</v>
      </c>
      <c r="F59" s="15">
        <v>42.8</v>
      </c>
      <c r="G59" s="15">
        <v>36.0</v>
      </c>
      <c r="H59" s="15">
        <v>20.9</v>
      </c>
      <c r="I59" s="15">
        <v>76.1</v>
      </c>
      <c r="J59" s="15">
        <v>20.2</v>
      </c>
      <c r="L59" s="15">
        <v>16.0</v>
      </c>
      <c r="M59" s="15">
        <v>25.8</v>
      </c>
      <c r="O59" s="8">
        <v>35.0</v>
      </c>
      <c r="Q59" s="8">
        <v>34.0</v>
      </c>
      <c r="R59" s="8">
        <v>36.0</v>
      </c>
      <c r="S59" s="19" t="s">
        <v>27</v>
      </c>
      <c r="T59" s="15" t="s">
        <v>28</v>
      </c>
      <c r="V59" s="21" t="s">
        <v>33</v>
      </c>
      <c r="W59" s="15" t="s">
        <v>29</v>
      </c>
    </row>
    <row r="60" ht="15.75" customHeight="1">
      <c r="A60" s="7" t="s">
        <v>64</v>
      </c>
      <c r="B60" s="8">
        <v>34.01</v>
      </c>
      <c r="C60" s="8">
        <v>-108.25</v>
      </c>
      <c r="D60" s="8">
        <v>8.0</v>
      </c>
      <c r="E60" s="15">
        <v>3.5</v>
      </c>
      <c r="F60" s="15">
        <v>23.8</v>
      </c>
      <c r="G60" s="15">
        <v>248.0</v>
      </c>
      <c r="H60" s="15">
        <v>3.5</v>
      </c>
      <c r="I60" s="15">
        <v>68.2</v>
      </c>
      <c r="J60" s="15">
        <v>62.5</v>
      </c>
      <c r="L60" s="15">
        <v>2.0</v>
      </c>
      <c r="M60" s="15">
        <v>3.7</v>
      </c>
      <c r="O60" s="8">
        <v>29.0</v>
      </c>
      <c r="S60" s="19" t="s">
        <v>27</v>
      </c>
      <c r="T60" s="15" t="s">
        <v>28</v>
      </c>
      <c r="V60" s="20" t="s">
        <v>37</v>
      </c>
      <c r="W60" s="15" t="s">
        <v>29</v>
      </c>
    </row>
    <row r="61" ht="15.75" customHeight="1">
      <c r="A61" s="7" t="s">
        <v>65</v>
      </c>
      <c r="B61" s="8">
        <v>34.0</v>
      </c>
      <c r="C61" s="8">
        <v>-108.26</v>
      </c>
      <c r="D61" s="8">
        <v>9.0</v>
      </c>
      <c r="E61" s="15">
        <v>4.5</v>
      </c>
      <c r="F61" s="15">
        <v>28.1</v>
      </c>
      <c r="G61" s="15">
        <v>422.0</v>
      </c>
      <c r="H61" s="15">
        <v>2.5</v>
      </c>
      <c r="I61" s="15">
        <v>70.5</v>
      </c>
      <c r="J61" s="15">
        <v>58.6</v>
      </c>
      <c r="L61" s="15">
        <v>1.5</v>
      </c>
      <c r="M61" s="15">
        <v>2.7</v>
      </c>
      <c r="O61" s="8">
        <v>31.0</v>
      </c>
      <c r="S61" s="19" t="s">
        <v>27</v>
      </c>
      <c r="T61" s="15" t="s">
        <v>28</v>
      </c>
      <c r="V61" s="20" t="s">
        <v>37</v>
      </c>
      <c r="W61" s="15" t="s">
        <v>29</v>
      </c>
    </row>
    <row r="62" ht="15.75" customHeight="1">
      <c r="A62" s="7" t="s">
        <v>66</v>
      </c>
      <c r="B62" s="8">
        <v>33.6</v>
      </c>
      <c r="C62" s="8">
        <v>-108.5</v>
      </c>
      <c r="D62" s="8">
        <v>35.0</v>
      </c>
      <c r="E62" s="15">
        <v>343.2</v>
      </c>
      <c r="F62" s="15">
        <v>29.7</v>
      </c>
      <c r="G62" s="15">
        <v>169.0</v>
      </c>
      <c r="H62" s="15">
        <v>5.4</v>
      </c>
      <c r="I62" s="15">
        <v>66.7</v>
      </c>
      <c r="J62" s="15">
        <v>116.2</v>
      </c>
      <c r="L62" s="15">
        <v>3.3</v>
      </c>
      <c r="M62" s="15">
        <v>6.0</v>
      </c>
      <c r="O62" s="8">
        <v>28.0</v>
      </c>
      <c r="S62" s="19" t="s">
        <v>27</v>
      </c>
      <c r="T62" s="15" t="s">
        <v>28</v>
      </c>
      <c r="V62" s="20" t="s">
        <v>37</v>
      </c>
      <c r="W62" s="15" t="s">
        <v>29</v>
      </c>
    </row>
    <row r="63" ht="15.75" customHeight="1">
      <c r="A63" s="7" t="s">
        <v>67</v>
      </c>
      <c r="B63" s="8">
        <v>33.61</v>
      </c>
      <c r="C63" s="8">
        <v>-108.89</v>
      </c>
      <c r="D63" s="8">
        <v>7.0</v>
      </c>
      <c r="E63" s="15">
        <v>353.0</v>
      </c>
      <c r="F63" s="15">
        <v>48.7</v>
      </c>
      <c r="G63" s="15">
        <v>114.0</v>
      </c>
      <c r="H63" s="15">
        <v>5.7</v>
      </c>
      <c r="I63" s="15">
        <v>82.8</v>
      </c>
      <c r="J63" s="15">
        <v>129.4</v>
      </c>
      <c r="L63" s="15">
        <v>4.9</v>
      </c>
      <c r="M63" s="15">
        <v>7.5</v>
      </c>
      <c r="O63" s="8">
        <v>28.0</v>
      </c>
      <c r="S63" s="19" t="s">
        <v>27</v>
      </c>
      <c r="T63" s="15" t="s">
        <v>28</v>
      </c>
      <c r="V63" s="20" t="s">
        <v>37</v>
      </c>
      <c r="W63" s="15" t="s">
        <v>29</v>
      </c>
    </row>
    <row r="64" ht="15.75" customHeight="1">
      <c r="A64" s="7" t="s">
        <v>68</v>
      </c>
      <c r="B64" s="8">
        <v>33.62</v>
      </c>
      <c r="C64" s="8">
        <v>-108.89</v>
      </c>
      <c r="D64" s="8">
        <v>8.0</v>
      </c>
      <c r="E64" s="15">
        <v>356.9</v>
      </c>
      <c r="F64" s="15">
        <v>57.0</v>
      </c>
      <c r="G64" s="15">
        <v>878.0</v>
      </c>
      <c r="H64" s="15">
        <v>1.9</v>
      </c>
      <c r="I64" s="15">
        <v>85.3</v>
      </c>
      <c r="J64" s="15">
        <v>219.6</v>
      </c>
      <c r="L64" s="15">
        <v>2.0</v>
      </c>
      <c r="M64" s="15">
        <v>2.8</v>
      </c>
      <c r="O64" s="8">
        <v>29.0</v>
      </c>
      <c r="S64" s="19" t="s">
        <v>27</v>
      </c>
      <c r="T64" s="15" t="s">
        <v>28</v>
      </c>
      <c r="V64" s="20" t="s">
        <v>37</v>
      </c>
      <c r="W64" s="15" t="s">
        <v>29</v>
      </c>
    </row>
    <row r="65" ht="15.75" customHeight="1">
      <c r="A65" s="7" t="s">
        <v>69</v>
      </c>
      <c r="B65" s="8">
        <v>32.72</v>
      </c>
      <c r="C65" s="8">
        <v>-107.86</v>
      </c>
      <c r="D65" s="8">
        <v>6.0</v>
      </c>
      <c r="E65" s="15">
        <v>21.9</v>
      </c>
      <c r="F65" s="15">
        <v>75.2</v>
      </c>
      <c r="G65" s="15">
        <v>231.0</v>
      </c>
      <c r="H65" s="15">
        <v>4.4</v>
      </c>
      <c r="I65" s="15">
        <v>57.4</v>
      </c>
      <c r="J65" s="15">
        <v>271.0</v>
      </c>
      <c r="L65" s="15">
        <v>7.4</v>
      </c>
      <c r="M65" s="15">
        <v>8.0</v>
      </c>
      <c r="O65" s="8">
        <v>29.0</v>
      </c>
      <c r="S65" s="19" t="s">
        <v>27</v>
      </c>
      <c r="T65" s="15" t="s">
        <v>28</v>
      </c>
      <c r="V65" s="20" t="s">
        <v>37</v>
      </c>
      <c r="W65" s="15" t="s">
        <v>29</v>
      </c>
    </row>
    <row r="66" ht="15.75" customHeight="1">
      <c r="A66" s="7" t="s">
        <v>70</v>
      </c>
      <c r="B66" s="8">
        <v>32.85</v>
      </c>
      <c r="C66" s="8">
        <v>-107.87</v>
      </c>
      <c r="D66" s="8">
        <v>8.0</v>
      </c>
      <c r="E66" s="15">
        <v>346.8</v>
      </c>
      <c r="F66" s="15">
        <v>28.2</v>
      </c>
      <c r="G66" s="15">
        <v>1007.0</v>
      </c>
      <c r="H66" s="15">
        <v>1.8</v>
      </c>
      <c r="I66" s="15">
        <v>68.5</v>
      </c>
      <c r="J66" s="15">
        <v>109.1</v>
      </c>
      <c r="L66" s="15">
        <v>1.1</v>
      </c>
      <c r="M66" s="15">
        <v>2.0</v>
      </c>
      <c r="O66" s="8">
        <v>29.0</v>
      </c>
      <c r="S66" s="19" t="s">
        <v>27</v>
      </c>
      <c r="T66" s="15" t="s">
        <v>28</v>
      </c>
      <c r="V66" s="20" t="s">
        <v>37</v>
      </c>
      <c r="W66" s="15" t="s">
        <v>29</v>
      </c>
    </row>
    <row r="67" ht="15.75" customHeight="1">
      <c r="A67" s="7" t="s">
        <v>71</v>
      </c>
      <c r="B67" s="8">
        <v>32.85</v>
      </c>
      <c r="C67" s="8">
        <v>-107.89</v>
      </c>
      <c r="D67" s="8">
        <v>7.0</v>
      </c>
      <c r="E67" s="15">
        <v>336.9</v>
      </c>
      <c r="F67" s="15">
        <v>37.3</v>
      </c>
      <c r="G67" s="15">
        <v>550.0</v>
      </c>
      <c r="H67" s="15">
        <v>2.6</v>
      </c>
      <c r="I67" s="15">
        <v>66.2</v>
      </c>
      <c r="J67" s="15">
        <v>137.6</v>
      </c>
      <c r="L67" s="15">
        <v>1.8</v>
      </c>
      <c r="M67" s="15">
        <v>3.1</v>
      </c>
      <c r="O67" s="8">
        <v>29.0</v>
      </c>
      <c r="Q67" s="8">
        <v>27.0</v>
      </c>
      <c r="R67" s="8">
        <v>31.0</v>
      </c>
      <c r="S67" s="19" t="s">
        <v>27</v>
      </c>
      <c r="T67" s="15" t="s">
        <v>28</v>
      </c>
      <c r="V67" s="20" t="s">
        <v>37</v>
      </c>
      <c r="W67" s="15" t="s">
        <v>29</v>
      </c>
    </row>
    <row r="68" ht="15.75" customHeight="1">
      <c r="A68" s="7" t="s">
        <v>72</v>
      </c>
      <c r="B68" s="8">
        <v>32.84</v>
      </c>
      <c r="C68" s="8">
        <v>-107.63</v>
      </c>
      <c r="D68" s="8">
        <v>8.0</v>
      </c>
      <c r="E68" s="15">
        <v>341.9</v>
      </c>
      <c r="F68" s="15">
        <v>36.5</v>
      </c>
      <c r="G68" s="15">
        <v>61.0</v>
      </c>
      <c r="H68" s="15">
        <v>7.1</v>
      </c>
      <c r="I68" s="15">
        <v>69.6</v>
      </c>
      <c r="J68" s="15">
        <v>129.0</v>
      </c>
      <c r="L68" s="15">
        <v>4.8</v>
      </c>
      <c r="M68" s="15">
        <v>8.3</v>
      </c>
      <c r="O68" s="8">
        <v>33.0</v>
      </c>
      <c r="S68" s="19" t="s">
        <v>27</v>
      </c>
      <c r="T68" s="15" t="s">
        <v>28</v>
      </c>
      <c r="V68" s="20" t="s">
        <v>37</v>
      </c>
      <c r="W68" s="15" t="s">
        <v>29</v>
      </c>
    </row>
    <row r="69" ht="15.75" customHeight="1">
      <c r="A69" s="7" t="s">
        <v>73</v>
      </c>
      <c r="B69" s="8">
        <v>32.54</v>
      </c>
      <c r="C69" s="8">
        <v>-107.68</v>
      </c>
      <c r="D69" s="8">
        <v>7.0</v>
      </c>
      <c r="E69" s="15">
        <v>349.2</v>
      </c>
      <c r="F69" s="15">
        <v>41.2</v>
      </c>
      <c r="G69" s="15">
        <v>280.0</v>
      </c>
      <c r="H69" s="15">
        <v>3.6</v>
      </c>
      <c r="I69" s="15">
        <v>77.0</v>
      </c>
      <c r="J69" s="15">
        <v>121.9</v>
      </c>
      <c r="L69" s="15">
        <v>2.7</v>
      </c>
      <c r="M69" s="15">
        <v>4.4</v>
      </c>
      <c r="O69" s="8">
        <v>41.0</v>
      </c>
      <c r="S69" s="19" t="s">
        <v>27</v>
      </c>
      <c r="T69" s="15" t="s">
        <v>28</v>
      </c>
      <c r="V69" s="20" t="s">
        <v>37</v>
      </c>
      <c r="W69" s="15" t="s">
        <v>29</v>
      </c>
    </row>
    <row r="70" ht="15.75" customHeight="1">
      <c r="A70" s="7"/>
      <c r="V70" s="15"/>
      <c r="W70" s="15"/>
    </row>
    <row r="71" ht="15.75" customHeight="1">
      <c r="A71" s="7"/>
      <c r="V71" s="15"/>
      <c r="W71" s="15"/>
    </row>
    <row r="72" ht="15.75" customHeight="1">
      <c r="A72" s="7"/>
      <c r="V72" s="15"/>
      <c r="W72" s="15"/>
    </row>
    <row r="73" ht="15.75" customHeight="1">
      <c r="A73" s="7"/>
      <c r="V73" s="15"/>
      <c r="W73" s="15"/>
    </row>
    <row r="74" ht="15.75" customHeight="1">
      <c r="A74" s="7"/>
      <c r="V74" s="15"/>
      <c r="W74" s="15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