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ll Projects\"/>
    </mc:Choice>
  </mc:AlternateContent>
  <bookViews>
    <workbookView xWindow="-120" yWindow="-120" windowWidth="29040" windowHeight="15840"/>
  </bookViews>
  <sheets>
    <sheet name="سرفصل دوره" sheetId="1" r:id="rId1"/>
    <sheet name="برنامه زمانبندی" sheetId="2" r:id="rId2"/>
    <sheet name="فراگیران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88" i="2" l="1"/>
</calcChain>
</file>

<file path=xl/sharedStrings.xml><?xml version="1.0" encoding="utf-8"?>
<sst xmlns="http://schemas.openxmlformats.org/spreadsheetml/2006/main" count="357" uniqueCount="239">
  <si>
    <t xml:space="preserve">عنوان سرفصل </t>
  </si>
  <si>
    <t>آشنایی با ساختار صفحات وب</t>
  </si>
  <si>
    <t>CSS پایه</t>
  </si>
  <si>
    <t>استایل عناصر</t>
  </si>
  <si>
    <t>HTML5</t>
  </si>
  <si>
    <t>CSS3</t>
  </si>
  <si>
    <t>طراحی وب مقدماتی</t>
  </si>
  <si>
    <t>طراحی وب پیشرفته</t>
  </si>
  <si>
    <t>JavaScript</t>
  </si>
  <si>
    <t>jQuery</t>
  </si>
  <si>
    <t>Bootstrap</t>
  </si>
  <si>
    <t>طراحی Responsive</t>
  </si>
  <si>
    <t>آشنایی و کار با jQuery Selector</t>
  </si>
  <si>
    <t>مدیریت رویدادها</t>
  </si>
  <si>
    <t>Component ها</t>
  </si>
  <si>
    <t>آشنایی با Ajax در jQuery و تکنیکهای آن</t>
  </si>
  <si>
    <t>برنامه‌نویسی وب</t>
  </si>
  <si>
    <t>طراحی وب</t>
  </si>
  <si>
    <t>#C</t>
  </si>
  <si>
    <t>بررسی function ها</t>
  </si>
  <si>
    <t>عبارت‌ها و متغیرها</t>
  </si>
  <si>
    <t>دستورات شرطی و حلقه‌ای (if/switch/while/for)</t>
  </si>
  <si>
    <t>انواع داده (آرایه‌ها/اعداد/رشته‌ها/اعداد/اشیاء)</t>
  </si>
  <si>
    <t>اعتبارسنجی فرم‌ها</t>
  </si>
  <si>
    <t>Attribute ها</t>
  </si>
  <si>
    <t>فرم‌ها</t>
  </si>
  <si>
    <t>بلوک‌ها</t>
  </si>
  <si>
    <t>جداول</t>
  </si>
  <si>
    <t>لیست‌ها</t>
  </si>
  <si>
    <t>تصاویر</t>
  </si>
  <si>
    <t>لینک‌ها</t>
  </si>
  <si>
    <t>تگ‌های قالب‌بندی متن و محتوا</t>
  </si>
  <si>
    <t>ساختار و لایه‌بندی باکس‌ها</t>
  </si>
  <si>
    <t>Selector ها</t>
  </si>
  <si>
    <t>شروع استفاده از بوت استرپ</t>
  </si>
  <si>
    <t>ساختار Grid ها</t>
  </si>
  <si>
    <t>98/11/05</t>
  </si>
  <si>
    <t>98/11/06</t>
  </si>
  <si>
    <t>98/11/07</t>
  </si>
  <si>
    <t>98/11/08</t>
  </si>
  <si>
    <t>98/11/09</t>
  </si>
  <si>
    <t>98/11/10</t>
  </si>
  <si>
    <t>98/11/11</t>
  </si>
  <si>
    <t>98/11/12</t>
  </si>
  <si>
    <t>98/11/13</t>
  </si>
  <si>
    <t>98/11/14</t>
  </si>
  <si>
    <t>98/11/15</t>
  </si>
  <si>
    <t>98/11/16</t>
  </si>
  <si>
    <t>98/11/17</t>
  </si>
  <si>
    <t>98/11/18</t>
  </si>
  <si>
    <t>98/11/19</t>
  </si>
  <si>
    <t>98/11/20</t>
  </si>
  <si>
    <t>98/11/21</t>
  </si>
  <si>
    <t>98/11/22</t>
  </si>
  <si>
    <t>98/11/23</t>
  </si>
  <si>
    <t>98/11/24</t>
  </si>
  <si>
    <t>98/11/25</t>
  </si>
  <si>
    <t>98/11/26</t>
  </si>
  <si>
    <t>98/11/27</t>
  </si>
  <si>
    <t>98/11/28</t>
  </si>
  <si>
    <t>98/11/29</t>
  </si>
  <si>
    <t>98/11/30</t>
  </si>
  <si>
    <t>98/12/01</t>
  </si>
  <si>
    <t>98/12/02</t>
  </si>
  <si>
    <t>98/12/03</t>
  </si>
  <si>
    <t>98/12/04</t>
  </si>
  <si>
    <t>98/12/05</t>
  </si>
  <si>
    <t>98/12/06</t>
  </si>
  <si>
    <t>98/12/07</t>
  </si>
  <si>
    <t>98/12/08</t>
  </si>
  <si>
    <t>98/12/09</t>
  </si>
  <si>
    <t>98/12/10</t>
  </si>
  <si>
    <t>98/12/11</t>
  </si>
  <si>
    <t>98/12/12</t>
  </si>
  <si>
    <t>98/12/13</t>
  </si>
  <si>
    <t>98/12/14</t>
  </si>
  <si>
    <t>98/12/15</t>
  </si>
  <si>
    <t>98/12/16</t>
  </si>
  <si>
    <t>98/12/17</t>
  </si>
  <si>
    <t>98/12/18</t>
  </si>
  <si>
    <t>98/12/19</t>
  </si>
  <si>
    <t>98/12/20</t>
  </si>
  <si>
    <t>98/12/21</t>
  </si>
  <si>
    <t>98/12/22</t>
  </si>
  <si>
    <t>98/12/23</t>
  </si>
  <si>
    <t>98/12/24</t>
  </si>
  <si>
    <t>98/12/25</t>
  </si>
  <si>
    <t>98/12/26</t>
  </si>
  <si>
    <t>98/12/27</t>
  </si>
  <si>
    <t>98/12/28</t>
  </si>
  <si>
    <t>98/12/29</t>
  </si>
  <si>
    <t>چهارشنبه</t>
  </si>
  <si>
    <t>پنجشنبه</t>
  </si>
  <si>
    <t>جمعه</t>
  </si>
  <si>
    <t>شنبه</t>
  </si>
  <si>
    <t>يكشنبه</t>
  </si>
  <si>
    <t>دوشنبه</t>
  </si>
  <si>
    <t>سه شنبه</t>
  </si>
  <si>
    <t>تعطیل رسمی</t>
  </si>
  <si>
    <t>بین التعطیلین</t>
  </si>
  <si>
    <t>تعطیل شرکتی</t>
  </si>
  <si>
    <t>P</t>
  </si>
  <si>
    <t>کاری عادی</t>
  </si>
  <si>
    <t>جلسه اول</t>
  </si>
  <si>
    <t>جلسه دوم</t>
  </si>
  <si>
    <t>جلسه سوم</t>
  </si>
  <si>
    <t>جلسه چهارم</t>
  </si>
  <si>
    <t>جلسه پنجم</t>
  </si>
  <si>
    <t>جلسه ششم</t>
  </si>
  <si>
    <t>جلسه هفتم</t>
  </si>
  <si>
    <t>جلسه هشتم</t>
  </si>
  <si>
    <t>جلسه نهم</t>
  </si>
  <si>
    <t>جلسه دهم</t>
  </si>
  <si>
    <t>جلسه یازدهم</t>
  </si>
  <si>
    <t>جلسه دوازدهم</t>
  </si>
  <si>
    <t>جلسه سیزدهم</t>
  </si>
  <si>
    <t>جلسه چهاردهم</t>
  </si>
  <si>
    <t>جلسه پانزدهم</t>
  </si>
  <si>
    <t>جلسه شانزدهم</t>
  </si>
  <si>
    <t>جلسه هفدهم</t>
  </si>
  <si>
    <t>جلسه هجدهم</t>
  </si>
  <si>
    <t>جلسه نوزدهم</t>
  </si>
  <si>
    <t>مجموع ساعات</t>
  </si>
  <si>
    <t>ASP.NET MVC</t>
  </si>
  <si>
    <t>ReactJS</t>
  </si>
  <si>
    <t>Collection ها</t>
  </si>
  <si>
    <t>Entity Framework</t>
  </si>
  <si>
    <t>شروع کار با ASP.NET MVC</t>
  </si>
  <si>
    <t>کار با Controller ها</t>
  </si>
  <si>
    <t>خواندن داده ها از ورودی ها در Controller</t>
  </si>
  <si>
    <t>آشنایی با Razor View Engine</t>
  </si>
  <si>
    <t>روش های تبادل اطلاعات بین View و Controller</t>
  </si>
  <si>
    <t>فرم ها و HTML Helper ها</t>
  </si>
  <si>
    <t>Data Annotation و اعتبارسنجی مقادیر ورودی</t>
  </si>
  <si>
    <t xml:space="preserve">برنامه‌نویسی </t>
  </si>
  <si>
    <t>برنامه‌نویسی دات نت</t>
  </si>
  <si>
    <t>WebAPI</t>
  </si>
  <si>
    <t xml:space="preserve">انتشار برنامه نهایی بر روی IIS </t>
  </si>
  <si>
    <t>معرفی ویژگی‌های جدید در ASP.NET Core 3</t>
  </si>
  <si>
    <t>آشنایی با  ASP.NET Core 3 و تفاوت‌های آن با ASP.NET MVC</t>
  </si>
  <si>
    <t>مفهوم برنامه‌نویسی شی‌گرا در #C</t>
  </si>
  <si>
    <t>عملگرها (ریاضی/مقایسه‌ای/منطقی)</t>
  </si>
  <si>
    <t>ASP.NET Core 3</t>
  </si>
  <si>
    <t>انتشار برنامه ی ASP.NET Core 3 بر روی IIS</t>
  </si>
  <si>
    <t>Single Page Application</t>
  </si>
  <si>
    <t>فعال کردن ASP.NET Core</t>
  </si>
  <si>
    <t>Linq و Lamda Expression</t>
  </si>
  <si>
    <t>Extension Methods</t>
  </si>
  <si>
    <t>EntityFramework Core</t>
  </si>
  <si>
    <t>98/01/16</t>
  </si>
  <si>
    <t>98/01/17</t>
  </si>
  <si>
    <t>98/01/18</t>
  </si>
  <si>
    <t>98/01/19</t>
  </si>
  <si>
    <t>98/01/20</t>
  </si>
  <si>
    <t>98/01/21</t>
  </si>
  <si>
    <t>98/01/22</t>
  </si>
  <si>
    <t>98/01/23</t>
  </si>
  <si>
    <t>98/01/24</t>
  </si>
  <si>
    <t>98/01/25</t>
  </si>
  <si>
    <t>98/01/26</t>
  </si>
  <si>
    <t>98/01/27</t>
  </si>
  <si>
    <t>98/01/28</t>
  </si>
  <si>
    <t>98/01/29</t>
  </si>
  <si>
    <t>98/01/30</t>
  </si>
  <si>
    <t>98/01/31</t>
  </si>
  <si>
    <t>98/02/01</t>
  </si>
  <si>
    <t>98/02/02</t>
  </si>
  <si>
    <t>98/02/03</t>
  </si>
  <si>
    <t>98/02/04</t>
  </si>
  <si>
    <t>98/02/05</t>
  </si>
  <si>
    <t>98/02/06</t>
  </si>
  <si>
    <t>98/02/07</t>
  </si>
  <si>
    <t>98/02/08</t>
  </si>
  <si>
    <t>98/02/09</t>
  </si>
  <si>
    <t>98/02/10</t>
  </si>
  <si>
    <t>98/02/11</t>
  </si>
  <si>
    <t>98/02/12</t>
  </si>
  <si>
    <t xml:space="preserve">تعطیلات نوروز </t>
  </si>
  <si>
    <t>جلسه بیست و یکم</t>
  </si>
  <si>
    <t>جلسه بیست و دوم</t>
  </si>
  <si>
    <t>جلسه بیست و سوم</t>
  </si>
  <si>
    <t>جلسه بیست و چهارم</t>
  </si>
  <si>
    <t>جلسه بیست و پنجم</t>
  </si>
  <si>
    <t>جلسه بیست و ششم</t>
  </si>
  <si>
    <t>جلسه بیست و هفتم</t>
  </si>
  <si>
    <t>98/02/13</t>
  </si>
  <si>
    <t>جلسه بیست و هشتم</t>
  </si>
  <si>
    <t>جلسه بیست و نهم</t>
  </si>
  <si>
    <t>جلسه سی ام</t>
  </si>
  <si>
    <t>جلسه سی و یکم</t>
  </si>
  <si>
    <t>معرفی نرم افزارهای SPA</t>
  </si>
  <si>
    <t>مقدمه ای بر ری اکت و ویژگی های آن</t>
  </si>
  <si>
    <t>زیباسازی کامپوننت های ری اکت و المان ها</t>
  </si>
  <si>
    <t>خطایابی نرم افزارهای React</t>
  </si>
  <si>
    <t>کار با درخواست های HTTP و Ajax در ری اکت</t>
  </si>
  <si>
    <t>ایجاد نرم افزارهای تک صفحه ای با استفاده از Routing یا مسیردهی</t>
  </si>
  <si>
    <t>فرم ها و اعتبارسنجی آنها</t>
  </si>
  <si>
    <t>کار با Redux در React</t>
  </si>
  <si>
    <t>تست کردن نرم افزارهای React</t>
  </si>
  <si>
    <t>بارگذاری یک نرم افزار React در سرور واقعی</t>
  </si>
  <si>
    <t>نام</t>
  </si>
  <si>
    <t>نام خانوادگی</t>
  </si>
  <si>
    <t>فرهودی</t>
  </si>
  <si>
    <t>کمالی</t>
  </si>
  <si>
    <t>فراهانی</t>
  </si>
  <si>
    <t>نعیمی</t>
  </si>
  <si>
    <t>نجمی</t>
  </si>
  <si>
    <t>عبدالوهابی</t>
  </si>
  <si>
    <t>حسن پور</t>
  </si>
  <si>
    <t>کهنی</t>
  </si>
  <si>
    <t>محمد یوسف</t>
  </si>
  <si>
    <t>طاقتی</t>
  </si>
  <si>
    <t>ذبیحی</t>
  </si>
  <si>
    <t>حسینی</t>
  </si>
  <si>
    <t>ابوذری</t>
  </si>
  <si>
    <t>یزدانی</t>
  </si>
  <si>
    <t>جعفر</t>
  </si>
  <si>
    <t>مهران</t>
  </si>
  <si>
    <t>مهدی</t>
  </si>
  <si>
    <t>علاف یزدی</t>
  </si>
  <si>
    <t>لیدا</t>
  </si>
  <si>
    <t>لیلان</t>
  </si>
  <si>
    <t>مهدیه</t>
  </si>
  <si>
    <t>سعید</t>
  </si>
  <si>
    <t>سحر</t>
  </si>
  <si>
    <t>وحید</t>
  </si>
  <si>
    <t>مریم</t>
  </si>
  <si>
    <t>امیر</t>
  </si>
  <si>
    <t>ریحانه</t>
  </si>
  <si>
    <t>چایچی</t>
  </si>
  <si>
    <t>شیرین</t>
  </si>
  <si>
    <t>کریمی</t>
  </si>
  <si>
    <t>محدثه</t>
  </si>
  <si>
    <t>karimi_m</t>
  </si>
  <si>
    <t>8:30 ~ 12:30</t>
  </si>
  <si>
    <t>13:30 ~ 15:30</t>
  </si>
  <si>
    <t>HTML5, CSS3</t>
  </si>
  <si>
    <t>Bootstrap4</t>
  </si>
  <si>
    <t>JavaScript (Part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</si>
</sst>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Arial"/>
      <family val="2"/>
      <charset val="178"/>
      <scheme val="minor"/>
    </font>
    <font>
      <sz val="10"/>
      <color theme="1"/>
      <name val="Tahoma"/>
      <family val="2"/>
    </font>
    <font>
      <sz val="10"/>
      <name val="Tahoma"/>
      <family val="2"/>
    </font>
    <font>
      <b/>
      <sz val="12"/>
      <color theme="1"/>
      <name val="Wingdings 2"/>
      <family val="1"/>
      <charset val="2"/>
    </font>
    <font>
      <b/>
      <sz val="10"/>
      <color theme="1"/>
      <name val="Tahoma"/>
      <family val="2"/>
    </font>
    <font>
      <sz val="8"/>
      <name val="Arial"/>
      <family val="2"/>
      <charset val="178"/>
      <scheme val="minor"/>
    </font>
    <font>
      <b/>
      <sz val="12"/>
      <color theme="1"/>
      <name val="B Nazanin"/>
      <charset val="178"/>
    </font>
    <font>
      <sz val="12"/>
      <color theme="1"/>
      <name val="B Nazanin"/>
      <charset val="178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readingOrder="2"/>
    </xf>
    <xf numFmtId="0" fontId="1" fillId="0" borderId="0" xfId="0" applyFont="1" applyAlignment="1">
      <alignment readingOrder="2"/>
    </xf>
    <xf numFmtId="0" fontId="1" fillId="0" borderId="0" xfId="0" applyFont="1" applyAlignment="1">
      <alignment horizontal="right" vertical="center" readingOrder="2"/>
    </xf>
    <xf numFmtId="0" fontId="1" fillId="0" borderId="1" xfId="0" applyFont="1" applyBorder="1" applyAlignment="1">
      <alignment horizontal="center" vertical="center" readingOrder="1"/>
    </xf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center" vertical="center" readingOrder="1"/>
    </xf>
    <xf numFmtId="0" fontId="1" fillId="4" borderId="1" xfId="0" applyFont="1" applyFill="1" applyBorder="1" applyAlignment="1">
      <alignment horizontal="center" vertical="center" readingOrder="1"/>
    </xf>
    <xf numFmtId="0" fontId="1" fillId="5" borderId="1" xfId="0" applyFont="1" applyFill="1" applyBorder="1" applyAlignment="1">
      <alignment horizontal="center" vertical="center" readingOrder="1"/>
    </xf>
    <xf numFmtId="0" fontId="1" fillId="5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 readingOrder="2"/>
    </xf>
    <xf numFmtId="0" fontId="7" fillId="0" borderId="0" xfId="0" applyFont="1" applyAlignment="1">
      <alignment horizontal="right" vertical="center" readingOrder="2"/>
    </xf>
    <xf numFmtId="0" fontId="7" fillId="0" borderId="0" xfId="0" applyFont="1" applyAlignment="1">
      <alignment readingOrder="2"/>
    </xf>
    <xf numFmtId="0" fontId="7" fillId="0" borderId="0" xfId="0" applyFont="1" applyAlignment="1">
      <alignment horizontal="center" vertical="center" readingOrder="2"/>
    </xf>
    <xf numFmtId="0" fontId="1" fillId="6" borderId="0" xfId="0" applyFont="1" applyFill="1"/>
    <xf numFmtId="0" fontId="1" fillId="0" borderId="0" xfId="0" applyFont="1" applyAlignment="1">
      <alignment horizontal="left" vertical="center"/>
    </xf>
    <xf numFmtId="0" fontId="1" fillId="0" borderId="1" xfId="0" applyFont="1" applyFill="1" applyBorder="1" applyAlignment="1">
      <alignment horizontal="center" vertical="center" readingOrder="1"/>
    </xf>
    <xf numFmtId="0" fontId="1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readingOrder="2"/>
    </xf>
    <xf numFmtId="0" fontId="4" fillId="0" borderId="1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66"/>
      <color rgb="FFFFCCCC"/>
      <color rgb="FFFF0000"/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rightToLeft="1" tabSelected="1" topLeftCell="A13" workbookViewId="0">
      <selection activeCell="D47" sqref="D47:D56"/>
    </sheetView>
  </sheetViews>
  <sheetFormatPr defaultColWidth="9" defaultRowHeight="12.75" x14ac:dyDescent="0.2"/>
  <cols>
    <col min="1" max="1" width="14" style="5" customWidth="1"/>
    <col min="2" max="2" width="26.75" style="5" customWidth="1"/>
    <col min="3" max="3" width="27.875" style="5" customWidth="1"/>
    <col min="4" max="4" width="52.375" style="6" bestFit="1" customWidth="1"/>
    <col min="5" max="16384" width="9" style="5"/>
  </cols>
  <sheetData>
    <row r="1" spans="1:4" s="4" customFormat="1" ht="21.75" customHeight="1" x14ac:dyDescent="0.2">
      <c r="A1" s="31"/>
      <c r="B1" s="31"/>
      <c r="C1" s="34"/>
      <c r="D1" s="31" t="s">
        <v>0</v>
      </c>
    </row>
    <row r="2" spans="1:4" ht="18.75" x14ac:dyDescent="0.2">
      <c r="A2" s="41" t="s">
        <v>17</v>
      </c>
      <c r="B2" s="41" t="s">
        <v>6</v>
      </c>
      <c r="C2" s="41" t="s">
        <v>4</v>
      </c>
      <c r="D2" s="32" t="s">
        <v>1</v>
      </c>
    </row>
    <row r="3" spans="1:4" ht="18.75" x14ac:dyDescent="0.2">
      <c r="A3" s="41"/>
      <c r="B3" s="41"/>
      <c r="C3" s="41"/>
      <c r="D3" s="32" t="s">
        <v>24</v>
      </c>
    </row>
    <row r="4" spans="1:4" ht="18.75" x14ac:dyDescent="0.2">
      <c r="A4" s="41"/>
      <c r="B4" s="41"/>
      <c r="C4" s="41"/>
      <c r="D4" s="32" t="s">
        <v>31</v>
      </c>
    </row>
    <row r="5" spans="1:4" ht="18.75" x14ac:dyDescent="0.2">
      <c r="A5" s="41"/>
      <c r="B5" s="41"/>
      <c r="C5" s="41"/>
      <c r="D5" s="32" t="s">
        <v>30</v>
      </c>
    </row>
    <row r="6" spans="1:4" ht="18.75" x14ac:dyDescent="0.2">
      <c r="A6" s="41"/>
      <c r="B6" s="41"/>
      <c r="C6" s="41"/>
      <c r="D6" s="32" t="s">
        <v>29</v>
      </c>
    </row>
    <row r="7" spans="1:4" ht="18.75" x14ac:dyDescent="0.2">
      <c r="A7" s="41"/>
      <c r="B7" s="41"/>
      <c r="C7" s="41"/>
      <c r="D7" s="32" t="s">
        <v>28</v>
      </c>
    </row>
    <row r="8" spans="1:4" ht="18.75" x14ac:dyDescent="0.2">
      <c r="A8" s="41"/>
      <c r="B8" s="41"/>
      <c r="C8" s="41"/>
      <c r="D8" s="32" t="s">
        <v>27</v>
      </c>
    </row>
    <row r="9" spans="1:4" ht="18.75" x14ac:dyDescent="0.2">
      <c r="A9" s="41"/>
      <c r="B9" s="41"/>
      <c r="C9" s="41"/>
      <c r="D9" s="32" t="s">
        <v>26</v>
      </c>
    </row>
    <row r="10" spans="1:4" ht="18.75" x14ac:dyDescent="0.2">
      <c r="A10" s="41"/>
      <c r="B10" s="41"/>
      <c r="C10" s="41"/>
      <c r="D10" s="32" t="s">
        <v>25</v>
      </c>
    </row>
    <row r="11" spans="1:4" ht="18.75" x14ac:dyDescent="0.2">
      <c r="A11" s="41"/>
      <c r="B11" s="41"/>
      <c r="C11" s="41" t="s">
        <v>5</v>
      </c>
      <c r="D11" s="32" t="s">
        <v>2</v>
      </c>
    </row>
    <row r="12" spans="1:4" ht="18.75" x14ac:dyDescent="0.2">
      <c r="A12" s="41"/>
      <c r="B12" s="41"/>
      <c r="C12" s="41"/>
      <c r="D12" s="32" t="s">
        <v>3</v>
      </c>
    </row>
    <row r="13" spans="1:4" ht="18.75" x14ac:dyDescent="0.2">
      <c r="A13" s="41"/>
      <c r="B13" s="41"/>
      <c r="C13" s="41"/>
      <c r="D13" s="32" t="s">
        <v>32</v>
      </c>
    </row>
    <row r="14" spans="1:4" ht="18.75" x14ac:dyDescent="0.2">
      <c r="A14" s="41"/>
      <c r="B14" s="41"/>
      <c r="C14" s="41"/>
      <c r="D14" s="32" t="s">
        <v>33</v>
      </c>
    </row>
    <row r="15" spans="1:4" ht="18.75" x14ac:dyDescent="0.2">
      <c r="A15" s="41"/>
      <c r="B15" s="41"/>
      <c r="C15" s="41"/>
      <c r="D15" s="32" t="s">
        <v>11</v>
      </c>
    </row>
    <row r="16" spans="1:4" ht="14.25" customHeight="1" x14ac:dyDescent="0.2">
      <c r="A16" s="41"/>
      <c r="B16" s="41" t="s">
        <v>7</v>
      </c>
      <c r="C16" s="41" t="s">
        <v>10</v>
      </c>
      <c r="D16" s="32" t="s">
        <v>34</v>
      </c>
    </row>
    <row r="17" spans="1:4" ht="18.75" x14ac:dyDescent="0.2">
      <c r="A17" s="41"/>
      <c r="B17" s="41"/>
      <c r="C17" s="41"/>
      <c r="D17" s="32" t="s">
        <v>35</v>
      </c>
    </row>
    <row r="18" spans="1:4" ht="18.75" x14ac:dyDescent="0.2">
      <c r="A18" s="41"/>
      <c r="B18" s="41"/>
      <c r="C18" s="41"/>
      <c r="D18" s="32" t="s">
        <v>14</v>
      </c>
    </row>
    <row r="19" spans="1:4" ht="18.75" x14ac:dyDescent="0.2">
      <c r="A19" s="41"/>
      <c r="B19" s="41"/>
      <c r="C19" s="41" t="s">
        <v>8</v>
      </c>
      <c r="D19" s="32" t="s">
        <v>20</v>
      </c>
    </row>
    <row r="20" spans="1:4" ht="18.75" x14ac:dyDescent="0.2">
      <c r="A20" s="41"/>
      <c r="B20" s="41"/>
      <c r="C20" s="41"/>
      <c r="D20" s="32" t="s">
        <v>22</v>
      </c>
    </row>
    <row r="21" spans="1:4" ht="18.75" x14ac:dyDescent="0.2">
      <c r="A21" s="41"/>
      <c r="B21" s="41"/>
      <c r="C21" s="41"/>
      <c r="D21" s="32" t="s">
        <v>141</v>
      </c>
    </row>
    <row r="22" spans="1:4" ht="18.75" x14ac:dyDescent="0.2">
      <c r="A22" s="41"/>
      <c r="B22" s="41"/>
      <c r="C22" s="41"/>
      <c r="D22" s="32" t="s">
        <v>19</v>
      </c>
    </row>
    <row r="23" spans="1:4" ht="18.75" x14ac:dyDescent="0.45">
      <c r="A23" s="41"/>
      <c r="B23" s="41"/>
      <c r="C23" s="41"/>
      <c r="D23" s="33" t="s">
        <v>21</v>
      </c>
    </row>
    <row r="24" spans="1:4" ht="18.75" x14ac:dyDescent="0.45">
      <c r="A24" s="41"/>
      <c r="B24" s="41"/>
      <c r="C24" s="41"/>
      <c r="D24" s="33" t="s">
        <v>23</v>
      </c>
    </row>
    <row r="25" spans="1:4" ht="18.75" x14ac:dyDescent="0.2">
      <c r="A25" s="41"/>
      <c r="B25" s="41"/>
      <c r="C25" s="41" t="s">
        <v>9</v>
      </c>
      <c r="D25" s="32" t="s">
        <v>12</v>
      </c>
    </row>
    <row r="26" spans="1:4" ht="18.75" x14ac:dyDescent="0.2">
      <c r="A26" s="41"/>
      <c r="B26" s="41"/>
      <c r="C26" s="41"/>
      <c r="D26" s="32" t="s">
        <v>13</v>
      </c>
    </row>
    <row r="27" spans="1:4" ht="18.75" x14ac:dyDescent="0.2">
      <c r="A27" s="41"/>
      <c r="B27" s="41"/>
      <c r="C27" s="41"/>
      <c r="D27" s="32" t="s">
        <v>15</v>
      </c>
    </row>
    <row r="28" spans="1:4" ht="14.25" customHeight="1" x14ac:dyDescent="0.2">
      <c r="A28" s="41" t="s">
        <v>134</v>
      </c>
      <c r="B28" s="41" t="s">
        <v>135</v>
      </c>
      <c r="C28" s="41" t="s">
        <v>18</v>
      </c>
      <c r="D28" s="32" t="s">
        <v>140</v>
      </c>
    </row>
    <row r="29" spans="1:4" ht="14.25" customHeight="1" x14ac:dyDescent="0.2">
      <c r="A29" s="41"/>
      <c r="B29" s="41"/>
      <c r="C29" s="41"/>
      <c r="D29" s="32" t="s">
        <v>125</v>
      </c>
    </row>
    <row r="30" spans="1:4" ht="18.75" x14ac:dyDescent="0.2">
      <c r="A30" s="41"/>
      <c r="B30" s="41"/>
      <c r="C30" s="41"/>
      <c r="D30" s="32" t="s">
        <v>146</v>
      </c>
    </row>
    <row r="31" spans="1:4" ht="18.75" x14ac:dyDescent="0.2">
      <c r="A31" s="41"/>
      <c r="B31" s="41"/>
      <c r="C31" s="41"/>
      <c r="D31" s="32" t="s">
        <v>147</v>
      </c>
    </row>
    <row r="32" spans="1:4" ht="18.75" x14ac:dyDescent="0.2">
      <c r="A32" s="41"/>
      <c r="B32" s="41"/>
      <c r="C32" s="41"/>
      <c r="D32" s="32" t="s">
        <v>126</v>
      </c>
    </row>
    <row r="33" spans="1:4" ht="18.75" x14ac:dyDescent="0.2">
      <c r="A33" s="41"/>
      <c r="B33" s="41" t="s">
        <v>16</v>
      </c>
      <c r="C33" s="41" t="s">
        <v>123</v>
      </c>
      <c r="D33" s="32" t="s">
        <v>127</v>
      </c>
    </row>
    <row r="34" spans="1:4" ht="18.75" x14ac:dyDescent="0.2">
      <c r="A34" s="41"/>
      <c r="B34" s="41"/>
      <c r="C34" s="41"/>
      <c r="D34" s="32" t="s">
        <v>128</v>
      </c>
    </row>
    <row r="35" spans="1:4" ht="18.75" x14ac:dyDescent="0.2">
      <c r="A35" s="41"/>
      <c r="B35" s="41"/>
      <c r="C35" s="41"/>
      <c r="D35" s="32" t="s">
        <v>130</v>
      </c>
    </row>
    <row r="36" spans="1:4" ht="18.75" x14ac:dyDescent="0.2">
      <c r="A36" s="41"/>
      <c r="B36" s="41"/>
      <c r="C36" s="41"/>
      <c r="D36" s="32" t="s">
        <v>129</v>
      </c>
    </row>
    <row r="37" spans="1:4" ht="18.75" x14ac:dyDescent="0.2">
      <c r="A37" s="41"/>
      <c r="B37" s="41"/>
      <c r="C37" s="41"/>
      <c r="D37" s="32" t="s">
        <v>131</v>
      </c>
    </row>
    <row r="38" spans="1:4" ht="18.75" x14ac:dyDescent="0.2">
      <c r="A38" s="41"/>
      <c r="B38" s="41"/>
      <c r="C38" s="41"/>
      <c r="D38" s="32" t="s">
        <v>132</v>
      </c>
    </row>
    <row r="39" spans="1:4" ht="18.75" x14ac:dyDescent="0.2">
      <c r="A39" s="41"/>
      <c r="B39" s="41"/>
      <c r="C39" s="41"/>
      <c r="D39" s="32" t="s">
        <v>137</v>
      </c>
    </row>
    <row r="40" spans="1:4" ht="18.75" x14ac:dyDescent="0.2">
      <c r="A40" s="41"/>
      <c r="B40" s="41"/>
      <c r="C40" s="41"/>
      <c r="D40" s="32" t="s">
        <v>136</v>
      </c>
    </row>
    <row r="41" spans="1:4" ht="18.75" x14ac:dyDescent="0.2">
      <c r="A41" s="41"/>
      <c r="B41" s="41"/>
      <c r="C41" s="41"/>
      <c r="D41" s="32" t="s">
        <v>133</v>
      </c>
    </row>
    <row r="42" spans="1:4" ht="14.25" customHeight="1" x14ac:dyDescent="0.2">
      <c r="A42" s="41"/>
      <c r="B42" s="41"/>
      <c r="C42" s="41" t="s">
        <v>142</v>
      </c>
      <c r="D42" s="32" t="s">
        <v>139</v>
      </c>
    </row>
    <row r="43" spans="1:4" ht="18.75" x14ac:dyDescent="0.2">
      <c r="A43" s="41"/>
      <c r="B43" s="41"/>
      <c r="C43" s="41"/>
      <c r="D43" s="32" t="s">
        <v>138</v>
      </c>
    </row>
    <row r="44" spans="1:4" ht="18.75" x14ac:dyDescent="0.2">
      <c r="A44" s="41"/>
      <c r="B44" s="41"/>
      <c r="C44" s="41"/>
      <c r="D44" s="32" t="s">
        <v>145</v>
      </c>
    </row>
    <row r="45" spans="1:4" ht="18.75" x14ac:dyDescent="0.2">
      <c r="A45" s="41"/>
      <c r="B45" s="41"/>
      <c r="C45" s="41"/>
      <c r="D45" s="32" t="s">
        <v>148</v>
      </c>
    </row>
    <row r="46" spans="1:4" ht="18.75" x14ac:dyDescent="0.2">
      <c r="A46" s="41"/>
      <c r="B46" s="41"/>
      <c r="C46" s="41"/>
      <c r="D46" s="32" t="s">
        <v>143</v>
      </c>
    </row>
    <row r="47" spans="1:4" ht="18.75" x14ac:dyDescent="0.45">
      <c r="A47" s="41"/>
      <c r="B47" s="41" t="s">
        <v>144</v>
      </c>
      <c r="C47" s="41" t="s">
        <v>124</v>
      </c>
      <c r="D47" s="33" t="s">
        <v>190</v>
      </c>
    </row>
    <row r="48" spans="1:4" ht="18.75" x14ac:dyDescent="0.2">
      <c r="A48" s="41"/>
      <c r="B48" s="41"/>
      <c r="C48" s="41"/>
      <c r="D48" s="32" t="s">
        <v>191</v>
      </c>
    </row>
    <row r="49" spans="1:4" ht="18.75" x14ac:dyDescent="0.2">
      <c r="A49" s="41"/>
      <c r="B49" s="41"/>
      <c r="C49" s="41"/>
      <c r="D49" s="32" t="s">
        <v>192</v>
      </c>
    </row>
    <row r="50" spans="1:4" ht="18.75" x14ac:dyDescent="0.2">
      <c r="A50" s="41"/>
      <c r="B50" s="41"/>
      <c r="C50" s="41"/>
      <c r="D50" s="32" t="s">
        <v>193</v>
      </c>
    </row>
    <row r="51" spans="1:4" ht="18.75" x14ac:dyDescent="0.2">
      <c r="A51" s="41"/>
      <c r="B51" s="41"/>
      <c r="C51" s="41"/>
      <c r="D51" s="32" t="s">
        <v>194</v>
      </c>
    </row>
    <row r="52" spans="1:4" ht="18.75" x14ac:dyDescent="0.2">
      <c r="A52" s="41"/>
      <c r="B52" s="41"/>
      <c r="C52" s="41"/>
      <c r="D52" s="32" t="s">
        <v>195</v>
      </c>
    </row>
    <row r="53" spans="1:4" ht="18.75" x14ac:dyDescent="0.2">
      <c r="A53" s="41"/>
      <c r="B53" s="41"/>
      <c r="C53" s="41"/>
      <c r="D53" s="32" t="s">
        <v>196</v>
      </c>
    </row>
    <row r="54" spans="1:4" ht="18.75" x14ac:dyDescent="0.2">
      <c r="A54" s="41"/>
      <c r="B54" s="41"/>
      <c r="C54" s="41"/>
      <c r="D54" s="32" t="s">
        <v>197</v>
      </c>
    </row>
    <row r="55" spans="1:4" ht="18.75" x14ac:dyDescent="0.2">
      <c r="A55" s="41"/>
      <c r="B55" s="41"/>
      <c r="C55" s="41"/>
      <c r="D55" s="32" t="s">
        <v>198</v>
      </c>
    </row>
    <row r="56" spans="1:4" ht="18.75" x14ac:dyDescent="0.2">
      <c r="A56" s="41"/>
      <c r="B56" s="41"/>
      <c r="C56" s="41"/>
      <c r="D56" s="32" t="s">
        <v>199</v>
      </c>
    </row>
  </sheetData>
  <mergeCells count="16">
    <mergeCell ref="A28:A56"/>
    <mergeCell ref="B2:B15"/>
    <mergeCell ref="A2:A27"/>
    <mergeCell ref="C2:C10"/>
    <mergeCell ref="C11:C15"/>
    <mergeCell ref="C33:C41"/>
    <mergeCell ref="B33:B46"/>
    <mergeCell ref="C16:C18"/>
    <mergeCell ref="C25:C27"/>
    <mergeCell ref="C19:C24"/>
    <mergeCell ref="C42:C46"/>
    <mergeCell ref="B28:B32"/>
    <mergeCell ref="C28:C32"/>
    <mergeCell ref="B16:B27"/>
    <mergeCell ref="C47:C56"/>
    <mergeCell ref="B47:B5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88"/>
  <sheetViews>
    <sheetView rightToLeft="1" topLeftCell="A13" workbookViewId="0">
      <selection activeCell="J16" sqref="J16"/>
    </sheetView>
  </sheetViews>
  <sheetFormatPr defaultColWidth="9" defaultRowHeight="12.75" x14ac:dyDescent="0.2"/>
  <cols>
    <col min="1" max="1" width="9" style="1"/>
    <col min="2" max="2" width="9" style="3"/>
    <col min="3" max="3" width="9" style="1"/>
    <col min="4" max="4" width="11.25" style="3" customWidth="1"/>
    <col min="5" max="5" width="19.875" style="3" customWidth="1"/>
    <col min="6" max="6" width="9.375" style="3" customWidth="1"/>
    <col min="7" max="7" width="9.875" style="3" bestFit="1" customWidth="1"/>
    <col min="8" max="8" width="11.25" style="3" bestFit="1" customWidth="1"/>
    <col min="9" max="9" width="4.875" style="3" customWidth="1"/>
    <col min="10" max="10" width="14.25" style="3" bestFit="1" customWidth="1"/>
    <col min="11" max="11" width="9" style="1"/>
    <col min="12" max="12" width="9" style="3"/>
    <col min="13" max="13" width="14.125" style="26" customWidth="1"/>
    <col min="14" max="16384" width="9" style="1"/>
  </cols>
  <sheetData>
    <row r="2" spans="2:13" x14ac:dyDescent="0.2">
      <c r="B2" s="7" t="s">
        <v>36</v>
      </c>
      <c r="C2" s="8" t="s">
        <v>94</v>
      </c>
      <c r="D2" s="19"/>
      <c r="E2" s="19"/>
      <c r="F2" s="19"/>
    </row>
    <row r="3" spans="2:13" s="2" customFormat="1" ht="15" x14ac:dyDescent="0.2">
      <c r="B3" s="37" t="s">
        <v>37</v>
      </c>
      <c r="C3" s="38" t="s">
        <v>95</v>
      </c>
      <c r="D3" s="39" t="s">
        <v>101</v>
      </c>
      <c r="E3" s="40" t="s">
        <v>103</v>
      </c>
      <c r="F3" s="40">
        <v>4</v>
      </c>
      <c r="G3" s="3"/>
      <c r="H3" s="3"/>
      <c r="I3" s="3"/>
      <c r="J3" s="3"/>
      <c r="L3" s="21">
        <v>16</v>
      </c>
      <c r="M3" s="27" t="s">
        <v>98</v>
      </c>
    </row>
    <row r="4" spans="2:13" s="2" customFormat="1" x14ac:dyDescent="0.2">
      <c r="B4" s="37" t="s">
        <v>38</v>
      </c>
      <c r="C4" s="38" t="s">
        <v>96</v>
      </c>
      <c r="D4" s="40"/>
      <c r="E4" s="40"/>
      <c r="F4" s="40"/>
      <c r="G4" s="20" t="s">
        <v>103</v>
      </c>
      <c r="H4" s="20" t="s">
        <v>234</v>
      </c>
      <c r="I4" s="20">
        <v>4</v>
      </c>
      <c r="J4" s="20" t="s">
        <v>236</v>
      </c>
      <c r="L4" s="22">
        <v>10</v>
      </c>
      <c r="M4" s="28" t="s">
        <v>100</v>
      </c>
    </row>
    <row r="5" spans="2:13" s="2" customFormat="1" ht="15" x14ac:dyDescent="0.2">
      <c r="B5" s="37" t="s">
        <v>39</v>
      </c>
      <c r="C5" s="38" t="s">
        <v>97</v>
      </c>
      <c r="D5" s="39" t="s">
        <v>101</v>
      </c>
      <c r="E5" s="40" t="s">
        <v>104</v>
      </c>
      <c r="F5" s="40">
        <v>4</v>
      </c>
      <c r="G5" s="3"/>
      <c r="H5" s="3"/>
      <c r="I5" s="3"/>
      <c r="J5" s="3"/>
      <c r="L5" s="23">
        <v>3</v>
      </c>
      <c r="M5" s="29" t="s">
        <v>99</v>
      </c>
    </row>
    <row r="6" spans="2:13" s="2" customFormat="1" x14ac:dyDescent="0.2">
      <c r="B6" s="37" t="s">
        <v>40</v>
      </c>
      <c r="C6" s="38" t="s">
        <v>91</v>
      </c>
      <c r="D6" s="40"/>
      <c r="E6" s="40"/>
      <c r="F6" s="40"/>
      <c r="G6" s="3"/>
      <c r="H6" s="3"/>
      <c r="I6" s="3"/>
      <c r="J6" s="3"/>
      <c r="L6" s="20">
        <v>54</v>
      </c>
      <c r="M6" s="30" t="s">
        <v>102</v>
      </c>
    </row>
    <row r="7" spans="2:13" s="2" customFormat="1" x14ac:dyDescent="0.2">
      <c r="B7" s="37" t="s">
        <v>41</v>
      </c>
      <c r="C7" s="38" t="s">
        <v>92</v>
      </c>
      <c r="D7" s="40"/>
      <c r="E7" s="40"/>
      <c r="F7" s="40"/>
      <c r="G7" s="3"/>
      <c r="H7" s="3"/>
      <c r="I7" s="3"/>
      <c r="J7" s="3"/>
      <c r="L7" s="3"/>
      <c r="M7" s="26"/>
    </row>
    <row r="8" spans="2:13" s="2" customFormat="1" x14ac:dyDescent="0.2">
      <c r="B8" s="37" t="s">
        <v>42</v>
      </c>
      <c r="C8" s="38" t="s">
        <v>93</v>
      </c>
      <c r="D8" s="40"/>
      <c r="E8" s="40"/>
      <c r="F8" s="40"/>
      <c r="G8" s="3"/>
      <c r="H8" s="3"/>
      <c r="I8" s="3"/>
      <c r="J8" s="3"/>
      <c r="L8" s="3"/>
      <c r="M8" s="26"/>
    </row>
    <row r="9" spans="2:13" s="2" customFormat="1" ht="15" x14ac:dyDescent="0.2">
      <c r="B9" s="37" t="s">
        <v>43</v>
      </c>
      <c r="C9" s="38" t="s">
        <v>94</v>
      </c>
      <c r="D9" s="39" t="s">
        <v>101</v>
      </c>
      <c r="E9" s="40" t="s">
        <v>105</v>
      </c>
      <c r="F9" s="40">
        <v>3</v>
      </c>
      <c r="G9" s="20" t="s">
        <v>104</v>
      </c>
      <c r="H9" s="20" t="s">
        <v>235</v>
      </c>
      <c r="I9" s="20">
        <v>2</v>
      </c>
      <c r="J9" s="20" t="s">
        <v>237</v>
      </c>
      <c r="L9" s="3"/>
      <c r="M9" s="26"/>
    </row>
    <row r="10" spans="2:13" s="2" customFormat="1" x14ac:dyDescent="0.2">
      <c r="B10" s="37" t="s">
        <v>44</v>
      </c>
      <c r="C10" s="38" t="s">
        <v>95</v>
      </c>
      <c r="D10" s="40"/>
      <c r="E10" s="40"/>
      <c r="F10" s="40"/>
      <c r="G10" s="3"/>
      <c r="H10" s="3"/>
      <c r="I10" s="3"/>
      <c r="J10" s="3"/>
      <c r="L10" s="3"/>
      <c r="M10" s="26"/>
    </row>
    <row r="11" spans="2:13" s="2" customFormat="1" ht="15" x14ac:dyDescent="0.2">
      <c r="B11" s="37" t="s">
        <v>45</v>
      </c>
      <c r="C11" s="38" t="s">
        <v>96</v>
      </c>
      <c r="D11" s="39" t="s">
        <v>101</v>
      </c>
      <c r="E11" s="40" t="s">
        <v>106</v>
      </c>
      <c r="F11" s="40">
        <v>3</v>
      </c>
      <c r="G11" s="20" t="s">
        <v>105</v>
      </c>
      <c r="H11" s="20" t="s">
        <v>234</v>
      </c>
      <c r="I11" s="20">
        <v>4</v>
      </c>
      <c r="J11" s="20" t="s">
        <v>237</v>
      </c>
      <c r="L11" s="3"/>
      <c r="M11" s="26"/>
    </row>
    <row r="12" spans="2:13" s="2" customFormat="1" x14ac:dyDescent="0.2">
      <c r="B12" s="37" t="s">
        <v>46</v>
      </c>
      <c r="C12" s="38" t="s">
        <v>97</v>
      </c>
      <c r="D12" s="40"/>
      <c r="E12" s="40"/>
      <c r="F12" s="40"/>
      <c r="G12" s="3"/>
      <c r="H12" s="3"/>
      <c r="I12" s="3"/>
      <c r="J12" s="3"/>
      <c r="L12" s="3"/>
      <c r="M12" s="26"/>
    </row>
    <row r="13" spans="2:13" s="2" customFormat="1" ht="15" x14ac:dyDescent="0.2">
      <c r="B13" s="37" t="s">
        <v>47</v>
      </c>
      <c r="C13" s="38" t="s">
        <v>91</v>
      </c>
      <c r="D13" s="39" t="s">
        <v>101</v>
      </c>
      <c r="E13" s="40" t="s">
        <v>107</v>
      </c>
      <c r="F13" s="40">
        <v>3</v>
      </c>
      <c r="G13" s="20" t="s">
        <v>106</v>
      </c>
      <c r="H13" s="20" t="s">
        <v>235</v>
      </c>
      <c r="I13" s="20">
        <v>2</v>
      </c>
      <c r="J13" s="20" t="s">
        <v>238</v>
      </c>
      <c r="L13" s="3"/>
      <c r="M13" s="26"/>
    </row>
    <row r="14" spans="2:13" s="2" customFormat="1" x14ac:dyDescent="0.2">
      <c r="B14" s="37" t="s">
        <v>48</v>
      </c>
      <c r="C14" s="38" t="s">
        <v>92</v>
      </c>
      <c r="D14" s="40"/>
      <c r="E14" s="40"/>
      <c r="F14" s="40"/>
      <c r="G14" s="3"/>
      <c r="H14" s="3"/>
      <c r="I14" s="3"/>
      <c r="J14" s="3"/>
      <c r="L14" s="3"/>
      <c r="M14" s="26"/>
    </row>
    <row r="15" spans="2:13" s="2" customFormat="1" x14ac:dyDescent="0.2">
      <c r="B15" s="37" t="s">
        <v>49</v>
      </c>
      <c r="C15" s="38" t="s">
        <v>93</v>
      </c>
      <c r="D15" s="40"/>
      <c r="E15" s="40"/>
      <c r="F15" s="40"/>
      <c r="G15" s="3"/>
      <c r="H15" s="3"/>
      <c r="I15" s="3"/>
      <c r="J15" s="3"/>
      <c r="L15" s="3"/>
      <c r="M15" s="26"/>
    </row>
    <row r="16" spans="2:13" s="2" customFormat="1" ht="15" x14ac:dyDescent="0.2">
      <c r="B16" s="13" t="s">
        <v>50</v>
      </c>
      <c r="C16" s="14" t="s">
        <v>94</v>
      </c>
      <c r="D16" s="25" t="s">
        <v>101</v>
      </c>
      <c r="E16" s="20" t="s">
        <v>108</v>
      </c>
      <c r="F16" s="20">
        <v>4</v>
      </c>
      <c r="G16" s="3"/>
      <c r="H16" s="3"/>
      <c r="I16" s="3"/>
      <c r="J16" s="3"/>
      <c r="L16" s="3"/>
      <c r="M16" s="26"/>
    </row>
    <row r="17" spans="2:13" s="2" customFormat="1" x14ac:dyDescent="0.2">
      <c r="B17" s="13" t="s">
        <v>51</v>
      </c>
      <c r="C17" s="14" t="s">
        <v>95</v>
      </c>
      <c r="D17" s="20"/>
      <c r="E17" s="20"/>
      <c r="F17" s="20"/>
      <c r="G17" s="3"/>
      <c r="H17" s="3"/>
      <c r="I17" s="3"/>
      <c r="J17" s="3"/>
      <c r="L17" s="3"/>
      <c r="M17" s="26"/>
    </row>
    <row r="18" spans="2:13" s="2" customFormat="1" ht="15" x14ac:dyDescent="0.2">
      <c r="B18" s="13" t="s">
        <v>52</v>
      </c>
      <c r="C18" s="14" t="s">
        <v>96</v>
      </c>
      <c r="D18" s="25" t="s">
        <v>101</v>
      </c>
      <c r="E18" s="20" t="s">
        <v>109</v>
      </c>
      <c r="F18" s="20">
        <v>4</v>
      </c>
      <c r="G18" s="3"/>
      <c r="H18" s="3"/>
      <c r="I18" s="3"/>
      <c r="J18" s="3"/>
      <c r="L18" s="3"/>
      <c r="M18" s="26"/>
    </row>
    <row r="19" spans="2:13" s="2" customFormat="1" x14ac:dyDescent="0.2">
      <c r="B19" s="9" t="s">
        <v>53</v>
      </c>
      <c r="C19" s="15" t="s">
        <v>97</v>
      </c>
      <c r="D19" s="21"/>
      <c r="E19" s="21"/>
      <c r="F19" s="21"/>
      <c r="G19" s="3"/>
      <c r="H19" s="3"/>
      <c r="I19" s="3"/>
      <c r="J19" s="3"/>
      <c r="L19" s="3"/>
      <c r="M19" s="26"/>
    </row>
    <row r="20" spans="2:13" s="2" customFormat="1" x14ac:dyDescent="0.2">
      <c r="B20" s="12" t="s">
        <v>54</v>
      </c>
      <c r="C20" s="17" t="s">
        <v>91</v>
      </c>
      <c r="D20" s="23"/>
      <c r="E20" s="23"/>
      <c r="F20" s="23"/>
      <c r="G20" s="3"/>
      <c r="H20" s="3"/>
      <c r="I20" s="3"/>
      <c r="J20" s="3"/>
      <c r="L20" s="3"/>
      <c r="M20" s="26"/>
    </row>
    <row r="21" spans="2:13" s="2" customFormat="1" x14ac:dyDescent="0.2">
      <c r="B21" s="11" t="s">
        <v>55</v>
      </c>
      <c r="C21" s="16" t="s">
        <v>92</v>
      </c>
      <c r="D21" s="22"/>
      <c r="E21" s="22"/>
      <c r="F21" s="22"/>
      <c r="G21" s="3"/>
      <c r="H21" s="3"/>
      <c r="I21" s="3"/>
      <c r="J21" s="3"/>
      <c r="L21" s="3"/>
      <c r="M21" s="26"/>
    </row>
    <row r="22" spans="2:13" s="2" customFormat="1" x14ac:dyDescent="0.2">
      <c r="B22" s="9" t="s">
        <v>56</v>
      </c>
      <c r="C22" s="15" t="s">
        <v>93</v>
      </c>
      <c r="D22" s="21"/>
      <c r="E22" s="21"/>
      <c r="F22" s="21"/>
      <c r="G22" s="3"/>
      <c r="H22" s="3"/>
      <c r="I22" s="3"/>
      <c r="J22" s="3"/>
      <c r="L22" s="3"/>
      <c r="M22" s="26"/>
    </row>
    <row r="23" spans="2:13" s="2" customFormat="1" ht="15" x14ac:dyDescent="0.2">
      <c r="B23" s="13" t="s">
        <v>57</v>
      </c>
      <c r="C23" s="14" t="s">
        <v>94</v>
      </c>
      <c r="D23" s="25" t="s">
        <v>101</v>
      </c>
      <c r="E23" s="20" t="s">
        <v>110</v>
      </c>
      <c r="F23" s="20">
        <v>3</v>
      </c>
      <c r="G23" s="3"/>
      <c r="H23" s="3"/>
      <c r="I23" s="3"/>
      <c r="J23" s="3"/>
      <c r="L23" s="3"/>
      <c r="M23" s="26"/>
    </row>
    <row r="24" spans="2:13" s="2" customFormat="1" x14ac:dyDescent="0.2">
      <c r="B24" s="13" t="s">
        <v>58</v>
      </c>
      <c r="C24" s="14" t="s">
        <v>95</v>
      </c>
      <c r="D24" s="20"/>
      <c r="E24" s="20"/>
      <c r="F24" s="20"/>
      <c r="G24" s="3"/>
      <c r="H24" s="3"/>
      <c r="I24" s="3"/>
      <c r="J24" s="3"/>
      <c r="L24" s="3"/>
      <c r="M24" s="26"/>
    </row>
    <row r="25" spans="2:13" s="2" customFormat="1" ht="15" x14ac:dyDescent="0.2">
      <c r="B25" s="13" t="s">
        <v>59</v>
      </c>
      <c r="C25" s="14" t="s">
        <v>96</v>
      </c>
      <c r="D25" s="25" t="s">
        <v>101</v>
      </c>
      <c r="E25" s="20" t="s">
        <v>111</v>
      </c>
      <c r="F25" s="20">
        <v>3</v>
      </c>
      <c r="G25" s="3"/>
      <c r="H25" s="3"/>
      <c r="I25" s="3"/>
      <c r="J25" s="3"/>
      <c r="L25" s="3"/>
      <c r="M25" s="26"/>
    </row>
    <row r="26" spans="2:13" s="2" customFormat="1" x14ac:dyDescent="0.2">
      <c r="B26" s="13" t="s">
        <v>60</v>
      </c>
      <c r="C26" s="14" t="s">
        <v>97</v>
      </c>
      <c r="D26" s="20"/>
      <c r="E26" s="20"/>
      <c r="F26" s="20"/>
      <c r="G26" s="3"/>
      <c r="H26" s="3"/>
      <c r="I26" s="3"/>
      <c r="J26" s="3"/>
      <c r="L26" s="3"/>
      <c r="M26" s="26"/>
    </row>
    <row r="27" spans="2:13" s="2" customFormat="1" ht="15" x14ac:dyDescent="0.2">
      <c r="B27" s="13" t="s">
        <v>61</v>
      </c>
      <c r="C27" s="14" t="s">
        <v>91</v>
      </c>
      <c r="D27" s="25" t="s">
        <v>101</v>
      </c>
      <c r="E27" s="20" t="s">
        <v>112</v>
      </c>
      <c r="F27" s="20">
        <v>3</v>
      </c>
      <c r="G27" s="3"/>
      <c r="H27" s="3"/>
      <c r="I27" s="3"/>
      <c r="J27" s="3"/>
      <c r="L27" s="3"/>
      <c r="M27" s="26"/>
    </row>
    <row r="28" spans="2:13" s="2" customFormat="1" x14ac:dyDescent="0.2">
      <c r="B28" s="11" t="s">
        <v>62</v>
      </c>
      <c r="C28" s="16" t="s">
        <v>92</v>
      </c>
      <c r="D28" s="22"/>
      <c r="E28" s="22"/>
      <c r="F28" s="22"/>
      <c r="G28" s="3"/>
      <c r="H28" s="3"/>
      <c r="I28" s="3"/>
      <c r="J28" s="3"/>
      <c r="L28" s="3"/>
      <c r="M28" s="26"/>
    </row>
    <row r="29" spans="2:13" s="2" customFormat="1" x14ac:dyDescent="0.2">
      <c r="B29" s="10" t="s">
        <v>63</v>
      </c>
      <c r="C29" s="18" t="s">
        <v>93</v>
      </c>
      <c r="D29" s="24"/>
      <c r="E29" s="24"/>
      <c r="F29" s="24"/>
      <c r="G29" s="3"/>
      <c r="H29" s="3"/>
      <c r="I29" s="3"/>
      <c r="J29" s="3"/>
      <c r="L29" s="3"/>
      <c r="M29" s="26"/>
    </row>
    <row r="30" spans="2:13" s="2" customFormat="1" ht="15" x14ac:dyDescent="0.2">
      <c r="B30" s="13" t="s">
        <v>64</v>
      </c>
      <c r="C30" s="14" t="s">
        <v>94</v>
      </c>
      <c r="D30" s="25" t="s">
        <v>101</v>
      </c>
      <c r="E30" s="20" t="s">
        <v>113</v>
      </c>
      <c r="F30" s="20">
        <v>3</v>
      </c>
      <c r="G30" s="3"/>
      <c r="H30" s="3"/>
      <c r="I30" s="3"/>
      <c r="J30" s="3"/>
      <c r="L30" s="3"/>
      <c r="M30" s="26"/>
    </row>
    <row r="31" spans="2:13" s="2" customFormat="1" x14ac:dyDescent="0.2">
      <c r="B31" s="13" t="s">
        <v>65</v>
      </c>
      <c r="C31" s="14" t="s">
        <v>95</v>
      </c>
      <c r="D31" s="20"/>
      <c r="E31" s="20"/>
      <c r="F31" s="20"/>
      <c r="G31" s="3"/>
      <c r="H31" s="3"/>
      <c r="I31" s="3"/>
      <c r="J31" s="3"/>
      <c r="L31" s="3"/>
      <c r="M31" s="26"/>
    </row>
    <row r="32" spans="2:13" s="2" customFormat="1" ht="15" x14ac:dyDescent="0.2">
      <c r="B32" s="13" t="s">
        <v>66</v>
      </c>
      <c r="C32" s="14" t="s">
        <v>96</v>
      </c>
      <c r="D32" s="25" t="s">
        <v>101</v>
      </c>
      <c r="E32" s="20" t="s">
        <v>114</v>
      </c>
      <c r="F32" s="20">
        <v>3</v>
      </c>
      <c r="G32" s="3"/>
      <c r="H32" s="3"/>
      <c r="I32" s="3"/>
      <c r="J32" s="3"/>
      <c r="L32" s="3"/>
      <c r="M32" s="26"/>
    </row>
    <row r="33" spans="2:13" s="2" customFormat="1" x14ac:dyDescent="0.2">
      <c r="B33" s="13" t="s">
        <v>67</v>
      </c>
      <c r="C33" s="14" t="s">
        <v>97</v>
      </c>
      <c r="D33" s="20"/>
      <c r="E33" s="20"/>
      <c r="F33" s="20"/>
      <c r="G33" s="3"/>
      <c r="H33" s="3"/>
      <c r="I33" s="3"/>
      <c r="J33" s="3"/>
      <c r="L33" s="3"/>
      <c r="M33" s="26"/>
    </row>
    <row r="34" spans="2:13" s="2" customFormat="1" ht="15" x14ac:dyDescent="0.2">
      <c r="B34" s="13" t="s">
        <v>68</v>
      </c>
      <c r="C34" s="14" t="s">
        <v>91</v>
      </c>
      <c r="D34" s="25" t="s">
        <v>101</v>
      </c>
      <c r="E34" s="20" t="s">
        <v>115</v>
      </c>
      <c r="F34" s="20">
        <v>3</v>
      </c>
      <c r="G34" s="3"/>
      <c r="H34" s="3"/>
      <c r="I34" s="3"/>
      <c r="J34" s="3"/>
      <c r="L34" s="3"/>
      <c r="M34" s="26"/>
    </row>
    <row r="35" spans="2:13" s="2" customFormat="1" x14ac:dyDescent="0.2">
      <c r="B35" s="11" t="s">
        <v>69</v>
      </c>
      <c r="C35" s="16" t="s">
        <v>92</v>
      </c>
      <c r="D35" s="22"/>
      <c r="E35" s="22"/>
      <c r="F35" s="22"/>
      <c r="G35" s="3"/>
      <c r="H35" s="3"/>
      <c r="I35" s="3"/>
      <c r="J35" s="3"/>
      <c r="L35" s="3"/>
      <c r="M35" s="26"/>
    </row>
    <row r="36" spans="2:13" s="2" customFormat="1" x14ac:dyDescent="0.2">
      <c r="B36" s="9" t="s">
        <v>70</v>
      </c>
      <c r="C36" s="15" t="s">
        <v>93</v>
      </c>
      <c r="D36" s="21"/>
      <c r="E36" s="21"/>
      <c r="F36" s="21"/>
      <c r="G36" s="3"/>
      <c r="H36" s="3"/>
      <c r="I36" s="3"/>
      <c r="J36" s="3"/>
      <c r="L36" s="3"/>
      <c r="M36" s="26"/>
    </row>
    <row r="37" spans="2:13" s="2" customFormat="1" ht="15" x14ac:dyDescent="0.2">
      <c r="B37" s="13" t="s">
        <v>71</v>
      </c>
      <c r="C37" s="14" t="s">
        <v>94</v>
      </c>
      <c r="D37" s="25" t="s">
        <v>101</v>
      </c>
      <c r="E37" s="20" t="s">
        <v>116</v>
      </c>
      <c r="F37" s="20">
        <v>3</v>
      </c>
      <c r="G37" s="3"/>
      <c r="H37" s="3"/>
      <c r="I37" s="3"/>
      <c r="J37" s="3"/>
      <c r="L37" s="3"/>
      <c r="M37" s="26"/>
    </row>
    <row r="38" spans="2:13" s="2" customFormat="1" x14ac:dyDescent="0.2">
      <c r="B38" s="13" t="s">
        <v>72</v>
      </c>
      <c r="C38" s="14" t="s">
        <v>95</v>
      </c>
      <c r="D38" s="20"/>
      <c r="E38" s="20"/>
      <c r="F38" s="20"/>
      <c r="G38" s="3"/>
      <c r="H38" s="3"/>
      <c r="I38" s="3"/>
      <c r="J38" s="3"/>
      <c r="L38" s="3"/>
      <c r="M38" s="26"/>
    </row>
    <row r="39" spans="2:13" s="2" customFormat="1" ht="15" x14ac:dyDescent="0.2">
      <c r="B39" s="13" t="s">
        <v>73</v>
      </c>
      <c r="C39" s="14" t="s">
        <v>96</v>
      </c>
      <c r="D39" s="25" t="s">
        <v>101</v>
      </c>
      <c r="E39" s="20" t="s">
        <v>117</v>
      </c>
      <c r="F39" s="20">
        <v>3</v>
      </c>
      <c r="G39" s="3"/>
      <c r="H39" s="3"/>
      <c r="I39" s="3"/>
      <c r="J39" s="3"/>
      <c r="L39" s="3"/>
      <c r="M39" s="26"/>
    </row>
    <row r="40" spans="2:13" s="2" customFormat="1" x14ac:dyDescent="0.2">
      <c r="B40" s="13" t="s">
        <v>74</v>
      </c>
      <c r="C40" s="14" t="s">
        <v>97</v>
      </c>
      <c r="D40" s="20"/>
      <c r="E40" s="20"/>
      <c r="F40" s="20"/>
      <c r="G40" s="3"/>
      <c r="H40" s="3"/>
      <c r="I40" s="3"/>
      <c r="J40" s="3"/>
      <c r="L40" s="3"/>
      <c r="M40" s="26"/>
    </row>
    <row r="41" spans="2:13" s="2" customFormat="1" ht="15" x14ac:dyDescent="0.2">
      <c r="B41" s="13" t="s">
        <v>75</v>
      </c>
      <c r="C41" s="14" t="s">
        <v>91</v>
      </c>
      <c r="D41" s="25" t="s">
        <v>101</v>
      </c>
      <c r="E41" s="20" t="s">
        <v>118</v>
      </c>
      <c r="F41" s="20">
        <v>3</v>
      </c>
      <c r="G41" s="3"/>
      <c r="H41" s="3"/>
      <c r="I41" s="3"/>
      <c r="J41" s="3"/>
      <c r="L41" s="3"/>
      <c r="M41" s="26"/>
    </row>
    <row r="42" spans="2:13" s="2" customFormat="1" x14ac:dyDescent="0.2">
      <c r="B42" s="11" t="s">
        <v>76</v>
      </c>
      <c r="C42" s="16" t="s">
        <v>92</v>
      </c>
      <c r="D42" s="22"/>
      <c r="E42" s="22"/>
      <c r="F42" s="22"/>
      <c r="G42" s="3"/>
      <c r="H42" s="3"/>
      <c r="I42" s="3"/>
      <c r="J42" s="3"/>
      <c r="L42" s="3"/>
      <c r="M42" s="26"/>
    </row>
    <row r="43" spans="2:13" s="2" customFormat="1" x14ac:dyDescent="0.2">
      <c r="B43" s="9" t="s">
        <v>77</v>
      </c>
      <c r="C43" s="15" t="s">
        <v>93</v>
      </c>
      <c r="D43" s="21"/>
      <c r="E43" s="21"/>
      <c r="F43" s="21"/>
      <c r="G43" s="3"/>
      <c r="H43" s="3"/>
      <c r="I43" s="3"/>
      <c r="J43" s="3"/>
      <c r="L43" s="3"/>
      <c r="M43" s="26"/>
    </row>
    <row r="44" spans="2:13" s="2" customFormat="1" x14ac:dyDescent="0.2">
      <c r="B44" s="12" t="s">
        <v>78</v>
      </c>
      <c r="C44" s="17" t="s">
        <v>94</v>
      </c>
      <c r="D44" s="23"/>
      <c r="E44" s="23"/>
      <c r="F44" s="23"/>
      <c r="G44" s="3"/>
      <c r="H44" s="3"/>
      <c r="I44" s="3"/>
      <c r="J44" s="3"/>
      <c r="L44" s="3"/>
      <c r="M44" s="26"/>
    </row>
    <row r="45" spans="2:13" s="2" customFormat="1" x14ac:dyDescent="0.2">
      <c r="B45" s="9" t="s">
        <v>79</v>
      </c>
      <c r="C45" s="15" t="s">
        <v>95</v>
      </c>
      <c r="D45" s="21"/>
      <c r="E45" s="21"/>
      <c r="F45" s="21"/>
      <c r="G45" s="3"/>
      <c r="H45" s="3"/>
      <c r="I45" s="3"/>
      <c r="J45" s="3"/>
      <c r="L45" s="3"/>
      <c r="M45" s="26"/>
    </row>
    <row r="46" spans="2:13" s="2" customFormat="1" ht="15" x14ac:dyDescent="0.2">
      <c r="B46" s="13" t="s">
        <v>80</v>
      </c>
      <c r="C46" s="14" t="s">
        <v>96</v>
      </c>
      <c r="D46" s="25" t="s">
        <v>101</v>
      </c>
      <c r="E46" s="20" t="s">
        <v>119</v>
      </c>
      <c r="F46" s="20">
        <v>4</v>
      </c>
      <c r="G46" s="3"/>
      <c r="H46" s="3"/>
      <c r="I46" s="3"/>
      <c r="J46" s="3"/>
      <c r="L46" s="3"/>
      <c r="M46" s="26"/>
    </row>
    <row r="47" spans="2:13" s="2" customFormat="1" x14ac:dyDescent="0.2">
      <c r="B47" s="13" t="s">
        <v>81</v>
      </c>
      <c r="C47" s="14" t="s">
        <v>97</v>
      </c>
      <c r="D47" s="20"/>
      <c r="E47" s="20"/>
      <c r="F47" s="20"/>
      <c r="G47" s="3"/>
      <c r="H47" s="3"/>
      <c r="I47" s="3"/>
      <c r="J47" s="3"/>
      <c r="L47" s="3"/>
      <c r="M47" s="26"/>
    </row>
    <row r="48" spans="2:13" s="2" customFormat="1" ht="15" x14ac:dyDescent="0.2">
      <c r="B48" s="13" t="s">
        <v>82</v>
      </c>
      <c r="C48" s="14" t="s">
        <v>91</v>
      </c>
      <c r="D48" s="25" t="s">
        <v>101</v>
      </c>
      <c r="E48" s="20" t="s">
        <v>120</v>
      </c>
      <c r="F48" s="20">
        <v>4</v>
      </c>
      <c r="G48" s="3"/>
      <c r="H48" s="3"/>
      <c r="I48" s="3"/>
      <c r="J48" s="3"/>
      <c r="L48" s="3"/>
      <c r="M48" s="26"/>
    </row>
    <row r="49" spans="2:13" s="2" customFormat="1" x14ac:dyDescent="0.2">
      <c r="B49" s="11" t="s">
        <v>83</v>
      </c>
      <c r="C49" s="16" t="s">
        <v>92</v>
      </c>
      <c r="D49" s="22"/>
      <c r="E49" s="22"/>
      <c r="F49" s="22"/>
      <c r="G49" s="3"/>
      <c r="H49" s="3"/>
      <c r="I49" s="3"/>
      <c r="J49" s="3"/>
      <c r="L49" s="3"/>
      <c r="M49" s="26"/>
    </row>
    <row r="50" spans="2:13" s="2" customFormat="1" x14ac:dyDescent="0.2">
      <c r="B50" s="9" t="s">
        <v>84</v>
      </c>
      <c r="C50" s="15" t="s">
        <v>93</v>
      </c>
      <c r="D50" s="21"/>
      <c r="E50" s="21"/>
      <c r="F50" s="21"/>
      <c r="G50" s="3"/>
      <c r="H50" s="3"/>
      <c r="I50" s="3"/>
      <c r="J50" s="3"/>
      <c r="L50" s="3"/>
      <c r="M50" s="26"/>
    </row>
    <row r="51" spans="2:13" s="2" customFormat="1" ht="15" x14ac:dyDescent="0.2">
      <c r="B51" s="13" t="s">
        <v>85</v>
      </c>
      <c r="C51" s="14" t="s">
        <v>94</v>
      </c>
      <c r="D51" s="25" t="s">
        <v>101</v>
      </c>
      <c r="E51" s="20" t="s">
        <v>121</v>
      </c>
      <c r="F51" s="20">
        <v>3</v>
      </c>
      <c r="G51" s="3"/>
      <c r="H51" s="3"/>
      <c r="I51" s="3"/>
      <c r="J51" s="3"/>
      <c r="L51" s="3"/>
      <c r="M51" s="26"/>
    </row>
    <row r="52" spans="2:13" s="2" customFormat="1" x14ac:dyDescent="0.2">
      <c r="B52" s="13" t="s">
        <v>86</v>
      </c>
      <c r="C52" s="14" t="s">
        <v>95</v>
      </c>
      <c r="D52" s="20"/>
      <c r="E52" s="20"/>
      <c r="F52" s="20"/>
      <c r="G52" s="3"/>
      <c r="H52" s="3"/>
      <c r="I52" s="3"/>
      <c r="J52" s="3"/>
      <c r="L52" s="3"/>
      <c r="M52" s="26"/>
    </row>
    <row r="53" spans="2:13" s="2" customFormat="1" ht="15" x14ac:dyDescent="0.2">
      <c r="B53" s="13" t="s">
        <v>87</v>
      </c>
      <c r="C53" s="14" t="s">
        <v>96</v>
      </c>
      <c r="D53" s="25"/>
      <c r="E53" s="20"/>
      <c r="F53" s="20"/>
      <c r="G53" s="3"/>
      <c r="H53" s="3"/>
      <c r="I53" s="3"/>
      <c r="J53" s="3"/>
      <c r="L53" s="3"/>
      <c r="M53" s="26"/>
    </row>
    <row r="54" spans="2:13" s="2" customFormat="1" x14ac:dyDescent="0.2">
      <c r="B54" s="13" t="s">
        <v>88</v>
      </c>
      <c r="C54" s="14" t="s">
        <v>97</v>
      </c>
      <c r="D54" s="20"/>
      <c r="E54" s="20"/>
      <c r="F54" s="20"/>
      <c r="G54" s="3"/>
      <c r="H54" s="3"/>
      <c r="I54" s="3"/>
      <c r="J54" s="3"/>
      <c r="L54" s="3"/>
      <c r="M54" s="26"/>
    </row>
    <row r="55" spans="2:13" s="2" customFormat="1" x14ac:dyDescent="0.2">
      <c r="B55" s="12" t="s">
        <v>89</v>
      </c>
      <c r="C55" s="17" t="s">
        <v>91</v>
      </c>
      <c r="D55" s="23"/>
      <c r="E55" s="23"/>
      <c r="F55" s="23"/>
      <c r="G55" s="3"/>
      <c r="H55" s="3"/>
      <c r="I55" s="3"/>
      <c r="J55" s="3"/>
      <c r="L55" s="3"/>
      <c r="M55" s="26"/>
    </row>
    <row r="56" spans="2:13" s="2" customFormat="1" x14ac:dyDescent="0.2">
      <c r="B56" s="9" t="s">
        <v>90</v>
      </c>
      <c r="C56" s="15" t="s">
        <v>92</v>
      </c>
      <c r="D56" s="21"/>
      <c r="E56" s="21"/>
      <c r="F56" s="21"/>
      <c r="G56" s="3"/>
      <c r="H56" s="3"/>
      <c r="I56" s="3"/>
      <c r="J56" s="3"/>
      <c r="L56" s="3"/>
      <c r="M56" s="26"/>
    </row>
    <row r="57" spans="2:13" ht="27" customHeight="1" x14ac:dyDescent="0.2">
      <c r="B57" s="42" t="s">
        <v>177</v>
      </c>
      <c r="C57" s="42"/>
      <c r="D57" s="42"/>
      <c r="E57" s="42"/>
      <c r="F57" s="42"/>
    </row>
    <row r="58" spans="2:13" ht="15" x14ac:dyDescent="0.2">
      <c r="B58" s="13" t="s">
        <v>149</v>
      </c>
      <c r="C58" s="14" t="s">
        <v>94</v>
      </c>
      <c r="D58" s="25"/>
      <c r="E58" s="20"/>
      <c r="F58" s="20"/>
    </row>
    <row r="59" spans="2:13" ht="15" x14ac:dyDescent="0.2">
      <c r="B59" s="13" t="s">
        <v>150</v>
      </c>
      <c r="C59" s="14" t="s">
        <v>95</v>
      </c>
      <c r="D59" s="25"/>
      <c r="E59" s="20"/>
      <c r="F59" s="20"/>
    </row>
    <row r="60" spans="2:13" ht="15" x14ac:dyDescent="0.2">
      <c r="B60" s="13" t="s">
        <v>151</v>
      </c>
      <c r="C60" s="14" t="s">
        <v>96</v>
      </c>
      <c r="D60" s="25" t="s">
        <v>101</v>
      </c>
      <c r="E60" s="20" t="s">
        <v>178</v>
      </c>
      <c r="F60" s="20">
        <v>3</v>
      </c>
    </row>
    <row r="61" spans="2:13" ht="15" x14ac:dyDescent="0.2">
      <c r="B61" s="13" t="s">
        <v>152</v>
      </c>
      <c r="C61" s="14" t="s">
        <v>97</v>
      </c>
      <c r="D61" s="25"/>
      <c r="E61" s="20"/>
      <c r="F61" s="20"/>
    </row>
    <row r="62" spans="2:13" ht="15" x14ac:dyDescent="0.2">
      <c r="B62" s="13" t="s">
        <v>153</v>
      </c>
      <c r="C62" s="14" t="s">
        <v>91</v>
      </c>
      <c r="D62" s="25" t="s">
        <v>101</v>
      </c>
      <c r="E62" s="20" t="s">
        <v>179</v>
      </c>
      <c r="F62" s="20">
        <v>3</v>
      </c>
    </row>
    <row r="63" spans="2:13" x14ac:dyDescent="0.2">
      <c r="B63" s="9" t="s">
        <v>154</v>
      </c>
      <c r="C63" s="15" t="s">
        <v>92</v>
      </c>
      <c r="D63" s="21"/>
      <c r="E63" s="21"/>
      <c r="F63" s="21"/>
    </row>
    <row r="64" spans="2:13" x14ac:dyDescent="0.2">
      <c r="B64" s="9" t="s">
        <v>155</v>
      </c>
      <c r="C64" s="15" t="s">
        <v>93</v>
      </c>
      <c r="D64" s="21"/>
      <c r="E64" s="21"/>
      <c r="F64" s="21"/>
    </row>
    <row r="65" spans="2:6" ht="15" x14ac:dyDescent="0.2">
      <c r="B65" s="13" t="s">
        <v>156</v>
      </c>
      <c r="C65" s="14" t="s">
        <v>94</v>
      </c>
      <c r="D65" s="25" t="s">
        <v>101</v>
      </c>
      <c r="E65" s="20" t="s">
        <v>180</v>
      </c>
      <c r="F65" s="20">
        <v>3</v>
      </c>
    </row>
    <row r="66" spans="2:6" ht="15" x14ac:dyDescent="0.2">
      <c r="B66" s="13" t="s">
        <v>157</v>
      </c>
      <c r="C66" s="14" t="s">
        <v>95</v>
      </c>
      <c r="D66" s="25"/>
      <c r="E66" s="20"/>
      <c r="F66" s="20"/>
    </row>
    <row r="67" spans="2:6" ht="15" x14ac:dyDescent="0.2">
      <c r="B67" s="13" t="s">
        <v>158</v>
      </c>
      <c r="C67" s="14" t="s">
        <v>96</v>
      </c>
      <c r="D67" s="25" t="s">
        <v>101</v>
      </c>
      <c r="E67" s="20" t="s">
        <v>181</v>
      </c>
      <c r="F67" s="20">
        <v>3</v>
      </c>
    </row>
    <row r="68" spans="2:6" ht="15" x14ac:dyDescent="0.2">
      <c r="B68" s="13" t="s">
        <v>159</v>
      </c>
      <c r="C68" s="14" t="s">
        <v>97</v>
      </c>
      <c r="D68" s="25"/>
      <c r="E68" s="20"/>
      <c r="F68" s="20"/>
    </row>
    <row r="69" spans="2:6" ht="15" x14ac:dyDescent="0.2">
      <c r="B69" s="13" t="s">
        <v>160</v>
      </c>
      <c r="C69" s="14" t="s">
        <v>91</v>
      </c>
      <c r="D69" s="25" t="s">
        <v>101</v>
      </c>
      <c r="E69" s="20" t="s">
        <v>182</v>
      </c>
      <c r="F69" s="20">
        <v>3</v>
      </c>
    </row>
    <row r="70" spans="2:6" x14ac:dyDescent="0.2">
      <c r="B70" s="11" t="s">
        <v>161</v>
      </c>
      <c r="C70" s="16" t="s">
        <v>92</v>
      </c>
      <c r="D70" s="22"/>
      <c r="E70" s="22"/>
      <c r="F70" s="22"/>
    </row>
    <row r="71" spans="2:6" x14ac:dyDescent="0.2">
      <c r="B71" s="9" t="s">
        <v>162</v>
      </c>
      <c r="C71" s="15" t="s">
        <v>93</v>
      </c>
      <c r="D71" s="21"/>
      <c r="E71" s="21"/>
      <c r="F71" s="21"/>
    </row>
    <row r="72" spans="2:6" ht="15" x14ac:dyDescent="0.2">
      <c r="B72" s="13" t="s">
        <v>163</v>
      </c>
      <c r="C72" s="14" t="s">
        <v>94</v>
      </c>
      <c r="D72" s="25" t="s">
        <v>101</v>
      </c>
      <c r="E72" s="20" t="s">
        <v>183</v>
      </c>
      <c r="F72" s="20">
        <v>3</v>
      </c>
    </row>
    <row r="73" spans="2:6" ht="15" x14ac:dyDescent="0.2">
      <c r="B73" s="13" t="s">
        <v>164</v>
      </c>
      <c r="C73" s="14" t="s">
        <v>95</v>
      </c>
      <c r="D73" s="25"/>
      <c r="E73" s="20"/>
      <c r="F73" s="20"/>
    </row>
    <row r="74" spans="2:6" ht="15" x14ac:dyDescent="0.2">
      <c r="B74" s="13" t="s">
        <v>165</v>
      </c>
      <c r="C74" s="14" t="s">
        <v>96</v>
      </c>
      <c r="D74" s="25" t="s">
        <v>101</v>
      </c>
      <c r="E74" s="20" t="s">
        <v>184</v>
      </c>
      <c r="F74" s="20">
        <v>3</v>
      </c>
    </row>
    <row r="75" spans="2:6" ht="15" x14ac:dyDescent="0.2">
      <c r="B75" s="13" t="s">
        <v>166</v>
      </c>
      <c r="C75" s="14" t="s">
        <v>97</v>
      </c>
      <c r="D75" s="25"/>
      <c r="E75" s="20"/>
      <c r="F75" s="20"/>
    </row>
    <row r="76" spans="2:6" ht="15" x14ac:dyDescent="0.2">
      <c r="B76" s="13" t="s">
        <v>167</v>
      </c>
      <c r="C76" s="14" t="s">
        <v>91</v>
      </c>
      <c r="D76" s="25" t="s">
        <v>101</v>
      </c>
      <c r="E76" s="20" t="s">
        <v>184</v>
      </c>
      <c r="F76" s="20">
        <v>3</v>
      </c>
    </row>
    <row r="77" spans="2:6" x14ac:dyDescent="0.2">
      <c r="B77" s="11" t="s">
        <v>168</v>
      </c>
      <c r="C77" s="16" t="s">
        <v>92</v>
      </c>
      <c r="D77" s="22"/>
      <c r="E77" s="22"/>
      <c r="F77" s="22"/>
    </row>
    <row r="78" spans="2:6" x14ac:dyDescent="0.2">
      <c r="B78" s="9" t="s">
        <v>169</v>
      </c>
      <c r="C78" s="15" t="s">
        <v>93</v>
      </c>
      <c r="D78" s="21"/>
      <c r="E78" s="21"/>
      <c r="F78" s="21"/>
    </row>
    <row r="79" spans="2:6" ht="15" x14ac:dyDescent="0.2">
      <c r="B79" s="13" t="s">
        <v>170</v>
      </c>
      <c r="C79" s="14" t="s">
        <v>94</v>
      </c>
      <c r="D79" s="25" t="s">
        <v>101</v>
      </c>
      <c r="E79" s="20" t="s">
        <v>186</v>
      </c>
      <c r="F79" s="20">
        <v>3</v>
      </c>
    </row>
    <row r="80" spans="2:6" ht="15" x14ac:dyDescent="0.2">
      <c r="B80" s="13" t="s">
        <v>171</v>
      </c>
      <c r="C80" s="14" t="s">
        <v>95</v>
      </c>
      <c r="D80" s="25"/>
      <c r="E80" s="20"/>
      <c r="F80" s="20"/>
    </row>
    <row r="81" spans="2:6" ht="15" x14ac:dyDescent="0.2">
      <c r="B81" s="13" t="s">
        <v>172</v>
      </c>
      <c r="C81" s="14" t="s">
        <v>96</v>
      </c>
      <c r="D81" s="25" t="s">
        <v>101</v>
      </c>
      <c r="E81" s="20" t="s">
        <v>187</v>
      </c>
      <c r="F81" s="20">
        <v>3</v>
      </c>
    </row>
    <row r="82" spans="2:6" ht="15" x14ac:dyDescent="0.2">
      <c r="B82" s="13" t="s">
        <v>173</v>
      </c>
      <c r="C82" s="14" t="s">
        <v>97</v>
      </c>
      <c r="D82" s="25"/>
      <c r="E82" s="20"/>
      <c r="F82" s="20"/>
    </row>
    <row r="83" spans="2:6" ht="15" x14ac:dyDescent="0.2">
      <c r="B83" s="13" t="s">
        <v>174</v>
      </c>
      <c r="C83" s="14" t="s">
        <v>91</v>
      </c>
      <c r="D83" s="25" t="s">
        <v>101</v>
      </c>
      <c r="E83" s="20" t="s">
        <v>188</v>
      </c>
      <c r="F83" s="20">
        <v>3</v>
      </c>
    </row>
    <row r="84" spans="2:6" x14ac:dyDescent="0.2">
      <c r="B84" s="11" t="s">
        <v>175</v>
      </c>
      <c r="C84" s="16" t="s">
        <v>92</v>
      </c>
      <c r="D84" s="22"/>
      <c r="E84" s="22"/>
      <c r="F84" s="22"/>
    </row>
    <row r="85" spans="2:6" x14ac:dyDescent="0.2">
      <c r="B85" s="9" t="s">
        <v>176</v>
      </c>
      <c r="C85" s="15" t="s">
        <v>93</v>
      </c>
      <c r="D85" s="21"/>
      <c r="E85" s="21"/>
      <c r="F85" s="21"/>
    </row>
    <row r="86" spans="2:6" ht="15" x14ac:dyDescent="0.2">
      <c r="B86" s="13" t="s">
        <v>185</v>
      </c>
      <c r="C86" s="14" t="s">
        <v>94</v>
      </c>
      <c r="D86" s="25" t="s">
        <v>101</v>
      </c>
      <c r="E86" s="20" t="s">
        <v>189</v>
      </c>
      <c r="F86" s="20">
        <v>4</v>
      </c>
    </row>
    <row r="88" spans="2:6" x14ac:dyDescent="0.2">
      <c r="E88" s="19" t="s">
        <v>122</v>
      </c>
      <c r="F88" s="19">
        <f>SUM(F3:F86)</f>
        <v>100</v>
      </c>
    </row>
  </sheetData>
  <mergeCells count="1">
    <mergeCell ref="B57:F57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rightToLeft="1" workbookViewId="0">
      <selection activeCell="A20" sqref="A20:XFD27"/>
    </sheetView>
  </sheetViews>
  <sheetFormatPr defaultRowHeight="12.75" x14ac:dyDescent="0.2"/>
  <cols>
    <col min="1" max="1" width="8.625" style="1" customWidth="1"/>
    <col min="2" max="2" width="15.25" style="1" customWidth="1"/>
    <col min="3" max="3" width="9" style="36"/>
    <col min="4" max="16384" width="9" style="1"/>
  </cols>
  <sheetData>
    <row r="1" spans="1:3" x14ac:dyDescent="0.2">
      <c r="A1" s="35" t="s">
        <v>200</v>
      </c>
      <c r="B1" s="35" t="s">
        <v>201</v>
      </c>
    </row>
    <row r="2" spans="1:3" x14ac:dyDescent="0.2">
      <c r="A2" s="1" t="s">
        <v>216</v>
      </c>
      <c r="B2" s="1" t="s">
        <v>202</v>
      </c>
      <c r="C2" s="36">
        <v>485977</v>
      </c>
    </row>
    <row r="3" spans="1:3" x14ac:dyDescent="0.2">
      <c r="A3" s="1" t="s">
        <v>217</v>
      </c>
      <c r="B3" s="1" t="s">
        <v>203</v>
      </c>
      <c r="C3" s="36">
        <v>489034</v>
      </c>
    </row>
    <row r="4" spans="1:3" x14ac:dyDescent="0.2">
      <c r="A4" s="1" t="s">
        <v>218</v>
      </c>
      <c r="B4" s="1" t="s">
        <v>204</v>
      </c>
      <c r="C4" s="36">
        <v>489921</v>
      </c>
    </row>
    <row r="5" spans="1:3" x14ac:dyDescent="0.2">
      <c r="A5" s="1" t="s">
        <v>220</v>
      </c>
      <c r="B5" s="1" t="s">
        <v>219</v>
      </c>
      <c r="C5" s="36">
        <v>471356</v>
      </c>
    </row>
    <row r="6" spans="1:3" x14ac:dyDescent="0.2">
      <c r="A6" s="1" t="s">
        <v>221</v>
      </c>
      <c r="B6" s="1" t="s">
        <v>205</v>
      </c>
      <c r="C6" s="36">
        <v>484954</v>
      </c>
    </row>
    <row r="7" spans="1:3" x14ac:dyDescent="0.2">
      <c r="A7" s="1" t="s">
        <v>222</v>
      </c>
      <c r="B7" s="1" t="s">
        <v>206</v>
      </c>
      <c r="C7" s="36">
        <v>484938</v>
      </c>
    </row>
    <row r="8" spans="1:3" x14ac:dyDescent="0.2">
      <c r="A8" s="1" t="s">
        <v>218</v>
      </c>
      <c r="B8" s="1" t="s">
        <v>207</v>
      </c>
      <c r="C8" s="36">
        <v>270903</v>
      </c>
    </row>
    <row r="9" spans="1:3" x14ac:dyDescent="0.2">
      <c r="A9" s="1" t="s">
        <v>223</v>
      </c>
      <c r="B9" s="1" t="s">
        <v>208</v>
      </c>
      <c r="C9" s="36">
        <v>1001590</v>
      </c>
    </row>
    <row r="10" spans="1:3" x14ac:dyDescent="0.2">
      <c r="A10" s="1" t="s">
        <v>228</v>
      </c>
      <c r="B10" s="1" t="s">
        <v>209</v>
      </c>
      <c r="C10" s="36">
        <v>1005189</v>
      </c>
    </row>
    <row r="11" spans="1:3" x14ac:dyDescent="0.2">
      <c r="A11" s="1" t="s">
        <v>224</v>
      </c>
      <c r="B11" s="1" t="s">
        <v>210</v>
      </c>
      <c r="C11" s="36">
        <v>7026722</v>
      </c>
    </row>
    <row r="12" spans="1:3" x14ac:dyDescent="0.2">
      <c r="A12" s="1" t="s">
        <v>220</v>
      </c>
      <c r="B12" s="1" t="s">
        <v>211</v>
      </c>
      <c r="C12" s="36">
        <v>480738</v>
      </c>
    </row>
    <row r="13" spans="1:3" x14ac:dyDescent="0.2">
      <c r="A13" s="1" t="s">
        <v>225</v>
      </c>
      <c r="B13" s="1" t="s">
        <v>212</v>
      </c>
      <c r="C13" s="36">
        <v>483168</v>
      </c>
    </row>
    <row r="14" spans="1:3" x14ac:dyDescent="0.2">
      <c r="A14" s="1" t="s">
        <v>218</v>
      </c>
      <c r="B14" s="1" t="s">
        <v>213</v>
      </c>
      <c r="C14" s="36">
        <v>278963</v>
      </c>
    </row>
    <row r="15" spans="1:3" x14ac:dyDescent="0.2">
      <c r="A15" s="1" t="s">
        <v>226</v>
      </c>
      <c r="B15" s="1" t="s">
        <v>214</v>
      </c>
      <c r="C15" s="36">
        <v>124109</v>
      </c>
    </row>
    <row r="16" spans="1:3" x14ac:dyDescent="0.2">
      <c r="A16" s="1" t="s">
        <v>227</v>
      </c>
      <c r="B16" s="1" t="s">
        <v>215</v>
      </c>
      <c r="C16" s="36">
        <v>468886</v>
      </c>
    </row>
    <row r="17" spans="1:3" x14ac:dyDescent="0.2">
      <c r="A17" s="1" t="s">
        <v>230</v>
      </c>
      <c r="B17" s="1" t="s">
        <v>229</v>
      </c>
      <c r="C17" s="36">
        <v>1001620</v>
      </c>
    </row>
    <row r="18" spans="1:3" x14ac:dyDescent="0.2">
      <c r="A18" s="1" t="s">
        <v>232</v>
      </c>
      <c r="B18" s="1" t="s">
        <v>231</v>
      </c>
      <c r="C18" s="36" t="s">
        <v>233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سرفصل دوره</vt:lpstr>
      <vt:lpstr>برنامه زمانبندی</vt:lpstr>
      <vt:lpstr>فراگیران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</dc:creator>
  <cp:lastModifiedBy>Naeimi, Leilan (Information Technology)</cp:lastModifiedBy>
  <dcterms:created xsi:type="dcterms:W3CDTF">2020-01-21T18:42:40Z</dcterms:created>
  <dcterms:modified xsi:type="dcterms:W3CDTF">2020-02-08T05:39:51Z</dcterms:modified>
</cp:coreProperties>
</file>