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index" sheetId="1" r:id="rId1"/>
    <sheet name="_validation" sheetId="2" r:id="rId2"/>
    <sheet name="T00" sheetId="3" r:id="rId3"/>
    <sheet name="T01" sheetId="4" r:id="rId4"/>
    <sheet name="T02" sheetId="5" r:id="rId5"/>
    <sheet name="T03" sheetId="6" r:id="rId6"/>
    <sheet name="T04" sheetId="7" r:id="rId7"/>
    <sheet name="T05" sheetId="8" r:id="rId8"/>
    <sheet name="T06" sheetId="9" r:id="rId9"/>
    <sheet name="T07" sheetId="10" r:id="rId10"/>
    <sheet name="T08" sheetId="11" r:id="rId11"/>
    <sheet name="T09" sheetId="12" r:id="rId12"/>
    <sheet name="T10" sheetId="13" r:id="rId13"/>
    <sheet name="T11" sheetId="14" r:id="rId14"/>
    <sheet name="T12" sheetId="15" r:id="rId15"/>
    <sheet name="T13" sheetId="16" r:id="rId16"/>
    <sheet name="T14" sheetId="17" r:id="rId17"/>
    <sheet name="T15" sheetId="18" r:id="rId18"/>
    <sheet name="T16" sheetId="19" r:id="rId19"/>
    <sheet name="T17" sheetId="20" r:id="rId20"/>
    <sheet name="T18" sheetId="21" r:id="rId21"/>
    <sheet name="T19" sheetId="22" r:id="rId22"/>
    <sheet name="T20" sheetId="23" r:id="rId23"/>
    <sheet name="T21" sheetId="24" r:id="rId24"/>
    <sheet name="T22" sheetId="25" r:id="rId25"/>
    <sheet name="T23" sheetId="26" r:id="rId26"/>
    <sheet name="T24" sheetId="27" r:id="rId27"/>
    <sheet name="T25" sheetId="28" r:id="rId28"/>
  </sheets>
  <calcPr calcId="124519" fullCalcOnLoad="1"/>
</workbook>
</file>

<file path=xl/sharedStrings.xml><?xml version="1.0" encoding="utf-8"?>
<sst xmlns="http://schemas.openxmlformats.org/spreadsheetml/2006/main" count="7762" uniqueCount="1898">
  <si>
    <t>sheet</t>
  </si>
  <si>
    <t>table</t>
  </si>
  <si>
    <t>pages</t>
  </si>
  <si>
    <t>rows</t>
  </si>
  <si>
    <t>cols</t>
  </si>
  <si>
    <t>note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</si>
  <si>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</si>
  <si>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</si>
  <si>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</si>
  <si>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</si>
  <si>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</si>
  <si>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</si>
  <si>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</si>
  <si>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</si>
  <si>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</si>
  <si>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</si>
  <si>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</si>
  <si>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</si>
  <si>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</si>
  <si>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</si>
  <si>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</si>
  <si>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</si>
  <si>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</si>
  <si>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</si>
  <si>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</si>
  <si>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</si>
  <si>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</si>
  <si>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</si>
  <si>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</si>
  <si>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</si>
  <si>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</si>
  <si>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</si>
  <si>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Account Summary</t>
  </si>
  <si>
    <t>Notes and Asset Summary Information</t>
  </si>
  <si>
    <t>Notes and Asset Summary Information #2</t>
  </si>
  <si>
    <t>Notes and Asset Summary Information #3</t>
  </si>
  <si>
    <t>Notes Detail</t>
  </si>
  <si>
    <t>Compliance Tests</t>
  </si>
  <si>
    <t>Interest Coverage Tests</t>
  </si>
  <si>
    <t>Interest Coverage Tests #2</t>
  </si>
  <si>
    <t>Interest Coverage Tests #3</t>
  </si>
  <si>
    <t>Par Value Tests</t>
  </si>
  <si>
    <t>Par Value Tests #2</t>
  </si>
  <si>
    <t>Par Value Tests #3</t>
  </si>
  <si>
    <t>Asset Information I</t>
  </si>
  <si>
    <t>Asset Information II</t>
  </si>
  <si>
    <t>CCC/Caa Obligations</t>
  </si>
  <si>
    <t>Collateral Enhanced Obligations</t>
  </si>
  <si>
    <t>Defaulted Obligations</t>
  </si>
  <si>
    <t>Deferring Obligations</t>
  </si>
  <si>
    <t>Discounted Obligations</t>
  </si>
  <si>
    <t>Swapped Non-Discount Obligations</t>
  </si>
  <si>
    <t>Ratings and Recovery Detail</t>
  </si>
  <si>
    <t>Purchase and Sale Activity</t>
  </si>
  <si>
    <t>Discretionary Sales</t>
  </si>
  <si>
    <t>Discretionary Sales #2</t>
  </si>
  <si>
    <t>Ratings Stratification</t>
  </si>
  <si>
    <t>Ratings Stratification #2</t>
  </si>
  <si>
    <t>3</t>
  </si>
  <si>
    <t>4</t>
  </si>
  <si>
    <t>5</t>
  </si>
  <si>
    <t>6,7,8</t>
  </si>
  <si>
    <t>9</t>
  </si>
  <si>
    <t>10</t>
  </si>
  <si>
    <t>11,12,13,14,15</t>
  </si>
  <si>
    <t>16,17,18,19,20</t>
  </si>
  <si>
    <t>21</t>
  </si>
  <si>
    <t>22</t>
  </si>
  <si>
    <t>23</t>
  </si>
  <si>
    <t>24</t>
  </si>
  <si>
    <t>25</t>
  </si>
  <si>
    <t>26</t>
  </si>
  <si>
    <t>27,28,29,30,31,32</t>
  </si>
  <si>
    <t>33,34</t>
  </si>
  <si>
    <t>35</t>
  </si>
  <si>
    <t>35,36</t>
  </si>
  <si>
    <t>37</t>
  </si>
  <si>
    <t>There are no Defaulted Obligations to report on.</t>
  </si>
  <si>
    <t>There are no Deferring Obligations to report on.</t>
  </si>
  <si>
    <t>There are no Discounted Obligations to report on.</t>
  </si>
  <si>
    <t>There are no Swapped Non-Discount Obligations to report on.</t>
  </si>
  <si>
    <t>column</t>
  </si>
  <si>
    <t>row</t>
  </si>
  <si>
    <t>printed</t>
  </si>
  <si>
    <t>computed</t>
  </si>
  <si>
    <t>status</t>
  </si>
  <si>
    <t>col1</t>
  </si>
  <si>
    <t>Principal Balance</t>
  </si>
  <si>
    <t>Market Value</t>
  </si>
  <si>
    <t>Market Value Excess</t>
  </si>
  <si>
    <t>CCC/Caa Excess</t>
  </si>
  <si>
    <t>Face Amount</t>
  </si>
  <si>
    <t>Interest and Fees Projected</t>
  </si>
  <si>
    <t>Par Amount (EUR)</t>
  </si>
  <si>
    <t>Principal (EUR)</t>
  </si>
  <si>
    <t>Trade Amount (EUR)</t>
  </si>
  <si>
    <t>Total CDO Par Amount</t>
  </si>
  <si>
    <t>TOTAL :</t>
  </si>
  <si>
    <t>Subtotal:</t>
  </si>
  <si>
    <t>Total Balance:</t>
  </si>
  <si>
    <t>Total</t>
  </si>
  <si>
    <t>Grand Total:</t>
  </si>
  <si>
    <t>Committed Purchases Subtotal:</t>
  </si>
  <si>
    <t>Committed Sales Subtotal:</t>
  </si>
  <si>
    <t>Paydown Subtotal:</t>
  </si>
  <si>
    <t>Purchases Subtotal:</t>
  </si>
  <si>
    <t>Redemption Subtotal:</t>
  </si>
  <si>
    <t>Sales Subtotal:</t>
  </si>
  <si>
    <t>Unscheduled Paydown Subtotal:</t>
  </si>
  <si>
    <t>PASS (rows since last total)</t>
  </si>
  <si>
    <t>PASS (previous total + rows since)</t>
  </si>
  <si>
    <t>PASS (sum of earlier totals)</t>
  </si>
  <si>
    <t>Account Name</t>
  </si>
  <si>
    <t>Account Number</t>
  </si>
  <si>
    <t>Traded Balance</t>
  </si>
  <si>
    <t>Settled Balance</t>
  </si>
  <si>
    <t>Settled Projected Reinvestment Income</t>
  </si>
  <si>
    <t>_section</t>
  </si>
  <si>
    <t>ProvidusCLO II DAC Issuer Profit Account EUR</t>
  </si>
  <si>
    <t>ProvidusCLOIIDAC Currency Account USD</t>
  </si>
  <si>
    <t>ProvidusCLOIIDAC Expense Reserve Account EUR</t>
  </si>
  <si>
    <t>ProvidusCLOIIDAC First Period Reserve Account EUR</t>
  </si>
  <si>
    <t>ProvidusCLOIIDAC Hedge Termination Account GBP</t>
  </si>
  <si>
    <t>ProvidusCLOIIDAC Hedge Termination Account USD</t>
  </si>
  <si>
    <t>PROVIDUSCLOIIDAC ISSUER PRI USD</t>
  </si>
  <si>
    <t>ProvidusCLOIIDAC Payment Account EUR</t>
  </si>
  <si>
    <t>ProvidusCLOIIDAC Unfunded Revolver Reserve Account EUR</t>
  </si>
  <si>
    <t>ProvidusCLOIIDAC Interest Account EUR</t>
  </si>
  <si>
    <t>ProvidusCLOIIDAC Principal Account EUR</t>
  </si>
  <si>
    <t>3403929780</t>
  </si>
  <si>
    <t>3404298400</t>
  </si>
  <si>
    <t>3404219780</t>
  </si>
  <si>
    <t>3404239780</t>
  </si>
  <si>
    <t>3404338260</t>
  </si>
  <si>
    <t>3404338400</t>
  </si>
  <si>
    <t>2940608402</t>
  </si>
  <si>
    <t>3403789780</t>
  </si>
  <si>
    <t>3403879780</t>
  </si>
  <si>
    <t>3404059780</t>
  </si>
  <si>
    <t>3404019780</t>
  </si>
  <si>
    <t>1,625.00</t>
  </si>
  <si>
    <t>0.00</t>
  </si>
  <si>
    <t>1,884,483.29</t>
  </si>
  <si>
    <t>(5,740,986.87)</t>
  </si>
  <si>
    <t>17,289,388.32</t>
  </si>
  <si>
    <t>General</t>
  </si>
  <si>
    <t>Interest</t>
  </si>
  <si>
    <t>Principal</t>
  </si>
  <si>
    <t>Class</t>
  </si>
  <si>
    <t>Balance (EUR)</t>
  </si>
  <si>
    <t>All-In Rate</t>
  </si>
  <si>
    <t>Spread</t>
  </si>
  <si>
    <t>Interest (EUR)</t>
  </si>
  <si>
    <t>Fitch Rating Original</t>
  </si>
  <si>
    <t>Fitch Rating Current</t>
  </si>
  <si>
    <t>Moody's Rating Original</t>
  </si>
  <si>
    <t>Moody's Rating Current</t>
  </si>
  <si>
    <t>Class A Notes</t>
  </si>
  <si>
    <t>Class B1 Notes</t>
  </si>
  <si>
    <t>Class B2 Notes</t>
  </si>
  <si>
    <t>Class C Notes</t>
  </si>
  <si>
    <t>Class D Notes</t>
  </si>
  <si>
    <t>Class E Notes</t>
  </si>
  <si>
    <t>Class F Notes</t>
  </si>
  <si>
    <t>Subordinated Notes</t>
  </si>
  <si>
    <t>217,000,000.00</t>
  </si>
  <si>
    <t>22,500,000.00</t>
  </si>
  <si>
    <t>9,000,000.00</t>
  </si>
  <si>
    <t>26,300,000.00</t>
  </si>
  <si>
    <t>20,100,000.00</t>
  </si>
  <si>
    <t>10,100,000.00</t>
  </si>
  <si>
    <t>36,200,000.00</t>
  </si>
  <si>
    <t>361,300,000.00</t>
  </si>
  <si>
    <t>1.0100%</t>
  </si>
  <si>
    <t>1.8000%</t>
  </si>
  <si>
    <t>2.3000%</t>
  </si>
  <si>
    <t>2.5000%</t>
  </si>
  <si>
    <t>3.4500%</t>
  </si>
  <si>
    <t>5.2500%</t>
  </si>
  <si>
    <t>7.2000%</t>
  </si>
  <si>
    <t>N/A</t>
  </si>
  <si>
    <t>549,010.00</t>
  </si>
  <si>
    <t>101,250.00</t>
  </si>
  <si>
    <t>51,750.00</t>
  </si>
  <si>
    <t>164,375.00</t>
  </si>
  <si>
    <t>173,463.00</t>
  </si>
  <si>
    <t>263,913.00</t>
  </si>
  <si>
    <t>181,800.00</t>
  </si>
  <si>
    <t>1,485,561.00</t>
  </si>
  <si>
    <t>AAA</t>
  </si>
  <si>
    <t>AA</t>
  </si>
  <si>
    <t>A</t>
  </si>
  <si>
    <t>BBB-</t>
  </si>
  <si>
    <t>BB-</t>
  </si>
  <si>
    <t>B-</t>
  </si>
  <si>
    <t>NR</t>
  </si>
  <si>
    <t>Aaa</t>
  </si>
  <si>
    <t>Aa2</t>
  </si>
  <si>
    <t>A2</t>
  </si>
  <si>
    <t>Baa3</t>
  </si>
  <si>
    <t>Ba2</t>
  </si>
  <si>
    <t>B2</t>
  </si>
  <si>
    <t>Assets Summary</t>
  </si>
  <si>
    <t>Senior Secured Loans</t>
  </si>
  <si>
    <t>Second Lien Loans &amp; Mezzanine Obligations</t>
  </si>
  <si>
    <t>Senior Secured Bonds</t>
  </si>
  <si>
    <t>Senior Unsecured Bonds</t>
  </si>
  <si>
    <t>Subordinated Obligations</t>
  </si>
  <si>
    <t>Principal Balance of Defaulted Obligations</t>
  </si>
  <si>
    <t>Total Cash</t>
  </si>
  <si>
    <t>305,919,635.82</t>
  </si>
  <si>
    <t>7,003,031.43</t>
  </si>
  <si>
    <t>34,262,000.00</t>
  </si>
  <si>
    <t>7,000,000.00</t>
  </si>
  <si>
    <t>354,184,667.25</t>
  </si>
  <si>
    <t>348,443,680.38</t>
  </si>
  <si>
    <t>Test Results Summary Test Type</t>
  </si>
  <si>
    <t>Test Results Summary Pass</t>
  </si>
  <si>
    <t>Fail</t>
  </si>
  <si>
    <t>Collateral Quality Tests</t>
  </si>
  <si>
    <t>Coverage Tests</t>
  </si>
  <si>
    <t>Portfolio Profile Tests</t>
  </si>
  <si>
    <t>6</t>
  </si>
  <si>
    <t>56</t>
  </si>
  <si>
    <t>1</t>
  </si>
  <si>
    <t>0</t>
  </si>
  <si>
    <t>Class A Senior Secured Floating Rate CM Voting Notes</t>
  </si>
  <si>
    <t>Class B-1 Senior Secured Floating Rate CM Voting Notes</t>
  </si>
  <si>
    <t>Class B-2 Senior Secured Fixed Rate CM Voting Notes</t>
  </si>
  <si>
    <t>Class C Senior Secured Deferrable Floating Rate CM Exchangeable Non- Voting Notes</t>
  </si>
  <si>
    <t>Class C Senior Secured Deferrable Floating Rate CM Voting Notes</t>
  </si>
  <si>
    <t>Class D Senior Secured Deferrable Floating Rate CM Exchangeable Non- Voting Notes</t>
  </si>
  <si>
    <t>Class D Senior Secured Deferrable Floating Rate CM Voting Notes</t>
  </si>
  <si>
    <t>Class E Senior Secured Deferrable Floating Rate Notes</t>
  </si>
  <si>
    <t>Class F Senior Secured Deferrable Floating Rate Notes</t>
  </si>
  <si>
    <t>2,000,000.00</t>
  </si>
  <si>
    <t>24,300,000.00</t>
  </si>
  <si>
    <t>10,000,000.00</t>
  </si>
  <si>
    <t>12,500.00</t>
  </si>
  <si>
    <t>151,875.00</t>
  </si>
  <si>
    <t>86,300.00</t>
  </si>
  <si>
    <t>87,163.00</t>
  </si>
  <si>
    <t>Residual</t>
  </si>
  <si>
    <t>Test Name</t>
  </si>
  <si>
    <t>Numerator Maximum/Minimum</t>
  </si>
  <si>
    <t>Actual</t>
  </si>
  <si>
    <t>Target</t>
  </si>
  <si>
    <t>Result</t>
  </si>
  <si>
    <t>Fitch Maximum Weighted Average Rating Factor Test</t>
  </si>
  <si>
    <t>Fitch Minimum Weighted Average Recovery Rate Test</t>
  </si>
  <si>
    <t>Minimum Weighted Average Spread Test</t>
  </si>
  <si>
    <t>Minimum Weighted Average Spread Test - without the EURIBOR Floor Adjustment</t>
  </si>
  <si>
    <t>Moody's Maximum Weighted Average Rating Factor Test</t>
  </si>
  <si>
    <t>Moody's Minimum Diversity Test</t>
  </si>
  <si>
    <t>Moody's Minimum Weighted Average Recovery Rate Test</t>
  </si>
  <si>
    <t>Weighted Average Life Test</t>
  </si>
  <si>
    <t>Class A/B Interest Coverage Test</t>
  </si>
  <si>
    <t>Class C Interest Coverage Test</t>
  </si>
  <si>
    <t>Class D Interest Coverage Test</t>
  </si>
  <si>
    <t>Class A/B Par Value Test</t>
  </si>
  <si>
    <t>Class C Par Value Test</t>
  </si>
  <si>
    <t>Class D Par Value Test</t>
  </si>
  <si>
    <t>Class E Par Value Test</t>
  </si>
  <si>
    <t>Class F Par Value Test</t>
  </si>
  <si>
    <t>Reinvestment Overcollateralisation Test</t>
  </si>
  <si>
    <t>(a) Secured Senior Obligations</t>
  </si>
  <si>
    <t>(b) Secured Senior Loans</t>
  </si>
  <si>
    <t>(c) Unsecured Senior Obligations, Second Lien Loans, Mezzanine Obligations and High Yield Bonds</t>
  </si>
  <si>
    <t>(d-i) Highest Single Obligor of Secured Senior Obligations</t>
  </si>
  <si>
    <t>(d-ii) 4th Highest Single Obligor of Secured Senior Obligations</t>
  </si>
  <si>
    <t>(e) Highest Single Obligor of Collateral Obligations which are not Secured Senior Obligations</t>
  </si>
  <si>
    <t>(f)(i) Highest Single Obligor</t>
  </si>
  <si>
    <t>(f)(ii) 4th Highest Single Obligor</t>
  </si>
  <si>
    <t>(g) Non-Euro Obligations</t>
  </si>
  <si>
    <t>(h) Participations</t>
  </si>
  <si>
    <t>(i) Current Pay Obligations</t>
  </si>
  <si>
    <t>(j) Revolving Obligations and/or Delayed Drawdown Collateral Obligations</t>
  </si>
  <si>
    <t>(k) CCC Obligations</t>
  </si>
  <si>
    <t>(l) Caa Obligations</t>
  </si>
  <si>
    <t>(m) Bridge Loans</t>
  </si>
  <si>
    <t>(n) Corporate Rescue Loans</t>
  </si>
  <si>
    <t>(o) PIK Securities</t>
  </si>
  <si>
    <t>(p) Fixed Rate Collateral Obligations</t>
  </si>
  <si>
    <t>(q)(i) Highest Single Fitch Industry Category</t>
  </si>
  <si>
    <t>(q)(ii) 4th Highest Fitch Industry Category</t>
  </si>
  <si>
    <t>(q)(iii) Fitch Industry Concentration Test - Top 3 Industries</t>
  </si>
  <si>
    <t>(r) Obligations whose Moody’s Rating is derived from an S&amp;P Rating</t>
  </si>
  <si>
    <t>(s) Obligors - Domiciled in country with a country ceiling below AAA By Fitch</t>
  </si>
  <si>
    <t>(t) Obligors Domiciled in countries with Local Currency Ceiling of 'A1' or below by Moody’s</t>
  </si>
  <si>
    <t>(u)(i)(i) Fitch Aggregate Third Party Credit Exposure Rated AAA or Lower</t>
  </si>
  <si>
    <t>(u)(i)(i) Fitch Individual Third Party Credit Exposure Rated AAA</t>
  </si>
  <si>
    <t>(u)(i)(ii) Fitch Aggregate Third Party Credit Exposure Rated AA+ or Lower</t>
  </si>
  <si>
    <t>(u)(i)(ii) Fitch Individual Third Party Credit Exposure Rated AA+</t>
  </si>
  <si>
    <t>(u)(i)(iii) Fitch Aggregate Third Party Credit Exposure Rated AA or Lower</t>
  </si>
  <si>
    <t>(u)(i)(iii) Fitch Individual Third Party Credit Exposure Rated AA</t>
  </si>
  <si>
    <t>(u)(i)(iv) Fitch Aggregate Third Party Credit Exposure Rated AA- or Lower</t>
  </si>
  <si>
    <t>(u)(i)(iv) Fitch Individual Third Party Credit Exposure Rated AA-</t>
  </si>
  <si>
    <t>(u)(i)(v) Fitch Aggregate Third Party Credit Exposure Rated A+ or Lower</t>
  </si>
  <si>
    <t>(u)(i)(v) Fitch Individual Third Party Credit Exposure Rated A+</t>
  </si>
  <si>
    <t>(u)(i)(vi) Fitch Aggregate Third Party Credit Exposure Rated A or Lower</t>
  </si>
  <si>
    <t>(u)(i)(vi) Fitch Individual Third Party Credit Exposure Rated A</t>
  </si>
  <si>
    <t>(u)(i)(vii) Fitch Aggregate Third Party Credit Exposure Rated A- or Lower</t>
  </si>
  <si>
    <t>(u)(i)(vii) Fitch Individual Third Party Credit Exposure Rated A- or Lower</t>
  </si>
  <si>
    <t>(u)(ii)(i) Moody Individual Third Party Credit Exposure Rated Aaa</t>
  </si>
  <si>
    <t>(u)(ii)(i) Moody's Aggregate Third Party Credit Exposure Rated Aaa or Lower</t>
  </si>
  <si>
    <t>(u)(ii)(ii) Moody Aggregate Third Party Credit Exposure Rated Aa1 or Lower</t>
  </si>
  <si>
    <t>(u)(ii)(ii) Moody Individual Third Party Credit Exposure Rated Aa1</t>
  </si>
  <si>
    <t>(u)(ii)(iii) Moody Aggregate Third Party Credit Exposure Rated Aa2 or Lower</t>
  </si>
  <si>
    <t>(u)(ii)(iii) Moody Individual Third Party Credit Exposure Rated Aa2</t>
  </si>
  <si>
    <t>(u)(ii)(iv) Moody Aggregate Third Party Credit Exposure Rated Aa3 or Lower</t>
  </si>
  <si>
    <t>(u)(ii)(iv) Moody Individual Third Party Credit Exposure Rated Aa3</t>
  </si>
  <si>
    <t>(u)(ii)(v) Moody Aggregate Third Party Credit Exposure Rated A1 or Lower</t>
  </si>
  <si>
    <t>(u)(ii)(v) Moody Individual Third Party Credit Exposure Rated A1</t>
  </si>
  <si>
    <t>(u)(ii)(vi) Moody Aggregate Third Party Credit Exposure rated A2/P1 or Lower</t>
  </si>
  <si>
    <t>(u)(ii)(vi) Moody Individual Third Party Credit Exposure rated A2/P1</t>
  </si>
  <si>
    <t>(u)(ii)(vii) Moody Aggregate Third Party Credit Exposure rated A2 and not short term rating of P-1 or lower</t>
  </si>
  <si>
    <t>(u)(ii)(vii) Moody Individual Third Party Credit Exposure rated A2 and not short term rating of P-1 or lower</t>
  </si>
  <si>
    <t>(v) Cov-Lite Loans</t>
  </si>
  <si>
    <t>(w) Collateral Obligations issued by Obligors with current indebtedness &lt; 200m</t>
  </si>
  <si>
    <t>(x) Obligations of an Obligor which is a Portfolio Company</t>
  </si>
  <si>
    <t>(y) Discount Obligations</t>
  </si>
  <si>
    <t>(z) Credit Estimate Obligations</t>
  </si>
  <si>
    <t>Maximum</t>
  </si>
  <si>
    <t>Minimum</t>
  </si>
  <si>
    <t>Equivalent</t>
  </si>
  <si>
    <t>33.49</t>
  </si>
  <si>
    <t>67.9%</t>
  </si>
  <si>
    <t>3.68%</t>
  </si>
  <si>
    <t>3,185</t>
  </si>
  <si>
    <t>51</t>
  </si>
  <si>
    <t>45.2%</t>
  </si>
  <si>
    <t>5.14</t>
  </si>
  <si>
    <t>426.34%</t>
  </si>
  <si>
    <t>345.45%</t>
  </si>
  <si>
    <t>287.83%</t>
  </si>
  <si>
    <t>140.09%</t>
  </si>
  <si>
    <t>126.69%</t>
  </si>
  <si>
    <t>118.05%</t>
  </si>
  <si>
    <t>110.52%</t>
  </si>
  <si>
    <t>107.08%</t>
  </si>
  <si>
    <t>96.0%</t>
  </si>
  <si>
    <t>86.2%</t>
  </si>
  <si>
    <t>4.0%</t>
  </si>
  <si>
    <t>1.8%</t>
  </si>
  <si>
    <t>1.6%</t>
  </si>
  <si>
    <t>1.2%</t>
  </si>
  <si>
    <t>2.2%</t>
  </si>
  <si>
    <t>1.7%</t>
  </si>
  <si>
    <t>0.0%</t>
  </si>
  <si>
    <t>5.4%</t>
  </si>
  <si>
    <t>8.3%</t>
  </si>
  <si>
    <t>5.7%</t>
  </si>
  <si>
    <t>12.3%</t>
  </si>
  <si>
    <t>8.9%</t>
  </si>
  <si>
    <t>33.2%</t>
  </si>
  <si>
    <t>2.7%</t>
  </si>
  <si>
    <t>0.8%</t>
  </si>
  <si>
    <t>10.8%</t>
  </si>
  <si>
    <t>&lt;= 34.00</t>
  </si>
  <si>
    <t>&gt;= 66.14%</t>
  </si>
  <si>
    <t>&gt;= 3.60%</t>
  </si>
  <si>
    <t>&lt;= 3,071</t>
  </si>
  <si>
    <t>&gt;= 50</t>
  </si>
  <si>
    <t>&gt;= 43.00%</t>
  </si>
  <si>
    <t>&lt;= 6.32</t>
  </si>
  <si>
    <t>&gt;= 120.00%</t>
  </si>
  <si>
    <t>&gt;= 110.00%</t>
  </si>
  <si>
    <t>&gt;= 105.00%</t>
  </si>
  <si>
    <t>&gt;= 131.80%</t>
  </si>
  <si>
    <t>&gt;= 120.40%</t>
  </si>
  <si>
    <t>&gt;= 112.70%</t>
  </si>
  <si>
    <t>&gt;= 106.10%</t>
  </si>
  <si>
    <t>&gt;= 103.70%</t>
  </si>
  <si>
    <t>&gt;= 104.20%</t>
  </si>
  <si>
    <t>&gt;= 90.0%</t>
  </si>
  <si>
    <t>&gt;= 70.0%</t>
  </si>
  <si>
    <t>&lt;= 10.0%</t>
  </si>
  <si>
    <t>&lt;= 3.0%</t>
  </si>
  <si>
    <t>&lt;= 2.5%</t>
  </si>
  <si>
    <t>&lt;= 1.5%</t>
  </si>
  <si>
    <t>&lt;= 25.0%</t>
  </si>
  <si>
    <t>&lt;= 5.0%</t>
  </si>
  <si>
    <t>&lt;= 7.5%</t>
  </si>
  <si>
    <t>&lt;= 17.5%</t>
  </si>
  <si>
    <t>&lt;= 12.0%</t>
  </si>
  <si>
    <t>&lt;= 40.0%</t>
  </si>
  <si>
    <t>&lt;= 0.0%</t>
  </si>
  <si>
    <t>&lt;= 20.0%</t>
  </si>
  <si>
    <t>PASS</t>
  </si>
  <si>
    <t>FAIL</t>
  </si>
  <si>
    <t>Test</t>
  </si>
  <si>
    <t>Formula</t>
  </si>
  <si>
    <t>Numerator</t>
  </si>
  <si>
    <t>Denominator</t>
  </si>
  <si>
    <t>Headroom</t>
  </si>
  <si>
    <t>[A]/([B]+[C]+[D])</t>
  </si>
  <si>
    <t>[A]/([B]+[C]+[D]+[E])</t>
  </si>
  <si>
    <t>[A]/([B]+[C]+[D]+[E]+[F])</t>
  </si>
  <si>
    <t>2,992,955.97</t>
  </si>
  <si>
    <t>702,010.00 EUR</t>
  </si>
  <si>
    <t>866,385.00 EUR</t>
  </si>
  <si>
    <t>1,039,848.00 EUR</t>
  </si>
  <si>
    <t>306.34%</t>
  </si>
  <si>
    <t>235.45%</t>
  </si>
  <si>
    <t>182.83%</t>
  </si>
  <si>
    <t>Interest Coverage Test Numerator Detail</t>
  </si>
  <si>
    <t>Interest Accounts Balance</t>
  </si>
  <si>
    <t>Miscellaneous Interest Proceeds</t>
  </si>
  <si>
    <t>Euro Scheduled Interest on Collateral Obligations (excl PIK interest and Defaults)</t>
  </si>
  <si>
    <t>Non Euro Scheduled Interest on Collateral Obligations (excl PIK interest and Defaults)</t>
  </si>
  <si>
    <t>Reinvestment Income from Scheduled Interest Payments</t>
  </si>
  <si>
    <t>Interest on Account Balances</t>
  </si>
  <si>
    <t>Scheduled Periodic Interest Hedge Counterparty Payments</t>
  </si>
  <si>
    <t>Fees, delayed compensation and all other fees and commissions due but not yet received</t>
  </si>
  <si>
    <t>Amounts Payable from the Expense Reserve Account</t>
  </si>
  <si>
    <t>Amounts Payable from the First Period Reserve Account</t>
  </si>
  <si>
    <t>Amounts Payable from the Interest Smoothing Account</t>
  </si>
  <si>
    <t>Amounts payable pursuant to paragraphs (A) to (F) of Interest Priority of Payments</t>
  </si>
  <si>
    <t>Purchased Accrued Interest</t>
  </si>
  <si>
    <t>Amounts Payable into the Interest Smoothing Account</t>
  </si>
  <si>
    <t>Deferred Interest on PIK Securities</t>
  </si>
  <si>
    <t>Interest Coverage Amount:</t>
  </si>
  <si>
    <t>1,884,483.29 EUR</t>
  </si>
  <si>
    <t>0.00 EUR</t>
  </si>
  <si>
    <t>1,254,947.70 EUR</t>
  </si>
  <si>
    <t>146,475.02 EUR</t>
  </si>
  <si>
    <t>2,992,955.97 EUR [A]</t>
  </si>
  <si>
    <t>Plus:</t>
  </si>
  <si>
    <t>Less:</t>
  </si>
  <si>
    <t>Interest Coverage Test Denominators</t>
  </si>
  <si>
    <t>col2</t>
  </si>
  <si>
    <t>[B]</t>
  </si>
  <si>
    <t>[C]</t>
  </si>
  <si>
    <t>[D]</t>
  </si>
  <si>
    <t>[E]</t>
  </si>
  <si>
    <t>[F]</t>
  </si>
  <si>
    <t>[A]/([B]+[C]+[D]+[E]])</t>
  </si>
  <si>
    <t>[A]/([B]+[C]+[D]+[E]+[F]+[G])</t>
  </si>
  <si>
    <t>[A]/([B]+[C]+[D]+[E]+[F]+[G]+[H])</t>
  </si>
  <si>
    <t>348,132,754.78</t>
  </si>
  <si>
    <t>248,500,000.00 EUR</t>
  </si>
  <si>
    <t>274,800,000.00 EUR</t>
  </si>
  <si>
    <t>294,900,000.00 EUR</t>
  </si>
  <si>
    <t>315,000,000.00 EUR</t>
  </si>
  <si>
    <t>325,100,000.00 EUR</t>
  </si>
  <si>
    <t>8.29%</t>
  </si>
  <si>
    <t>6.29%</t>
  </si>
  <si>
    <t>5.35%</t>
  </si>
  <si>
    <t>4.42%</t>
  </si>
  <si>
    <t>3.38%</t>
  </si>
  <si>
    <t>2.88%</t>
  </si>
  <si>
    <t>Par Value Test Numerator Detail</t>
  </si>
  <si>
    <t>Aggregate Principal Balance of the Collateral Obligations (other than Defaulted Obligations, Discount Obligations and Deferring Securities)</t>
  </si>
  <si>
    <t>Principal and Unused Proceeds Account</t>
  </si>
  <si>
    <t>Unpaid Accrued Interest Purchased with Principal Proceeds</t>
  </si>
  <si>
    <t>Deferring and Defaulted Securities</t>
  </si>
  <si>
    <t>Discount Obligations</t>
  </si>
  <si>
    <t>Excess CCC/Caa Adjustment Amount</t>
  </si>
  <si>
    <t>Adjusted Collateral Principal Amount:</t>
  </si>
  <si>
    <t>354,184,667.25 EUR</t>
  </si>
  <si>
    <t>(5,740,986.87 EUR)</t>
  </si>
  <si>
    <t>310,925.60 EUR</t>
  </si>
  <si>
    <t>348,132,754.78 EUR [A]</t>
  </si>
  <si>
    <t>Par Value Test Denominators</t>
  </si>
  <si>
    <t>[G]</t>
  </si>
  <si>
    <t>[H]</t>
  </si>
  <si>
    <t>Security</t>
  </si>
  <si>
    <t>LXID / ISIN</t>
  </si>
  <si>
    <t>Rate Option</t>
  </si>
  <si>
    <t>Maturity Date</t>
  </si>
  <si>
    <t>Market Price</t>
  </si>
  <si>
    <t>Floor</t>
  </si>
  <si>
    <t>Seniority</t>
  </si>
  <si>
    <t>Currency</t>
  </si>
  <si>
    <t>Asset Type</t>
  </si>
  <si>
    <t>Country of Domicile</t>
  </si>
  <si>
    <t>Acuris Finance US Inc - Term B Loan (EUR)</t>
  </si>
  <si>
    <t>Adevinta ASA - Euro Term Loan</t>
  </si>
  <si>
    <t>AI Sirona (Luxembourg) Acquisition S.a.r.l. - Term Loan B</t>
  </si>
  <si>
    <t>AlixPartners LLP - Initial Euro Term Loan</t>
  </si>
  <si>
    <t>AL-KO VT HOLDING GMBH - Additional Euro Term B-3 Loan</t>
  </si>
  <si>
    <t>AL-KO VT HOLDING GMBH - REPLACEMENT EURO TERM B-2 LOAN</t>
  </si>
  <si>
    <t>Alpha AB Bidco BV - Facility B Loan</t>
  </si>
  <si>
    <t>Altice Financing SA - 3% - 01/2028</t>
  </si>
  <si>
    <t>Altice Finco SA - 4.75% - 01/2028.</t>
  </si>
  <si>
    <t>Altice France Holding SA - 4% - 02/2028</t>
  </si>
  <si>
    <t>Altice France S.A. (Ypso France SAS) - EUR TLB-11 Term Loan</t>
  </si>
  <si>
    <t>Altice France S.A. (Ypso France SAS) - Tranche B-12 Loan - Euro</t>
  </si>
  <si>
    <t>Aramark International Finance - 3.125% - 04/2025</t>
  </si>
  <si>
    <t>Athena Bidco GmbH - Facility B</t>
  </si>
  <si>
    <t>Auris Luxembourg III SARL - Facility B1</t>
  </si>
  <si>
    <t>Avantor Inc - Repriced Euro Term Loan B3 (2020 Euro)</t>
  </si>
  <si>
    <t>Avast Software BV - 2019 Refinancing EUR Term Loan</t>
  </si>
  <si>
    <t>Banijay Entertainment SAS - Facility B (EUR) Loan</t>
  </si>
  <si>
    <t>Banijay Group SAS - 6.5% - 03/2026</t>
  </si>
  <si>
    <t>Befesa SA - Facility B2</t>
  </si>
  <si>
    <t>Bellis Acquisition Company PLC - First Lien Term Loan B</t>
  </si>
  <si>
    <t>Best Food of Nature Holdco III - Facility B Loan</t>
  </si>
  <si>
    <t>Blitz 20-487 GmbH - Term Loan B</t>
  </si>
  <si>
    <t>Boels Topholding B.V. - Facility B</t>
  </si>
  <si>
    <t>Boxer Parent Company Inc. - 2021 Replacement EURO TL</t>
  </si>
  <si>
    <t>BRUNELLO BIDCO SPA - Euribor+3.75% - 02/2028</t>
  </si>
  <si>
    <t>BVI Medical Inc - Term Loan</t>
  </si>
  <si>
    <t>CAB - 3.375% - 02/2028</t>
  </si>
  <si>
    <t>CAB - Term Loan</t>
  </si>
  <si>
    <t>Cambrex Corporation - Tranche B-1 Euro Term Loans</t>
  </si>
  <si>
    <t>CD&amp;R Firefly Bidco Limited - Facility B2</t>
  </si>
  <si>
    <t>Cerebro Bidco Gmbh - Facility B1</t>
  </si>
  <si>
    <t>Cerebro Bidco Gmbh - Facility B2</t>
  </si>
  <si>
    <t>Ceva Sante Animale - Term Loan</t>
  </si>
  <si>
    <t>Cidron Ollopa BV - Term B</t>
  </si>
  <si>
    <t>CIDRON TBS NEWBIDCO LTD - Facility B (EUR) Loan</t>
  </si>
  <si>
    <t>Circet Odyssee SAS - Facility B</t>
  </si>
  <si>
    <t>Cobalt Bidco - Facility B</t>
  </si>
  <si>
    <t>Columbus Finance BV - Term Loan</t>
  </si>
  <si>
    <t>Compass IV Limited - Facility B1</t>
  </si>
  <si>
    <t>Compass IV Limited - Facility B2</t>
  </si>
  <si>
    <t>Compass IV Limited - Second Lien Term Loan</t>
  </si>
  <si>
    <t>Constantin Investissement 4 SAS - Facility B2</t>
  </si>
  <si>
    <t>Cube Healthcare Europe Bidco - Term Loan B</t>
  </si>
  <si>
    <t>Deerfield Dakota Holding LLC - Initial Euro Term Loan</t>
  </si>
  <si>
    <t>DexKo Global Inc - Replacement Euro Term B-1 Loan</t>
  </si>
  <si>
    <t>Diamond (BC) BV - Initial Euro Term Loan</t>
  </si>
  <si>
    <t>DLG Acquisitions Limited - Facility C</t>
  </si>
  <si>
    <t>EG Finco Limited - Facility B (Euro) Loan</t>
  </si>
  <si>
    <t>Eircom Holdings (Ireland) Limited - New Facility B</t>
  </si>
  <si>
    <t>Elsan SAS - Facility B3</t>
  </si>
  <si>
    <t>Environmental Resources Management Inc - First Lien Initial Term B-2 Loan</t>
  </si>
  <si>
    <t>Euro Ethnic Foods - First Lien Term Loan</t>
  </si>
  <si>
    <t>Europa University Education Group S.L.U. - Facility B</t>
  </si>
  <si>
    <t>Everest Bidco SAS - Facility B Loan</t>
  </si>
  <si>
    <t>Evergood 4 APS - Term Loan Eur B2</t>
  </si>
  <si>
    <t>EVOCA SPA - Float - 11/2026</t>
  </si>
  <si>
    <t>Financiere N - Facility B EURO</t>
  </si>
  <si>
    <t>Finastra Group Holdings Limited - EUR Term Loan B</t>
  </si>
  <si>
    <t>Flamingo LUX II - Senior Facility B3</t>
  </si>
  <si>
    <t>Freshworld Holding III GMBH - Facility B</t>
  </si>
  <si>
    <t>Froneri Lux Finco Sarl - Facility B1</t>
  </si>
  <si>
    <t>Froneri Lux Finco Sarl - Second Lien Facility (EUR) Loan</t>
  </si>
  <si>
    <t>Fugue Finance B. V. - Initial Euro Term Loan (First Lien)</t>
  </si>
  <si>
    <t>Galileo Global Education Finance S.a r.l. - Facility B</t>
  </si>
  <si>
    <t>Gamma Infrastructure III B.V. - Facility B</t>
  </si>
  <si>
    <t>GOLDSTORY SAS - Euribor+5.50% - 03/2026</t>
  </si>
  <si>
    <t>Greeneden US Holdings II LLC - Initial Euro Term Loan B-4</t>
  </si>
  <si>
    <t>Grifols Worldwide Operations Limited - Euro Tranche B Term Loan</t>
  </si>
  <si>
    <t>Groupe Inovie - Term Loan</t>
  </si>
  <si>
    <t>Guadarrama Proyectos Educativos SL - Facility B</t>
  </si>
  <si>
    <t>Guala Closures SPA - Float - 04/2024</t>
  </si>
  <si>
    <t>HomeVI - Senior Facility B1</t>
  </si>
  <si>
    <t>House of Finance NV (The) - 4.375% - 07/2026</t>
  </si>
  <si>
    <t>IGT Holding IV AB - Facility B1</t>
  </si>
  <si>
    <t>Ineos Finance PLC - 2024 Euro Term Loan</t>
  </si>
  <si>
    <t>Ineos Styrolution Group GmbH - New 2027 Euro Term Loan</t>
  </si>
  <si>
    <t>Infinitas Learning Holding B.V - Infinitas Learning Netherlands BV - Facility B4</t>
  </si>
  <si>
    <t>Informatica LLC - Euro 2020 Term Loan</t>
  </si>
  <si>
    <t>Inspired Finco Holdings Limited - Facility B2</t>
  </si>
  <si>
    <t>INTL Design Group - Float - 11/2025</t>
  </si>
  <si>
    <t>Ion Trading Finance Limited - Initial Euro Term Loan</t>
  </si>
  <si>
    <t>IQVIA Inc - TERM B-1 EUR</t>
  </si>
  <si>
    <t>IQVIA Inc - Term B-2 Euro Loan</t>
  </si>
  <si>
    <t>Jacobs Douwe Egberts International BV - Term B EUR Loan</t>
  </si>
  <si>
    <t>Kapla Holding Sas - Float - 12/2026</t>
  </si>
  <si>
    <t>Kirk Beauty One Gmbh - Douglas Gmbh - Facility B1</t>
  </si>
  <si>
    <t>Kirk Beauty One Gmbh - Douglas Gmbh - Facility B2</t>
  </si>
  <si>
    <t>Kirk Beauty One Gmbh - Douglas Gmbh - Facility B3</t>
  </si>
  <si>
    <t>Kirk Beauty One Gmbh - Douglas Gmbh - Facility B4</t>
  </si>
  <si>
    <t>Kirk Beauty One Gmbh - Douglas Gmbh - Facility B5</t>
  </si>
  <si>
    <t>Kirk Beauty One Gmbh - Douglas Gmbh - Facility B6</t>
  </si>
  <si>
    <t>Kirk Beauty One Gmbh - Douglas Gmbh - Facility B7</t>
  </si>
  <si>
    <t>Lernen Bidco Limited - Facility B1 EUR</t>
  </si>
  <si>
    <t>Lorca Holdco Limited - Facility B</t>
  </si>
  <si>
    <t>LSF10 Edilians Investments Sarl - Term Loan</t>
  </si>
  <si>
    <t>MA Financeco LLC - Euro Tranche B-1 Term Loan</t>
  </si>
  <si>
    <t>MA Financeco LLC - Euro Tranche Term Loan</t>
  </si>
  <si>
    <t>Masaria Investments SAU - Euribor + 5.25% - 09/2024</t>
  </si>
  <si>
    <t>Mascot Bidco Oy - Facility B</t>
  </si>
  <si>
    <t>Matterhorn Telecom SA - 3.125% - 09/2026</t>
  </si>
  <si>
    <t>Matterhorn Telecom SA - Facility B1</t>
  </si>
  <si>
    <t>McAfee, LLC - Term B EUR Loan</t>
  </si>
  <si>
    <t>Messer Industries GMBH - Initial Term B-2 Loan</t>
  </si>
  <si>
    <t>Minimax Viking GmbH (fka MX Mercury Beteiligungen GmbH) - Facility B2C</t>
  </si>
  <si>
    <t>NEP Europe Finco BV - Initial Euro Term Loan</t>
  </si>
  <si>
    <t>Neptune Bidco Sarl - Facility B</t>
  </si>
  <si>
    <t>NewCo I BV - Facility AW1 Loan</t>
  </si>
  <si>
    <t>Nidda Healthcare GmbH - Term Loan F(EUR)</t>
  </si>
  <si>
    <t>Nielsen Consumer LLC - Term Loan B</t>
  </si>
  <si>
    <t>Nielsen Holding and Finance BV - Euro Term B-3 Loan</t>
  </si>
  <si>
    <t>Optimus Bidco SAS - Facility B Loan</t>
  </si>
  <si>
    <t>Paradocs Holding Sarl - Euro Term Loan</t>
  </si>
  <si>
    <t>Peer Holding III BV - Additional Facility B</t>
  </si>
  <si>
    <t>Peer Holding III BV - Facility B</t>
  </si>
  <si>
    <t>PEG GmbH - Tranche C Term Loan</t>
  </si>
  <si>
    <t>Precise Bidco BV - Facility B</t>
  </si>
  <si>
    <t>Precise Bidco BV - Facility B2</t>
  </si>
  <si>
    <t>Promontoria Holding - Float - 08/2023</t>
  </si>
  <si>
    <t>Prophylaxis BV - First Lien Term Loan B</t>
  </si>
  <si>
    <t>Prophylaxis BV - Second Lien Term Loan</t>
  </si>
  <si>
    <t>Quimper AB - Facility B</t>
  </si>
  <si>
    <t>Ramsay Generale de Sante - Facility B3A</t>
  </si>
  <si>
    <t>Ramsay Generale de Sante - Facility B3B</t>
  </si>
  <si>
    <t>Sam Bidco - Facility B1</t>
  </si>
  <si>
    <t>Seine Holdco SAS - Facility B</t>
  </si>
  <si>
    <t>Silk Bidco AS - Facility B Loan</t>
  </si>
  <si>
    <t>Solera LLC - Euro Term Loan</t>
  </si>
  <si>
    <t>Speedster Bidco Gmbh - Facility B Loan</t>
  </si>
  <si>
    <t>Speedster Bidco Gmbh - Second Lien Term Loan</t>
  </si>
  <si>
    <t>Springer Nature Deutschland GMBH - Term Loan B17</t>
  </si>
  <si>
    <t>Styrolution - 2.25% - 01/2027</t>
  </si>
  <si>
    <t>Summer (BC) Bidco B LLC - Facility B (EUR)</t>
  </si>
  <si>
    <t>Sunshine Investments BV - Facility B1 Loan</t>
  </si>
  <si>
    <t>Surf Holdings Sarl - Senior Secured First Lien Euro Tranche Term Loan</t>
  </si>
  <si>
    <t>Synlab Bondco Plc - Float 4.75% - 07/2025</t>
  </si>
  <si>
    <t>Synlab Bondco Plc - Incremental Facility Loan</t>
  </si>
  <si>
    <t>Synlab Bondco Plc - Term Facility Loan (EUR)</t>
  </si>
  <si>
    <t>TDC AS - Term B3</t>
  </si>
  <si>
    <t>Techem Verwaltungsgesellschaft 675 mbH - New Facility B4</t>
  </si>
  <si>
    <t>Telenet International Finance Sarl - Term Loan AQ Facility</t>
  </si>
  <si>
    <t>Unilabs Diagnostics AB - Facility B3</t>
  </si>
  <si>
    <t>UPC Broadband Holding BV - Facility AU</t>
  </si>
  <si>
    <t>UPC Broadband Holding BV - Facility AW Advance</t>
  </si>
  <si>
    <t>Vacanceselect - Facility B</t>
  </si>
  <si>
    <t>Valeo F1 Company Limited - Retired -Facility EUR B2 Term Loan</t>
  </si>
  <si>
    <t>Verisure Holding AB - Euro Term Loan</t>
  </si>
  <si>
    <t>Verisure Holding AB - Facility B Loan</t>
  </si>
  <si>
    <t>Veritas US Inc - Euro Term B-2020 Loans</t>
  </si>
  <si>
    <t>VERTICAL HOLDCO GMBH - Float - 07/2027</t>
  </si>
  <si>
    <t>Vertical Midco Gmbh - Euro Term Loan B</t>
  </si>
  <si>
    <t>Virgin Media SFA Finance Limited - O Facility</t>
  </si>
  <si>
    <t>VMED 02 UK 4 Holdco Limited - Term Loan B</t>
  </si>
  <si>
    <t>VUE INTERNATIONAL BIDCO PLC - Facility B1 Loan</t>
  </si>
  <si>
    <t>Weddingwire Inc - Initial Euro Term Loan</t>
  </si>
  <si>
    <t>Zayo Group Holdings,Inc - Initial Euro Term Loan</t>
  </si>
  <si>
    <t>Zephyr Bidco Limited - Facility B2</t>
  </si>
  <si>
    <t>Ziggo BV - Term Loan H</t>
  </si>
  <si>
    <t>LX192467</t>
  </si>
  <si>
    <t>LX190423</t>
  </si>
  <si>
    <t>LX192479</t>
  </si>
  <si>
    <t>LX192165</t>
  </si>
  <si>
    <t>LX182797</t>
  </si>
  <si>
    <t>LX171014</t>
  </si>
  <si>
    <t>LX175941</t>
  </si>
  <si>
    <t>XS2102493389</t>
  </si>
  <si>
    <t>XS1577952440</t>
  </si>
  <si>
    <t>XS2138140798</t>
  </si>
  <si>
    <t>LX162008</t>
  </si>
  <si>
    <t>LX169001</t>
  </si>
  <si>
    <t>XS1586831999</t>
  </si>
  <si>
    <t>LX185571</t>
  </si>
  <si>
    <t>LX174821</t>
  </si>
  <si>
    <t>LX168604</t>
  </si>
  <si>
    <t>LX183311</t>
  </si>
  <si>
    <t>LX185438</t>
  </si>
  <si>
    <t>XS2112335752</t>
  </si>
  <si>
    <t>LX181129</t>
  </si>
  <si>
    <t>LX192631</t>
  </si>
  <si>
    <t>LX181871</t>
  </si>
  <si>
    <t>LX192491</t>
  </si>
  <si>
    <t>LX186140</t>
  </si>
  <si>
    <t>LX192760</t>
  </si>
  <si>
    <t>XS2295691633</t>
  </si>
  <si>
    <t>LX185292</t>
  </si>
  <si>
    <t>XS2294186965</t>
  </si>
  <si>
    <t>LX192244</t>
  </si>
  <si>
    <t>LX190666</t>
  </si>
  <si>
    <t>LX173383</t>
  </si>
  <si>
    <t>LX190452</t>
  </si>
  <si>
    <t>LX191527</t>
  </si>
  <si>
    <t>LX179210</t>
  </si>
  <si>
    <t>LX172403</t>
  </si>
  <si>
    <t>LX172323</t>
  </si>
  <si>
    <t>LX172053</t>
  </si>
  <si>
    <t>LX190153</t>
  </si>
  <si>
    <t>LX185698</t>
  </si>
  <si>
    <t>LX173200</t>
  </si>
  <si>
    <t>LX173781</t>
  </si>
  <si>
    <t>LX173201</t>
  </si>
  <si>
    <t>LX173154</t>
  </si>
  <si>
    <t>LX182641</t>
  </si>
  <si>
    <t>LX186125</t>
  </si>
  <si>
    <t>LX170821</t>
  </si>
  <si>
    <t>LX167195</t>
  </si>
  <si>
    <t>LX184479</t>
  </si>
  <si>
    <t>LX171054</t>
  </si>
  <si>
    <t>LX182609</t>
  </si>
  <si>
    <t>LX180839</t>
  </si>
  <si>
    <t>LX181040</t>
  </si>
  <si>
    <t>LX192017</t>
  </si>
  <si>
    <t>LX179037</t>
  </si>
  <si>
    <t>LX173775</t>
  </si>
  <si>
    <t>LX175202</t>
  </si>
  <si>
    <t>XS2069326861</t>
  </si>
  <si>
    <t>LX177126</t>
  </si>
  <si>
    <t>LX163229</t>
  </si>
  <si>
    <t>LX153737</t>
  </si>
  <si>
    <t>LX183096</t>
  </si>
  <si>
    <t>LX185229</t>
  </si>
  <si>
    <t>LX185232</t>
  </si>
  <si>
    <t>LX165624</t>
  </si>
  <si>
    <t>LX183497</t>
  </si>
  <si>
    <t>LX170864</t>
  </si>
  <si>
    <t>XS2294854232</t>
  </si>
  <si>
    <t>LX190174</t>
  </si>
  <si>
    <t>LX183734</t>
  </si>
  <si>
    <t>LX191106</t>
  </si>
  <si>
    <t>LX180652</t>
  </si>
  <si>
    <t>XS1888268064</t>
  </si>
  <si>
    <t>LX184200</t>
  </si>
  <si>
    <t>BE6315129419</t>
  </si>
  <si>
    <t>LX167063</t>
  </si>
  <si>
    <t>LX169196</t>
  </si>
  <si>
    <t>LX185237</t>
  </si>
  <si>
    <t>LX183288</t>
  </si>
  <si>
    <t>LX185686</t>
  </si>
  <si>
    <t>LX183759</t>
  </si>
  <si>
    <t>XS1908258681</t>
  </si>
  <si>
    <t>LX173675</t>
  </si>
  <si>
    <t>LX160895</t>
  </si>
  <si>
    <t>LX173965</t>
  </si>
  <si>
    <t>LX176448</t>
  </si>
  <si>
    <t>XS2010033269</t>
  </si>
  <si>
    <t>LX159199</t>
  </si>
  <si>
    <t>LX160534</t>
  </si>
  <si>
    <t>LX160535</t>
  </si>
  <si>
    <t>LX160536</t>
  </si>
  <si>
    <t>LX160537</t>
  </si>
  <si>
    <t>LX160538</t>
  </si>
  <si>
    <t>LX160539</t>
  </si>
  <si>
    <t>LX177087</t>
  </si>
  <si>
    <t>LX189018</t>
  </si>
  <si>
    <t>LX192831</t>
  </si>
  <si>
    <t>LX186084</t>
  </si>
  <si>
    <t>LX162912</t>
  </si>
  <si>
    <t>XS1681774888</t>
  </si>
  <si>
    <t>LX177740</t>
  </si>
  <si>
    <t>XS2052290439</t>
  </si>
  <si>
    <t>LX185832</t>
  </si>
  <si>
    <t>LX176624</t>
  </si>
  <si>
    <t>LX176003</t>
  </si>
  <si>
    <t>LX174100</t>
  </si>
  <si>
    <t>LX176184</t>
  </si>
  <si>
    <t>LX185386</t>
  </si>
  <si>
    <t>LX189563</t>
  </si>
  <si>
    <t>LX185475</t>
  </si>
  <si>
    <t>LX192275</t>
  </si>
  <si>
    <t>LX188140</t>
  </si>
  <si>
    <t>LX175234</t>
  </si>
  <si>
    <t>LX192680</t>
  </si>
  <si>
    <t>LX184166</t>
  </si>
  <si>
    <t>LX171259</t>
  </si>
  <si>
    <t>LX165415</t>
  </si>
  <si>
    <t>LX179510</t>
  </si>
  <si>
    <t>LX190296</t>
  </si>
  <si>
    <t>XS1860222543</t>
  </si>
  <si>
    <t>LX190753</t>
  </si>
  <si>
    <t>LX190755</t>
  </si>
  <si>
    <t>LX178841</t>
  </si>
  <si>
    <t>LX177507</t>
  </si>
  <si>
    <t>LX177478</t>
  </si>
  <si>
    <t>LX168600</t>
  </si>
  <si>
    <t>LX190959</t>
  </si>
  <si>
    <t>LX171110</t>
  </si>
  <si>
    <t>LX151195</t>
  </si>
  <si>
    <t>LX185579</t>
  </si>
  <si>
    <t>LX185597</t>
  </si>
  <si>
    <t>LX192537</t>
  </si>
  <si>
    <t>XS2108560306</t>
  </si>
  <si>
    <t>LX183336</t>
  </si>
  <si>
    <t>LX170103</t>
  </si>
  <si>
    <t>LX184763</t>
  </si>
  <si>
    <t>XS2170852763</t>
  </si>
  <si>
    <t>LX191037</t>
  </si>
  <si>
    <t>LX180968</t>
  </si>
  <si>
    <t>LX173747</t>
  </si>
  <si>
    <t>LX185306</t>
  </si>
  <si>
    <t>LX185374</t>
  </si>
  <si>
    <t>LX174390</t>
  </si>
  <si>
    <t>LX185532</t>
  </si>
  <si>
    <t>LX189558</t>
  </si>
  <si>
    <t>LX176682</t>
  </si>
  <si>
    <t>LX189486</t>
  </si>
  <si>
    <t>LX191968</t>
  </si>
  <si>
    <t>LX189037</t>
  </si>
  <si>
    <t>LX189445</t>
  </si>
  <si>
    <t>XS2199597613</t>
  </si>
  <si>
    <t>LX188875</t>
  </si>
  <si>
    <t>LX183233</t>
  </si>
  <si>
    <t>LX189822</t>
  </si>
  <si>
    <t>LX180927</t>
  </si>
  <si>
    <t>LX177832</t>
  </si>
  <si>
    <t>LX185594</t>
  </si>
  <si>
    <t>LX173851</t>
  </si>
  <si>
    <t>LX183461</t>
  </si>
  <si>
    <t>Float</t>
  </si>
  <si>
    <t>Fixed</t>
  </si>
  <si>
    <t>16-Feb-2028</t>
  </si>
  <si>
    <t>22-Oct-2027</t>
  </si>
  <si>
    <t>29-Sep-2025</t>
  </si>
  <si>
    <t>04-Feb-2028</t>
  </si>
  <si>
    <t>24-Jul-2024</t>
  </si>
  <si>
    <t>30-Jul-2025</t>
  </si>
  <si>
    <t>15-Jan-2028</t>
  </si>
  <si>
    <t>15-Feb-2028</t>
  </si>
  <si>
    <t>31-Jul-2025</t>
  </si>
  <si>
    <t>02-Feb-2026</t>
  </si>
  <si>
    <t>01-Apr-2025</t>
  </si>
  <si>
    <t>31-Mar-2027</t>
  </si>
  <si>
    <t>27-Feb-2026</t>
  </si>
  <si>
    <t>21-Nov-2024</t>
  </si>
  <si>
    <t>29-Sep-2023</t>
  </si>
  <si>
    <t>01-Mar-2025</t>
  </si>
  <si>
    <t>01-Mar-2026</t>
  </si>
  <si>
    <t>09-Jul-2026</t>
  </si>
  <si>
    <t>10-Feb-2026</t>
  </si>
  <si>
    <t>11-Sep-2026</t>
  </si>
  <si>
    <t>12-Feb-2028</t>
  </si>
  <si>
    <t>06-Feb-2027</t>
  </si>
  <si>
    <t>02-Oct-2025</t>
  </si>
  <si>
    <t>02-Mar-2026</t>
  </si>
  <si>
    <t>01-Feb-2028</t>
  </si>
  <si>
    <t>09-Feb-2028</t>
  </si>
  <si>
    <t>04-Dec-2026</t>
  </si>
  <si>
    <t>23-Jun-2025</t>
  </si>
  <si>
    <t>15-Dec-2027</t>
  </si>
  <si>
    <t>13-Apr-2026</t>
  </si>
  <si>
    <t>16-Apr-2025</t>
  </si>
  <si>
    <t>25-Apr-2025</t>
  </si>
  <si>
    <t>26-Nov-2027</t>
  </si>
  <si>
    <t>05-Mar-2027</t>
  </si>
  <si>
    <t>09-May-2025</t>
  </si>
  <si>
    <t>30-Apr-2026</t>
  </si>
  <si>
    <t>22-Apr-2024</t>
  </si>
  <si>
    <t>30-Oct-2026</t>
  </si>
  <si>
    <t>09-Apr-2027</t>
  </si>
  <si>
    <t>06-Sep-2024</t>
  </si>
  <si>
    <t>15-May-2026</t>
  </si>
  <si>
    <t>07-Feb-2025</t>
  </si>
  <si>
    <t>30-Oct-2024</t>
  </si>
  <si>
    <t>10-Jul-2026</t>
  </si>
  <si>
    <t>28-Jan-2028</t>
  </si>
  <si>
    <t>29-May-2026</t>
  </si>
  <si>
    <t>04-Jul-2025</t>
  </si>
  <si>
    <t>06-Feb-2025</t>
  </si>
  <si>
    <t>01-Nov-2026</t>
  </si>
  <si>
    <t>22-Jan-2026</t>
  </si>
  <si>
    <t>13-Jun-2024</t>
  </si>
  <si>
    <t>07-Sep-2023</t>
  </si>
  <si>
    <t>02-Oct-2026</t>
  </si>
  <si>
    <t>29-Jan-2027</t>
  </si>
  <si>
    <t>31-Jan-2028</t>
  </si>
  <si>
    <t>30-Aug-2024</t>
  </si>
  <si>
    <t>06-Nov-2026</t>
  </si>
  <si>
    <t>09-Jan-2025</t>
  </si>
  <si>
    <t>01-Dec-2027</t>
  </si>
  <si>
    <t>15-Nov-2027</t>
  </si>
  <si>
    <t>08-Dec-2027</t>
  </si>
  <si>
    <t>15-Apr-2024</t>
  </si>
  <si>
    <t>31-Oct-2026</t>
  </si>
  <si>
    <t>15-Jul-2026</t>
  </si>
  <si>
    <t>29-Jul-2024</t>
  </si>
  <si>
    <t>01-Apr-2024</t>
  </si>
  <si>
    <t>03-May-2024</t>
  </si>
  <si>
    <t>25-Feb-2027</t>
  </si>
  <si>
    <t>28-May-2026</t>
  </si>
  <si>
    <t>15-Nov-2025</t>
  </si>
  <si>
    <t>07-Mar-2024</t>
  </si>
  <si>
    <t>11-Jun-2025</t>
  </si>
  <si>
    <t>03-Nov-2025</t>
  </si>
  <si>
    <t>15-Dec-2026</t>
  </si>
  <si>
    <t>12-Aug-2022</t>
  </si>
  <si>
    <t>25-Oct-2025</t>
  </si>
  <si>
    <t>17-Sep-2027</t>
  </si>
  <si>
    <t>17-Feb-2028</t>
  </si>
  <si>
    <t>05-Jun-2025</t>
  </si>
  <si>
    <t>21-Jun-2024</t>
  </si>
  <si>
    <t>15-Sep-2024</t>
  </si>
  <si>
    <t>30-Mar-2026</t>
  </si>
  <si>
    <t>15-Sep-2026</t>
  </si>
  <si>
    <t>30-Sep-2024</t>
  </si>
  <si>
    <t>20-Oct-2025</t>
  </si>
  <si>
    <t>26-Feb-2027</t>
  </si>
  <si>
    <t>31-Jan-2029</t>
  </si>
  <si>
    <t>21-Aug-2026</t>
  </si>
  <si>
    <t>05-Feb-2028</t>
  </si>
  <si>
    <t>04-Jun-2025</t>
  </si>
  <si>
    <t>11-Feb-2028</t>
  </si>
  <si>
    <t>16-Jan-2027</t>
  </si>
  <si>
    <t>07-Mar-2025</t>
  </si>
  <si>
    <t>27-Jun-2024</t>
  </si>
  <si>
    <t>13-May-2026</t>
  </si>
  <si>
    <t>15-Aug-2023</t>
  </si>
  <si>
    <t>30-Jun-2025</t>
  </si>
  <si>
    <t>16-Feb-2026</t>
  </si>
  <si>
    <t>22-Oct-2024</t>
  </si>
  <si>
    <t>13-Dec-2024</t>
  </si>
  <si>
    <t>27-Nov-2027</t>
  </si>
  <si>
    <t>24-Feb-2025</t>
  </si>
  <si>
    <t>03-Mar-2023</t>
  </si>
  <si>
    <t>31-Mar-2028</t>
  </si>
  <si>
    <t>14-Aug-2026</t>
  </si>
  <si>
    <t>28-Mar-2025</t>
  </si>
  <si>
    <t>01-Jul-2025</t>
  </si>
  <si>
    <t>01-Jul-2027</t>
  </si>
  <si>
    <t>01-Jul-2026</t>
  </si>
  <si>
    <t>15-Jul-2025</t>
  </si>
  <si>
    <t>30-Apr-2029</t>
  </si>
  <si>
    <t>19-Apr-2024</t>
  </si>
  <si>
    <t>04-Dec-2025</t>
  </si>
  <si>
    <t>27-Aug-2027</t>
  </si>
  <si>
    <t>20-Jul-2026</t>
  </si>
  <si>
    <t>01-Sep-2025</t>
  </si>
  <si>
    <t>15-Jul-2027</t>
  </si>
  <si>
    <t>29-Jul-2027</t>
  </si>
  <si>
    <t>03-Jul-2026</t>
  </si>
  <si>
    <t>21-Dec-2026</t>
  </si>
  <si>
    <t>09-Mar-2027</t>
  </si>
  <si>
    <t>23-Jul-2025</t>
  </si>
  <si>
    <t>100.46</t>
  </si>
  <si>
    <t>99.93</t>
  </si>
  <si>
    <t>100.16</t>
  </si>
  <si>
    <t>100.19</t>
  </si>
  <si>
    <t>99.71</t>
  </si>
  <si>
    <t>99.45</t>
  </si>
  <si>
    <t>95.15</t>
  </si>
  <si>
    <t>96.05</t>
  </si>
  <si>
    <t>93.27</t>
  </si>
  <si>
    <t>99.32</t>
  </si>
  <si>
    <t>99.33</t>
  </si>
  <si>
    <t>100.39</t>
  </si>
  <si>
    <t>99.48</t>
  </si>
  <si>
    <t>99.38</t>
  </si>
  <si>
    <t>100.27</t>
  </si>
  <si>
    <t>99.99</t>
  </si>
  <si>
    <t>98.45</t>
  </si>
  <si>
    <t>100.17</t>
  </si>
  <si>
    <t>100.48</t>
  </si>
  <si>
    <t>100.10</t>
  </si>
  <si>
    <t>100.22</t>
  </si>
  <si>
    <t>100.30</t>
  </si>
  <si>
    <t>99.97</t>
  </si>
  <si>
    <t>100.12</t>
  </si>
  <si>
    <t>99.65</t>
  </si>
  <si>
    <t>100.07</t>
  </si>
  <si>
    <t>99.91</t>
  </si>
  <si>
    <t>101.00</t>
  </si>
  <si>
    <t>99.83</t>
  </si>
  <si>
    <t>100.63</t>
  </si>
  <si>
    <t>100.38</t>
  </si>
  <si>
    <t>98.98</t>
  </si>
  <si>
    <t>99.85</t>
  </si>
  <si>
    <t>100.58</t>
  </si>
  <si>
    <t>91.00</t>
  </si>
  <si>
    <t>97.83</t>
  </si>
  <si>
    <t>99.81</t>
  </si>
  <si>
    <t>99.68</t>
  </si>
  <si>
    <t>99.94</t>
  </si>
  <si>
    <t>99.54</t>
  </si>
  <si>
    <t>98.93</t>
  </si>
  <si>
    <t>99.88</t>
  </si>
  <si>
    <t>99.59</t>
  </si>
  <si>
    <t>100.08</t>
  </si>
  <si>
    <t>99.92</t>
  </si>
  <si>
    <t>98.53</t>
  </si>
  <si>
    <t>94.22</t>
  </si>
  <si>
    <t>99.25</t>
  </si>
  <si>
    <t>99.58</t>
  </si>
  <si>
    <t>99.80</t>
  </si>
  <si>
    <t>100.00</t>
  </si>
  <si>
    <t>99.49</t>
  </si>
  <si>
    <t>100.68</t>
  </si>
  <si>
    <t>99.52</t>
  </si>
  <si>
    <t>101.70</t>
  </si>
  <si>
    <t>100.42</t>
  </si>
  <si>
    <t>100.02</t>
  </si>
  <si>
    <t>100.23</t>
  </si>
  <si>
    <t>100.31</t>
  </si>
  <si>
    <t>100.25</t>
  </si>
  <si>
    <t>99.39</t>
  </si>
  <si>
    <t>101.03</t>
  </si>
  <si>
    <t>99.64</t>
  </si>
  <si>
    <t>99.75</t>
  </si>
  <si>
    <t>99.98</t>
  </si>
  <si>
    <t>99.40</t>
  </si>
  <si>
    <t>100.14</t>
  </si>
  <si>
    <t>99.95</t>
  </si>
  <si>
    <t>99.28</t>
  </si>
  <si>
    <t>98.32</t>
  </si>
  <si>
    <t>97.63</t>
  </si>
  <si>
    <t>100.67</t>
  </si>
  <si>
    <t>99.67</t>
  </si>
  <si>
    <t>101.50</t>
  </si>
  <si>
    <t>99.50</t>
  </si>
  <si>
    <t>93.56</t>
  </si>
  <si>
    <t>98.68</t>
  </si>
  <si>
    <t>98.88</t>
  </si>
  <si>
    <t>99.26</t>
  </si>
  <si>
    <t>100.32</t>
  </si>
  <si>
    <t>100.28</t>
  </si>
  <si>
    <t>96.46</t>
  </si>
  <si>
    <t>99.61</t>
  </si>
  <si>
    <t>100.34</t>
  </si>
  <si>
    <t>100.33</t>
  </si>
  <si>
    <t>96.84</t>
  </si>
  <si>
    <t>100.11</t>
  </si>
  <si>
    <t>94.16</t>
  </si>
  <si>
    <t>98.38</t>
  </si>
  <si>
    <t>100.13</t>
  </si>
  <si>
    <t>100.09</t>
  </si>
  <si>
    <t>89.06</t>
  </si>
  <si>
    <t>99.43</t>
  </si>
  <si>
    <t>99.96</t>
  </si>
  <si>
    <t>100.05</t>
  </si>
  <si>
    <t>97.27</t>
  </si>
  <si>
    <t>100.44</t>
  </si>
  <si>
    <t>99.72</t>
  </si>
  <si>
    <t>101.54</t>
  </si>
  <si>
    <t>99.74</t>
  </si>
  <si>
    <t>100.18</t>
  </si>
  <si>
    <t>90.75</t>
  </si>
  <si>
    <t>100.06</t>
  </si>
  <si>
    <t>100.70</t>
  </si>
  <si>
    <t>101.32</t>
  </si>
  <si>
    <t>100.73</t>
  </si>
  <si>
    <t>100.37</t>
  </si>
  <si>
    <t>90.68</t>
  </si>
  <si>
    <t>93.00</t>
  </si>
  <si>
    <t>99.78</t>
  </si>
  <si>
    <t>4.00%</t>
  </si>
  <si>
    <t>3.25%</t>
  </si>
  <si>
    <t>3.75%</t>
  </si>
  <si>
    <t>3.00%</t>
  </si>
  <si>
    <t>4.75%</t>
  </si>
  <si>
    <t>3.13%</t>
  </si>
  <si>
    <t>2.50%</t>
  </si>
  <si>
    <t>2.25%</t>
  </si>
  <si>
    <t>6.50%</t>
  </si>
  <si>
    <t>2.00%</t>
  </si>
  <si>
    <t>2.75%</t>
  </si>
  <si>
    <t>3.50%</t>
  </si>
  <si>
    <t>4.25%</t>
  </si>
  <si>
    <t>4.50%</t>
  </si>
  <si>
    <t>8.00%</t>
  </si>
  <si>
    <t>2.63%</t>
  </si>
  <si>
    <t>5.75%</t>
  </si>
  <si>
    <t>5.50%</t>
  </si>
  <si>
    <t>4.38%</t>
  </si>
  <si>
    <t>6.00%</t>
  </si>
  <si>
    <t>1.75%</t>
  </si>
  <si>
    <t>5.25%</t>
  </si>
  <si>
    <t>6.25%</t>
  </si>
  <si>
    <t>0.50%</t>
  </si>
  <si>
    <t>8.25%</t>
  </si>
  <si>
    <t>0.00%</t>
  </si>
  <si>
    <t>1.00%</t>
  </si>
  <si>
    <t>Senior Secured</t>
  </si>
  <si>
    <t>Senior Unsecured</t>
  </si>
  <si>
    <t>Second Lien Loans</t>
  </si>
  <si>
    <t>Mezzanine</t>
  </si>
  <si>
    <t>EUR</t>
  </si>
  <si>
    <t>Loan</t>
  </si>
  <si>
    <t>Bond</t>
  </si>
  <si>
    <t>United Kingdom</t>
  </si>
  <si>
    <t>Norway</t>
  </si>
  <si>
    <t>Germany</t>
  </si>
  <si>
    <t>United States</t>
  </si>
  <si>
    <t>Netherlands</t>
  </si>
  <si>
    <t>Luxembourg</t>
  </si>
  <si>
    <t>France</t>
  </si>
  <si>
    <t>Singapore</t>
  </si>
  <si>
    <t>Czech Republic</t>
  </si>
  <si>
    <t>Sweden</t>
  </si>
  <si>
    <t>Italy</t>
  </si>
  <si>
    <t>Belgium</t>
  </si>
  <si>
    <t>Switzerland</t>
  </si>
  <si>
    <t>Ireland</t>
  </si>
  <si>
    <t>Spain</t>
  </si>
  <si>
    <t>Finland</t>
  </si>
  <si>
    <t>Denmark</t>
  </si>
  <si>
    <t>1,875,000.00</t>
  </si>
  <si>
    <t>4,000,000.00</t>
  </si>
  <si>
    <t>3,500,000.00</t>
  </si>
  <si>
    <t>987,500.00</t>
  </si>
  <si>
    <t>169,359.60</t>
  </si>
  <si>
    <t>1,500,000.00</t>
  </si>
  <si>
    <t>4,750,000.00</t>
  </si>
  <si>
    <t>3,000,000.00</t>
  </si>
  <si>
    <t>1,956,501.83</t>
  </si>
  <si>
    <t>496,147.27</t>
  </si>
  <si>
    <t>500,000.00</t>
  </si>
  <si>
    <t>5,000,000.00</t>
  </si>
  <si>
    <t>1,130,830.32</t>
  </si>
  <si>
    <t>3,660,720.21</t>
  </si>
  <si>
    <t>2,500,000.00</t>
  </si>
  <si>
    <t>1,000,000.00</t>
  </si>
  <si>
    <t>5,473,750.00</t>
  </si>
  <si>
    <t>2,218,500.00</t>
  </si>
  <si>
    <t>1,281,500.00</t>
  </si>
  <si>
    <t>2,801,948.80</t>
  </si>
  <si>
    <t>198,051.20</t>
  </si>
  <si>
    <t>3,980,000.00</t>
  </si>
  <si>
    <t>423,396.39</t>
  </si>
  <si>
    <t>4,466,803.88</t>
  </si>
  <si>
    <t>4,576,792.26</t>
  </si>
  <si>
    <t>1,330,203.36</t>
  </si>
  <si>
    <t>4,552,065.77</t>
  </si>
  <si>
    <t>2,250,000.00</t>
  </si>
  <si>
    <t>2,450,000.00</t>
  </si>
  <si>
    <t>6,500,000.00</t>
  </si>
  <si>
    <t>982,518.89</t>
  </si>
  <si>
    <t>1,408,783.79</t>
  </si>
  <si>
    <t>2,919,523.98</t>
  </si>
  <si>
    <t>5,955,000.00</t>
  </si>
  <si>
    <t>1,714,000.00</t>
  </si>
  <si>
    <t>3,876,991.18</t>
  </si>
  <si>
    <t>1,969,243.72</t>
  </si>
  <si>
    <t>3,895,100.50</t>
  </si>
  <si>
    <t>3,323,000.00</t>
  </si>
  <si>
    <t>544,686.39</t>
  </si>
  <si>
    <t>141,690.18</t>
  </si>
  <si>
    <t>390,133.69</t>
  </si>
  <si>
    <t>246,384.86</t>
  </si>
  <si>
    <t>54,574.04</t>
  </si>
  <si>
    <t>205,261.37</t>
  </si>
  <si>
    <t>167,269.47</t>
  </si>
  <si>
    <t>2,449,452.79</t>
  </si>
  <si>
    <t>6,000,000.00</t>
  </si>
  <si>
    <t>1,234,375.00</t>
  </si>
  <si>
    <t>1,953,015.25</t>
  </si>
  <si>
    <t>2,725,000.00</t>
  </si>
  <si>
    <t>4,378,801.02</t>
  </si>
  <si>
    <t>497,445.25</t>
  </si>
  <si>
    <t>3,032,112.19</t>
  </si>
  <si>
    <t>1,750,000.00</t>
  </si>
  <si>
    <t>2,983,694.72</t>
  </si>
  <si>
    <t>1,665,647.23</t>
  </si>
  <si>
    <t>1,650,638.24</t>
  </si>
  <si>
    <t>618,989.34</t>
  </si>
  <si>
    <t>531,144.27</t>
  </si>
  <si>
    <t>968,855.73</t>
  </si>
  <si>
    <t>1,933,599.04</t>
  </si>
  <si>
    <t>3,307,628.53</t>
  </si>
  <si>
    <t>2,800,000.00</t>
  </si>
  <si>
    <t>4,250,000.00</t>
  </si>
  <si>
    <t>1,990,000.00</t>
  </si>
  <si>
    <t>750,000.00</t>
  </si>
  <si>
    <t>2,048,525.06</t>
  </si>
  <si>
    <t>1,478,719.23</t>
  </si>
  <si>
    <t>3,750,000.00</t>
  </si>
  <si>
    <t>2,996,875.00</t>
  </si>
  <si>
    <t>250,000.00</t>
  </si>
  <si>
    <t>2,790,374.33</t>
  </si>
  <si>
    <t>4,384,042.09</t>
  </si>
  <si>
    <t>992,500.00</t>
  </si>
  <si>
    <t>FIGI</t>
  </si>
  <si>
    <t>Corporate Rescue Loan</t>
  </si>
  <si>
    <t>PIK Security</t>
  </si>
  <si>
    <t>Cov-Lite Loan</t>
  </si>
  <si>
    <t>Semi-Annual Obligation</t>
  </si>
  <si>
    <t>Deferring Security</t>
  </si>
  <si>
    <t>Current Pay Obligation</t>
  </si>
  <si>
    <t>Revolving Obligation</t>
  </si>
  <si>
    <t>Delayed Draw</t>
  </si>
  <si>
    <t>Bridge Loan</t>
  </si>
  <si>
    <t>Environmental Resources Management Inc - First Lien Initial Term B-2</t>
  </si>
  <si>
    <t>Infinitas Learning Holding B.V - Infinitas Learning Netherlands BV - Facility</t>
  </si>
  <si>
    <t>Minimax Viking GmbH (fka MX Mercury Beteiligungen GmbH) - Facility</t>
  </si>
  <si>
    <t>Loan LX181040</t>
  </si>
  <si>
    <t>B4 LX183288</t>
  </si>
  <si>
    <t>B2C LX174100</t>
  </si>
  <si>
    <t>BBG00Z1J4H70</t>
  </si>
  <si>
    <t>BBG00W7V4BK2</t>
  </si>
  <si>
    <t>BBG00Z1SHKH8</t>
  </si>
  <si>
    <t>BBG00YZ4B9G9</t>
  </si>
  <si>
    <t>BBG00Q6K4088</t>
  </si>
  <si>
    <t>BBG00K81PYN7</t>
  </si>
  <si>
    <t>BBG00LCXSZ63</t>
  </si>
  <si>
    <t>BBG00RB6TQV1</t>
  </si>
  <si>
    <t>BBG00HX57VL5</t>
  </si>
  <si>
    <t>BBG00SY1FMW8</t>
  </si>
  <si>
    <t>BBG00G74FZN9</t>
  </si>
  <si>
    <t>BBG00HVTMPP7</t>
  </si>
  <si>
    <t>BBG00G95HVK4</t>
  </si>
  <si>
    <t>BBG00RLTLW18</t>
  </si>
  <si>
    <t>BBG00KXXHX32</t>
  </si>
  <si>
    <t>BBG00RC9LGW3</t>
  </si>
  <si>
    <t>BBG00QG2T7D9</t>
  </si>
  <si>
    <t>BBG00R4FJG97</t>
  </si>
  <si>
    <t>BBG00RHGNKW1</t>
  </si>
  <si>
    <t>BBG00PGDTY20</t>
  </si>
  <si>
    <t>BBG00Y710ZT6</t>
  </si>
  <si>
    <t>BBG00P33L9X5</t>
  </si>
  <si>
    <t>BBG00Z3TNY14</t>
  </si>
  <si>
    <t>BBG00V5M7HZ4</t>
  </si>
  <si>
    <t>BBG00Z71L0W3</t>
  </si>
  <si>
    <t>BBG00Z1RVCM6</t>
  </si>
  <si>
    <t>BBG00RDGBZ91</t>
  </si>
  <si>
    <t>BBG00Z1667H7</t>
  </si>
  <si>
    <t>BBG00Z0WX889</t>
  </si>
  <si>
    <t>BBG00QX7RH58</t>
  </si>
  <si>
    <t>BBG00KP2G5L1</t>
  </si>
  <si>
    <t>BBG00XXWZHB2</t>
  </si>
  <si>
    <t>BBG00YT44NN5</t>
  </si>
  <si>
    <t>BBG00NK8YSQ2</t>
  </si>
  <si>
    <t>BBG00K9ZRPV9</t>
  </si>
  <si>
    <t>BBG00K9N1ZX0</t>
  </si>
  <si>
    <t>BBG00K6QXHL4</t>
  </si>
  <si>
    <t>BBG00XKKJ1F1</t>
  </si>
  <si>
    <t>BBG00RN26BV5</t>
  </si>
  <si>
    <t>BBG00K6RZYD2</t>
  </si>
  <si>
    <t>BBG00NWTB7L9</t>
  </si>
  <si>
    <t>BBG00KN6KT19</t>
  </si>
  <si>
    <t>BBG00KK264S3</t>
  </si>
  <si>
    <t>BBG00PYRDT90</t>
  </si>
  <si>
    <t>BBG00RTY2BV3</t>
  </si>
  <si>
    <t>BBG00JPQ2GL2</t>
  </si>
  <si>
    <t>BBG00H4BRLK5</t>
  </si>
  <si>
    <t>BBG00QXH5Q41</t>
  </si>
  <si>
    <t>BBG00JRPVQ56</t>
  </si>
  <si>
    <t>BBG00Q5FMP94</t>
  </si>
  <si>
    <t>BBG00P7VWHB3</t>
  </si>
  <si>
    <t>BBG00PD3LP40</t>
  </si>
  <si>
    <t>BBG00YXLZDW0</t>
  </si>
  <si>
    <t>BBG00NBJYZ46</t>
  </si>
  <si>
    <t>BBG00KLHNZX5</t>
  </si>
  <si>
    <t>BBG00M59KGN3</t>
  </si>
  <si>
    <t>BBG00QKPDNW4</t>
  </si>
  <si>
    <t>BBG00MF4H374</t>
  </si>
  <si>
    <t>BBG00GGTX8C6</t>
  </si>
  <si>
    <t>BBG00D7HKBD5</t>
  </si>
  <si>
    <t>BBG00QDB6KQ4</t>
  </si>
  <si>
    <t>BBG00R9Q1D03</t>
  </si>
  <si>
    <t>BBG00RD5YBY5</t>
  </si>
  <si>
    <t>BBG00GW1W689</t>
  </si>
  <si>
    <t>BBG00QKHMTV0</t>
  </si>
  <si>
    <t>BBG00JQ40QH5</t>
  </si>
  <si>
    <t>BBG00Z1628W2</t>
  </si>
  <si>
    <t>BBG00XP8G6Y4</t>
  </si>
  <si>
    <t>BBG00QQ0VWT7</t>
  </si>
  <si>
    <t>BBG00Y9ZSGQ4</t>
  </si>
  <si>
    <t>BBG00P5K2QP7</t>
  </si>
  <si>
    <t>BBG00M31QJV1</t>
  </si>
  <si>
    <t>BBG00QN7X7L6</t>
  </si>
  <si>
    <t>BBG00PPP29N4</t>
  </si>
  <si>
    <t>BBG00H3PC0R0</t>
  </si>
  <si>
    <t>BBG00J053K71</t>
  </si>
  <si>
    <t>BBG00RCYHTL7</t>
  </si>
  <si>
    <t>BBG00QGJHT92</t>
  </si>
  <si>
    <t>BBG00RMTYV33</t>
  </si>
  <si>
    <t>BBG00QQCTTH4</t>
  </si>
  <si>
    <t>BBG00MH867N8</t>
  </si>
  <si>
    <t>BBG00KVHLWV5</t>
  </si>
  <si>
    <t>BBG00G2F7WB8</t>
  </si>
  <si>
    <t>BBG00L1L8Q81</t>
  </si>
  <si>
    <t>BBG00M4Z1FP7</t>
  </si>
  <si>
    <t>BBG00R0BTQ88</t>
  </si>
  <si>
    <t>BBG00GWY8VD3</t>
  </si>
  <si>
    <t>BBG00GWY8VF1</t>
  </si>
  <si>
    <t>BBG00GWY8VG0</t>
  </si>
  <si>
    <t>BBG00GWY8VH9</t>
  </si>
  <si>
    <t>BBG00GWY8VJ7</t>
  </si>
  <si>
    <t>BBG00GWY8VK5</t>
  </si>
  <si>
    <t>BBG00GVP4M92</t>
  </si>
  <si>
    <t>BBG00MKGMNV4</t>
  </si>
  <si>
    <t>BBG00V77CHL4</t>
  </si>
  <si>
    <t>BBG00Z8XRLM1</t>
  </si>
  <si>
    <t>BBG00V30QMP3</t>
  </si>
  <si>
    <t>BBG00FRTCTZ8</t>
  </si>
  <si>
    <t>BBG00HMF2K89</t>
  </si>
  <si>
    <t>BBG00M90BRZ1</t>
  </si>
  <si>
    <t>BBG00Q5KXXZ5</t>
  </si>
  <si>
    <t>BBG00RQ1HH76</t>
  </si>
  <si>
    <t>BBG00M8TXG16</t>
  </si>
  <si>
    <t>BBG00LZFR2K5</t>
  </si>
  <si>
    <t>BBG00L2NLR07</t>
  </si>
  <si>
    <t>BBG00M37DPC9</t>
  </si>
  <si>
    <t>BBG00R95D1H4</t>
  </si>
  <si>
    <t>BBG00WMM4MG6</t>
  </si>
  <si>
    <t>BBG00RK5J9Q8</t>
  </si>
  <si>
    <t>BBG00Z0XNXG4</t>
  </si>
  <si>
    <t>BBG00TNT52T6</t>
  </si>
  <si>
    <t>BBG00LJXY6W4</t>
  </si>
  <si>
    <t>BBG00Z5ZB7F5</t>
  </si>
  <si>
    <t>BBG00QV7X5W9</t>
  </si>
  <si>
    <t>BBG00JX69936</t>
  </si>
  <si>
    <t>BBG00GTXLDZ0</t>
  </si>
  <si>
    <t>BBG00NK7TDG4</t>
  </si>
  <si>
    <t>BBG00XJDZ5K6</t>
  </si>
  <si>
    <t>BBG00LL10JX9</t>
  </si>
  <si>
    <t>BBG00WXWXZH0</t>
  </si>
  <si>
    <t>BBG00WXWXZJ8</t>
  </si>
  <si>
    <t>BBG00NBF16T7</t>
  </si>
  <si>
    <t>BBG00LZ941C5</t>
  </si>
  <si>
    <t>BBG00MSDTVB0</t>
  </si>
  <si>
    <t>BBG00HMQD755</t>
  </si>
  <si>
    <t>BBG00Y6RQ9P4</t>
  </si>
  <si>
    <t>BBG00JVDDW46</t>
  </si>
  <si>
    <t>BBG00K4XWPT6</t>
  </si>
  <si>
    <t>BBG00RC5QFT2</t>
  </si>
  <si>
    <t>BBG00RM63CD8</t>
  </si>
  <si>
    <t>BBG00Z2YSNB2</t>
  </si>
  <si>
    <t>BBG00RDQZ7B2</t>
  </si>
  <si>
    <t>BBG00Q52PWR5</t>
  </si>
  <si>
    <t>BBG00J2JZFY5</t>
  </si>
  <si>
    <t>BBG00RBDZ304</t>
  </si>
  <si>
    <t>BBG00TSB0KN1</t>
  </si>
  <si>
    <t>BBG00Y90TH51</t>
  </si>
  <si>
    <t>BBG00PD8CML7</t>
  </si>
  <si>
    <t>BBG00MMC8LZ7</t>
  </si>
  <si>
    <t>BBG00RDR3262</t>
  </si>
  <si>
    <t>BBG00RHH0YN4</t>
  </si>
  <si>
    <t>BBG00L4GNBQ5</t>
  </si>
  <si>
    <t>BBG00RKM0R81</t>
  </si>
  <si>
    <t>BBG00WMM4MJ3</t>
  </si>
  <si>
    <t>BBG00LWPXHY1</t>
  </si>
  <si>
    <t>BBG00WKGF157</t>
  </si>
  <si>
    <t>BBG00YT2FCR7</t>
  </si>
  <si>
    <t>BBG00VX9HR16</t>
  </si>
  <si>
    <t>BBG00WGJSBG8</t>
  </si>
  <si>
    <t>BBG00VSHF685</t>
  </si>
  <si>
    <t>BBG00S2F3KQ6</t>
  </si>
  <si>
    <t>BBG00QG1LNB6</t>
  </si>
  <si>
    <t>BBG00X6LC554</t>
  </si>
  <si>
    <t>BBG00PBV5G75</t>
  </si>
  <si>
    <t>BBG00MJ3ZNN0</t>
  </si>
  <si>
    <t>BBG00RMGXGD4</t>
  </si>
  <si>
    <t>BBG00L337QB6</t>
  </si>
  <si>
    <t>BBG00QKHM6B2</t>
  </si>
  <si>
    <t>-</t>
  </si>
  <si>
    <t>Yes</t>
  </si>
  <si>
    <t>Balance:</t>
  </si>
  <si>
    <t>Issuer</t>
  </si>
  <si>
    <t>Security ID</t>
  </si>
  <si>
    <t>Fitch Rating</t>
  </si>
  <si>
    <t>Moody's Rating</t>
  </si>
  <si>
    <t>OC Haircut Type</t>
  </si>
  <si>
    <t>B</t>
  </si>
  <si>
    <t>***</t>
  </si>
  <si>
    <t>CCC+</t>
  </si>
  <si>
    <t>CCC</t>
  </si>
  <si>
    <t>Caa1</t>
  </si>
  <si>
    <t>Caa2</t>
  </si>
  <si>
    <t>B3</t>
  </si>
  <si>
    <t>35,900,608.99</t>
  </si>
  <si>
    <t>2,881,620.16</t>
  </si>
  <si>
    <t>2,798,130.24</t>
  </si>
  <si>
    <t>492,235.00</t>
  </si>
  <si>
    <t>1,820,000.00</t>
  </si>
  <si>
    <t>489,165.00</t>
  </si>
  <si>
    <t>535,541.08</t>
  </si>
  <si>
    <t>139,311.21</t>
  </si>
  <si>
    <t>383,583.32</t>
  </si>
  <si>
    <t>242,248.06</t>
  </si>
  <si>
    <t>53,657.74</t>
  </si>
  <si>
    <t>201,815.04</t>
  </si>
  <si>
    <t>164,461.01</t>
  </si>
  <si>
    <t>2,391,278.24</t>
  </si>
  <si>
    <t>2,549,373.76</t>
  </si>
  <si>
    <t>2,924,714.88</t>
  </si>
  <si>
    <t>1,883,200.00</t>
  </si>
  <si>
    <t>1,623,815.36</t>
  </si>
  <si>
    <t>619,763.08</t>
  </si>
  <si>
    <t>2,671,890.08</t>
  </si>
  <si>
    <t>499,820.00</t>
  </si>
  <si>
    <t>1,815,000.00</t>
  </si>
  <si>
    <t>2,530,283.52</t>
  </si>
  <si>
    <t>4,077,159.04</t>
  </si>
  <si>
    <t>33,788,065.82</t>
  </si>
  <si>
    <t>2,531,954.56</t>
  </si>
  <si>
    <t>2,842,880.16</t>
  </si>
  <si>
    <t>Interest Rate</t>
  </si>
  <si>
    <t>Frequency</t>
  </si>
  <si>
    <t>Prophylaxis BV - Warrants</t>
  </si>
  <si>
    <t>818.00</t>
  </si>
  <si>
    <t>Default Date</t>
  </si>
  <si>
    <t>Fitch Recovery Rate</t>
  </si>
  <si>
    <t>Moody's Recovery Rate</t>
  </si>
  <si>
    <t>Recovery Amount</t>
  </si>
  <si>
    <t>Haircut Type</t>
  </si>
  <si>
    <t>Deferring Date</t>
  </si>
  <si>
    <t>Trade Date</t>
  </si>
  <si>
    <t>Price</t>
  </si>
  <si>
    <t>Moody's Rating at Purchase</t>
  </si>
  <si>
    <t>Trade Price</t>
  </si>
  <si>
    <t>Moody's DPR</t>
  </si>
  <si>
    <t>Moody's Industry Name</t>
  </si>
  <si>
    <t>Fitch Industry Name</t>
  </si>
  <si>
    <t>Fitch Recovery Rating</t>
  </si>
  <si>
    <t>Acuris Finance US Inc</t>
  </si>
  <si>
    <t>Adevinta ASA</t>
  </si>
  <si>
    <t>AI Sirona (Luxembourg) Acquisition S.a.r.l.</t>
  </si>
  <si>
    <t>AL-KO VT HOLDING GMBH</t>
  </si>
  <si>
    <t>AlixPartners LLP</t>
  </si>
  <si>
    <t>Alpha AB Bidco BV</t>
  </si>
  <si>
    <t>Altice Financing SA</t>
  </si>
  <si>
    <t>Altice Finco SA</t>
  </si>
  <si>
    <t>Altice France Holding SA</t>
  </si>
  <si>
    <t>Altice France S.A. (Ypso France SAS)</t>
  </si>
  <si>
    <t>Aramark International Finance</t>
  </si>
  <si>
    <t>Athena Bidco GmbH</t>
  </si>
  <si>
    <t>Auris Luxembourg III SARL</t>
  </si>
  <si>
    <t>Avantor Inc</t>
  </si>
  <si>
    <t>Avast Software BV</t>
  </si>
  <si>
    <t>Banijay Entertainment SAS</t>
  </si>
  <si>
    <t>Banijay Group SAS</t>
  </si>
  <si>
    <t>Befesa SA</t>
  </si>
  <si>
    <t>Bellis Acquisition Company PLC</t>
  </si>
  <si>
    <t>Best Food of Nature Holdco III</t>
  </si>
  <si>
    <t>Blitz 20-487 GmbH</t>
  </si>
  <si>
    <t>Boels Topholding B.V.</t>
  </si>
  <si>
    <t>Boxer Parent Company Inc.</t>
  </si>
  <si>
    <t>BRUNELLO BIDCO SPA</t>
  </si>
  <si>
    <t>BVI Medical Inc</t>
  </si>
  <si>
    <t>CAB</t>
  </si>
  <si>
    <t>Cambrex Corporation</t>
  </si>
  <si>
    <t>CD&amp;R Firefly Bidco Limited</t>
  </si>
  <si>
    <t>Cerebro Bidco Gmbh</t>
  </si>
  <si>
    <t>Ceva Sante Animale</t>
  </si>
  <si>
    <t>Cidron Ollopa BV</t>
  </si>
  <si>
    <t>CIDRON TBS NEWBIDCO LTD</t>
  </si>
  <si>
    <t>Circet Odyssee SAS</t>
  </si>
  <si>
    <t>Cobalt Bidco</t>
  </si>
  <si>
    <t>Columbus Finance BV</t>
  </si>
  <si>
    <t>Compass IV Limited</t>
  </si>
  <si>
    <t>Constantin Investissement 4 SAS</t>
  </si>
  <si>
    <t>Cube Healthcare Europe Bidco</t>
  </si>
  <si>
    <t>Deerfield Dakota Holding LLC</t>
  </si>
  <si>
    <t>DexKo Global Inc</t>
  </si>
  <si>
    <t>Diamond (BC) BV</t>
  </si>
  <si>
    <t>DLG Acquisitions Limited</t>
  </si>
  <si>
    <t>EG Finco Limited</t>
  </si>
  <si>
    <t>Eircom Holdings (Ireland) Limited</t>
  </si>
  <si>
    <t>Elsan SAS</t>
  </si>
  <si>
    <t>Environmental Resources Management Inc</t>
  </si>
  <si>
    <t>Euro Ethnic Foods</t>
  </si>
  <si>
    <t>Europa University Education Group S.L.U.</t>
  </si>
  <si>
    <t>Everest Bidco SAS</t>
  </si>
  <si>
    <t>Evergood 4 APS</t>
  </si>
  <si>
    <t>EVOCA SPA</t>
  </si>
  <si>
    <t>Financiere N</t>
  </si>
  <si>
    <t>Finastra Group Holdings Limited</t>
  </si>
  <si>
    <t>Flamingo LUX II</t>
  </si>
  <si>
    <t>Freshworld Holding III GMBH</t>
  </si>
  <si>
    <t>Froneri Lux Finco Sarl</t>
  </si>
  <si>
    <t>Fugue Finance B. V.</t>
  </si>
  <si>
    <t>Galileo Global Education Finance S.a r.l.</t>
  </si>
  <si>
    <t>Gamma Infrastructure III B.V.</t>
  </si>
  <si>
    <t>GOLDSTORY SAS</t>
  </si>
  <si>
    <t>Greeneden US Holdings II LLC</t>
  </si>
  <si>
    <t>Grifols Worldwide Operations Limited</t>
  </si>
  <si>
    <t>Groupe Inovie</t>
  </si>
  <si>
    <t>Guadarrama Proyectos Educativos SL</t>
  </si>
  <si>
    <t>Guala Closures SPA</t>
  </si>
  <si>
    <t>HomeVI</t>
  </si>
  <si>
    <t>House of Finance NV (The)</t>
  </si>
  <si>
    <t>IGT Holding IV AB</t>
  </si>
  <si>
    <t>Ineos Finance PLC</t>
  </si>
  <si>
    <t>Ineos Styrolution Group GmbH</t>
  </si>
  <si>
    <t>Infinitas Learning Holding B.V - Infinitas Learning Netherlands BV</t>
  </si>
  <si>
    <t>Informatica LLC</t>
  </si>
  <si>
    <t>Inspired Finco Holdings Limited</t>
  </si>
  <si>
    <t>INTL Design Group</t>
  </si>
  <si>
    <t>Ion Trading Finance Limited</t>
  </si>
  <si>
    <t>IQVIA Inc</t>
  </si>
  <si>
    <t>Jacobs Douwe Egberts International BV</t>
  </si>
  <si>
    <t>Kapla Holding Sas</t>
  </si>
  <si>
    <t>Kirk Beauty One Gmbh - Douglas Gmbh</t>
  </si>
  <si>
    <t>Lernen Bidco Limited</t>
  </si>
  <si>
    <t>Lorca Holdco Limited</t>
  </si>
  <si>
    <t>LSF10 Edilians Investments Sarl</t>
  </si>
  <si>
    <t>MA Financeco LLC</t>
  </si>
  <si>
    <t>Masaria Investments SAU</t>
  </si>
  <si>
    <t>Mascot Bidco Oy</t>
  </si>
  <si>
    <t>Matterhorn Telecom SA</t>
  </si>
  <si>
    <t>McAfee, LLC</t>
  </si>
  <si>
    <t>Messer Industries GMBH</t>
  </si>
  <si>
    <t>Minimax Viking GmbH (fka MX Mercury Beteiligungen GmbH)</t>
  </si>
  <si>
    <t>NEP Europe Finco BV</t>
  </si>
  <si>
    <t>Neptune Bidco Sarl</t>
  </si>
  <si>
    <t>NewCo I BV</t>
  </si>
  <si>
    <t>Nidda Healthcare GmbH</t>
  </si>
  <si>
    <t>Nielsen Consumer LLC</t>
  </si>
  <si>
    <t>Nielsen Holding and Finance BV</t>
  </si>
  <si>
    <t>Optimus Bidco SAS</t>
  </si>
  <si>
    <t>Paradocs Holding Sarl</t>
  </si>
  <si>
    <t>Peer Holding III BV</t>
  </si>
  <si>
    <t>PEG GmbH</t>
  </si>
  <si>
    <t>Precise Bidco BV</t>
  </si>
  <si>
    <t>Promontoria Holding</t>
  </si>
  <si>
    <t>Prophylaxis BV</t>
  </si>
  <si>
    <t>Quimper AB</t>
  </si>
  <si>
    <t>Ramsay Generale de Sante</t>
  </si>
  <si>
    <t>Sam Bidco</t>
  </si>
  <si>
    <t>Seine Holdco SAS</t>
  </si>
  <si>
    <t>Silk Bidco AS</t>
  </si>
  <si>
    <t>Solera LLC</t>
  </si>
  <si>
    <t>Speedster Bidco Gmbh</t>
  </si>
  <si>
    <t>Springer Nature Deutschland GMBH</t>
  </si>
  <si>
    <t>Styrolution</t>
  </si>
  <si>
    <t>Summer (BC) Bidco B LLC</t>
  </si>
  <si>
    <t>Sunshine Investments BV</t>
  </si>
  <si>
    <t>Surf Holdings Sarl</t>
  </si>
  <si>
    <t>Synlab Bondco Plc</t>
  </si>
  <si>
    <t>TDC AS</t>
  </si>
  <si>
    <t>Techem Verwaltungsgesellschaft 675 mbH</t>
  </si>
  <si>
    <t>Telenet International Finance Sarl</t>
  </si>
  <si>
    <t>Unilabs Diagnostics AB</t>
  </si>
  <si>
    <t>UPC Broadband Holding BV</t>
  </si>
  <si>
    <t>Vacanceselect</t>
  </si>
  <si>
    <t>Valeo F1 Company Limited</t>
  </si>
  <si>
    <t>Verisure Holding AB</t>
  </si>
  <si>
    <t>Veritas US Inc</t>
  </si>
  <si>
    <t>VERTICAL HOLDCO GMBH</t>
  </si>
  <si>
    <t>Vertical Midco Gmbh</t>
  </si>
  <si>
    <t>Virgin Media SFA Finance Limited</t>
  </si>
  <si>
    <t>VMED 02 UK 4 Holdco Limited</t>
  </si>
  <si>
    <t>VUE INTERNATIONAL BIDCO PLC</t>
  </si>
  <si>
    <t>Weddingwire Inc</t>
  </si>
  <si>
    <t>Zayo Group Holdings,Inc</t>
  </si>
  <si>
    <t>Zephyr Bidco Limited</t>
  </si>
  <si>
    <t>Ziggo BV</t>
  </si>
  <si>
    <t>Ba3</t>
  </si>
  <si>
    <t>B1</t>
  </si>
  <si>
    <t>Ba1</t>
  </si>
  <si>
    <t>BB</t>
  </si>
  <si>
    <t>B+</t>
  </si>
  <si>
    <t>BB+</t>
  </si>
  <si>
    <t>Banking, Finance, Insurance &amp; Real Estate</t>
  </si>
  <si>
    <t>Media: Diversified &amp; Production</t>
  </si>
  <si>
    <t>Healthcare &amp; Pharmaceuticals</t>
  </si>
  <si>
    <t>Capital Equipment</t>
  </si>
  <si>
    <t>Services: Business</t>
  </si>
  <si>
    <t>Telecommunications</t>
  </si>
  <si>
    <t>High Tech Industries</t>
  </si>
  <si>
    <t>Wholesale</t>
  </si>
  <si>
    <t>Metals &amp; Mining</t>
  </si>
  <si>
    <t>Retail</t>
  </si>
  <si>
    <t>Beverage, Food and Tobacco</t>
  </si>
  <si>
    <t>Transportation: Cargo</t>
  </si>
  <si>
    <t>Hotel, Gaming &amp; Leisure</t>
  </si>
  <si>
    <t>Consumer Goods: Non-durable</t>
  </si>
  <si>
    <t>Environmental Industries</t>
  </si>
  <si>
    <t>Services: Consumer</t>
  </si>
  <si>
    <t>Media: Broadcasting &amp; Subscription</t>
  </si>
  <si>
    <t>Containers, Packaging and Glass</t>
  </si>
  <si>
    <t>Chemicals, Plastics and Rubber</t>
  </si>
  <si>
    <t>Media: Advertising, Printing &amp; Publishing</t>
  </si>
  <si>
    <t>Consumer Goods: Durable</t>
  </si>
  <si>
    <t>Construction &amp; Building</t>
  </si>
  <si>
    <t>Transportation: Consumer</t>
  </si>
  <si>
    <t>Utilities: Water</t>
  </si>
  <si>
    <t>Banking and Finance</t>
  </si>
  <si>
    <t>Broadcasting and Media</t>
  </si>
  <si>
    <t>Pharmaceuticals</t>
  </si>
  <si>
    <t>Industrial and Manufacturing</t>
  </si>
  <si>
    <t>Business Services</t>
  </si>
  <si>
    <t>Computer and Electronics</t>
  </si>
  <si>
    <t>Healthcare</t>
  </si>
  <si>
    <t>Transportation and Distribution</t>
  </si>
  <si>
    <t>Metals and Mining</t>
  </si>
  <si>
    <t>Retail Food and Drug</t>
  </si>
  <si>
    <t>Food and Beverage and Tobacco</t>
  </si>
  <si>
    <t>Real Estate</t>
  </si>
  <si>
    <t>Farming and Agricultural Services</t>
  </si>
  <si>
    <t>Gaming and Leisure and Entertainment</t>
  </si>
  <si>
    <t>Lodging and Restaurants</t>
  </si>
  <si>
    <t>Consumer Products</t>
  </si>
  <si>
    <t>Environmental Services</t>
  </si>
  <si>
    <t>Cable</t>
  </si>
  <si>
    <t>Packaging and Containers</t>
  </si>
  <si>
    <t>Chemicals</t>
  </si>
  <si>
    <t>Textiles and Furniture</t>
  </si>
  <si>
    <t>Building and Materials</t>
  </si>
  <si>
    <t>Utilities Power</t>
  </si>
  <si>
    <t>45.00%</t>
  </si>
  <si>
    <t>50.00%</t>
  </si>
  <si>
    <t>35.00%</t>
  </si>
  <si>
    <t>15.00%</t>
  </si>
  <si>
    <t>25.00%</t>
  </si>
  <si>
    <t>60.00%</t>
  </si>
  <si>
    <t>40.00%</t>
  </si>
  <si>
    <t>70.00%</t>
  </si>
  <si>
    <t>51.00%</t>
  </si>
  <si>
    <t>95.00%</t>
  </si>
  <si>
    <t>58.00%</t>
  </si>
  <si>
    <t>80.00%</t>
  </si>
  <si>
    <t>55.00%</t>
  </si>
  <si>
    <t>54.00%</t>
  </si>
  <si>
    <t>61.00%</t>
  </si>
  <si>
    <t>20.00%</t>
  </si>
  <si>
    <t>85.00%</t>
  </si>
  <si>
    <t>77.00%</t>
  </si>
  <si>
    <t>57.00%</t>
  </si>
  <si>
    <t>49.00%</t>
  </si>
  <si>
    <t>73.00%</t>
  </si>
  <si>
    <t>68.00%</t>
  </si>
  <si>
    <t>62.00%</t>
  </si>
  <si>
    <t>84.00%</t>
  </si>
  <si>
    <t>53.00%</t>
  </si>
  <si>
    <t>67.00%</t>
  </si>
  <si>
    <t>100.00%</t>
  </si>
  <si>
    <t>88.00%</t>
  </si>
  <si>
    <t>RR4</t>
  </si>
  <si>
    <t>RR3</t>
  </si>
  <si>
    <t>RR1</t>
  </si>
  <si>
    <t>RR6</t>
  </si>
  <si>
    <t>RR2</t>
  </si>
  <si>
    <t>LXID/ISIN</t>
  </si>
  <si>
    <t>Settle Date</t>
  </si>
  <si>
    <t>Price (%)</t>
  </si>
  <si>
    <t>Reason for Trade</t>
  </si>
  <si>
    <t>Acuris Finance US Inc - Term B Loan (EUR</t>
  </si>
  <si>
    <t>Bellis Acquisition Company PLC - First L</t>
  </si>
  <si>
    <t>Boxer Parent Company Inc. - 2021 Replace</t>
  </si>
  <si>
    <t>LSF10 Edilians Investments Sarl - Term L</t>
  </si>
  <si>
    <t>Speedster Bidco Gmbh - Second Lien Term</t>
  </si>
  <si>
    <t>Springer Nature Deutschland GMBH - Term</t>
  </si>
  <si>
    <t>VUE INTERNATIONAL BIDCO PLC - Facility B</t>
  </si>
  <si>
    <t>Altice France S.A. (Ypso France SAS) - E</t>
  </si>
  <si>
    <t>Avantor Inc - Repriced Euro Term Loan B3</t>
  </si>
  <si>
    <t>GTT Communications BV - EMEA Term Loan</t>
  </si>
  <si>
    <t>Jacobs Douwe Egberts International BV -</t>
  </si>
  <si>
    <t>Telenet International Finance Sarl - Ter</t>
  </si>
  <si>
    <t>Zephyr German BidCo GmbH - Term Loan B</t>
  </si>
  <si>
    <t>AlixPartners LLP - New 2019 Euro Increme</t>
  </si>
  <si>
    <t>CAB - Additional Facility 8 Loan</t>
  </si>
  <si>
    <t>Finastra Group Holdings Limited - EUR Te</t>
  </si>
  <si>
    <t>Springer Nature Deutschland GMBH - Retir</t>
  </si>
  <si>
    <t>Froneri Lux Finco Sarl - Second Lien Fac</t>
  </si>
  <si>
    <t>Teamsystem SPA - Float - 04/2023</t>
  </si>
  <si>
    <t>Veritas US Inc\Bermuda L - 7.5% - 02/202</t>
  </si>
  <si>
    <t>Autodis SA - Float - 05/2022 NEW</t>
  </si>
  <si>
    <t>Fugue Finance B. V. - Initial Euro Term</t>
  </si>
  <si>
    <t>CAB - Facility B</t>
  </si>
  <si>
    <t>MA Financeco LLC - Euro Tranche B-1 Term</t>
  </si>
  <si>
    <t>MA Financeco LLC - Euro Tranche Term Loa</t>
  </si>
  <si>
    <t>Thom Europe - Original Senior Facility B</t>
  </si>
  <si>
    <t>LX171876</t>
  </si>
  <si>
    <t>LX176688</t>
  </si>
  <si>
    <t>LX181201</t>
  </si>
  <si>
    <t>LX191143</t>
  </si>
  <si>
    <t>LX180492</t>
  </si>
  <si>
    <t>LX188583</t>
  </si>
  <si>
    <t>LX183230</t>
  </si>
  <si>
    <t>XS1799537904</t>
  </si>
  <si>
    <t>XS1357678322</t>
  </si>
  <si>
    <t>XS1517169972</t>
  </si>
  <si>
    <t>LX164386</t>
  </si>
  <si>
    <t>LX166774</t>
  </si>
  <si>
    <t>04-Feb-2021</t>
  </si>
  <si>
    <t>10-Feb-2021</t>
  </si>
  <si>
    <t>12-Feb-2021</t>
  </si>
  <si>
    <t>18-Feb-2021</t>
  </si>
  <si>
    <t>09-Feb-2021</t>
  </si>
  <si>
    <t>05-Feb-2021</t>
  </si>
  <si>
    <t>24-Feb-2021</t>
  </si>
  <si>
    <t>17-Feb-2021</t>
  </si>
  <si>
    <t>23-Feb-2021</t>
  </si>
  <si>
    <t>11-Feb-2021</t>
  </si>
  <si>
    <t>08-Feb-2021</t>
  </si>
  <si>
    <t>26-Feb-2021</t>
  </si>
  <si>
    <t>19-Feb-2021</t>
  </si>
  <si>
    <t>01-Feb-2021</t>
  </si>
  <si>
    <t>16-Feb-2021</t>
  </si>
  <si>
    <t>22-Feb-2021</t>
  </si>
  <si>
    <t>967,960.19</t>
  </si>
  <si>
    <t>2,339,668.34</t>
  </si>
  <si>
    <t>1,400,000.00</t>
  </si>
  <si>
    <t>19,832,628.53</t>
  </si>
  <si>
    <t>(1,000,000.00)</t>
  </si>
  <si>
    <t>(500,000.00)</t>
  </si>
  <si>
    <t>(1,414,122.87)</t>
  </si>
  <si>
    <t>(1,776,329.27)</t>
  </si>
  <si>
    <t>(2,000,000.00)</t>
  </si>
  <si>
    <t>(375,000.00)</t>
  </si>
  <si>
    <t>(11,065,452.14)</t>
  </si>
  <si>
    <t>(1,455,282.75)</t>
  </si>
  <si>
    <t>(1,500,000.00)</t>
  </si>
  <si>
    <t>(12,423.13)</t>
  </si>
  <si>
    <t>(1,247,837.79)</t>
  </si>
  <si>
    <t>(894,078.58)</t>
  </si>
  <si>
    <t>(723,504.76)</t>
  </si>
  <si>
    <t>(5,833,127.00)</t>
  </si>
  <si>
    <t>(7,000,000.00)</t>
  </si>
  <si>
    <t>(3,000,000.00)</t>
  </si>
  <si>
    <t>(10,000,000.00)</t>
  </si>
  <si>
    <t>(553,692.76)</t>
  </si>
  <si>
    <t>(1,053,692.76)</t>
  </si>
  <si>
    <t>(2,812,955.81)</t>
  </si>
  <si>
    <t>(585,596.38)</t>
  </si>
  <si>
    <t>(297,365.04)</t>
  </si>
  <si>
    <t>(179,582.74)</t>
  </si>
  <si>
    <t>(91,120.82)</t>
  </si>
  <si>
    <t>(33,379.21)</t>
  </si>
  <si>
    <t>(7,812.50)</t>
  </si>
  <si>
    <t>(46,984.75)</t>
  </si>
  <si>
    <t>(8,705.78)</t>
  </si>
  <si>
    <t>(6,063,503.04)</t>
  </si>
  <si>
    <t>(12,183,146.41)</t>
  </si>
  <si>
    <t>99.63</t>
  </si>
  <si>
    <t>100.50</t>
  </si>
  <si>
    <t>85.75</t>
  </si>
  <si>
    <t>100.88</t>
  </si>
  <si>
    <t>101.25</t>
  </si>
  <si>
    <t>(1,870,312.50)</t>
  </si>
  <si>
    <t>(2,500,000.00)</t>
  </si>
  <si>
    <t>(500,500.00)</t>
  </si>
  <si>
    <t>(501,875.00)</t>
  </si>
  <si>
    <t>(1,492,500.00)</t>
  </si>
  <si>
    <t>(1,741,250.00)</t>
  </si>
  <si>
    <t>(3,500,000.00)</t>
  </si>
  <si>
    <t>(499,375.00)</t>
  </si>
  <si>
    <t>(971,590.04)</t>
  </si>
  <si>
    <t>(2,339,668.34)</t>
  </si>
  <si>
    <t>(1,270,500.00)</t>
  </si>
  <si>
    <t>(19,687,570.88)</t>
  </si>
  <si>
    <t>996,250.00</t>
  </si>
  <si>
    <t>502,500.00</t>
  </si>
  <si>
    <t>998,750.00</t>
  </si>
  <si>
    <t>1,212,610.36</t>
  </si>
  <si>
    <t>1,776,329.27</t>
  </si>
  <si>
    <t>378,281.25</t>
  </si>
  <si>
    <t>10,860,970.88</t>
  </si>
  <si>
    <t>1,455,282.75</t>
  </si>
  <si>
    <t>12,423.13</t>
  </si>
  <si>
    <t>1,247,837.79</t>
  </si>
  <si>
    <t>894,078.58</t>
  </si>
  <si>
    <t>723,504.76</t>
  </si>
  <si>
    <t>5,833,127.00</t>
  </si>
  <si>
    <t>(1,012,500.00)</t>
  </si>
  <si>
    <t>(998,000.00)</t>
  </si>
  <si>
    <t>(2,010,500.00)</t>
  </si>
  <si>
    <t>553,692.76</t>
  </si>
  <si>
    <t>498,125.00</t>
  </si>
  <si>
    <t>1,051,817.76</t>
  </si>
  <si>
    <t>2,812,955.81</t>
  </si>
  <si>
    <t>585,596.38</t>
  </si>
  <si>
    <t>297,365.04</t>
  </si>
  <si>
    <t>179,582.74</t>
  </si>
  <si>
    <t>91,120.82</t>
  </si>
  <si>
    <t>33,379.21</t>
  </si>
  <si>
    <t>7,812.50</t>
  </si>
  <si>
    <t>46,984.75</t>
  </si>
  <si>
    <t>8,705.78</t>
  </si>
  <si>
    <t>6,063,503.04</t>
  </si>
  <si>
    <t>12,111,347.80</t>
  </si>
  <si>
    <t>Credit Improved</t>
  </si>
  <si>
    <t>Credit Risk</t>
  </si>
  <si>
    <t>Discretionary</t>
  </si>
  <si>
    <t>Committed Purchases</t>
  </si>
  <si>
    <t>Committed Sales</t>
  </si>
  <si>
    <t>Paydown</t>
  </si>
  <si>
    <t>Purchases</t>
  </si>
  <si>
    <t>Redemption</t>
  </si>
  <si>
    <t>Sales</t>
  </si>
  <si>
    <t>Unscheduled Paydown</t>
  </si>
  <si>
    <t>Discretionary Sales Denominator</t>
  </si>
  <si>
    <t>Report Total</t>
  </si>
  <si>
    <t>% of DSD</t>
  </si>
  <si>
    <t>Requirement</t>
  </si>
  <si>
    <t>col4</t>
  </si>
  <si>
    <t>350,389,357.50 EUR</t>
  </si>
  <si>
    <t>33,753,039.62 EUR</t>
  </si>
  <si>
    <t>9.63%</t>
  </si>
  <si>
    <t>&lt; 30.00%</t>
  </si>
  <si>
    <t>EG Finco Limited Facility B (Euro) Loan</t>
  </si>
  <si>
    <t>House of Finance NV (The) Facility B</t>
  </si>
  <si>
    <t>Unilabs Subholdings AB 5.75% - 05/2025</t>
  </si>
  <si>
    <t>Summer (BC) Bidco B LLC Facility B (EUR)</t>
  </si>
  <si>
    <t>Banijay Group SAS 6.5% - 03/2026</t>
  </si>
  <si>
    <t>Financial &amp; Risk US Holdings Inc Initial Euro Term Loan</t>
  </si>
  <si>
    <t>AlixPartners LLP New 2019 Euro Incremental Term Loan</t>
  </si>
  <si>
    <t>Finastra Group Holdings Limited EUR Term Loan B</t>
  </si>
  <si>
    <t>Avantor Inc Repriced Euro Term Loan B3 (2020 Euro)</t>
  </si>
  <si>
    <t>Froneri Lux Finco Sarl Facility B1</t>
  </si>
  <si>
    <t>Freshworld Holding III GMBH Facility B</t>
  </si>
  <si>
    <t>Veritas US Inc First Lien Term Loan B</t>
  </si>
  <si>
    <t>Thom Europe Original Senior Facility B</t>
  </si>
  <si>
    <t>Ineos Styrolution Group GmbH New 2027 Euro Term Loan</t>
  </si>
  <si>
    <t>GTT Communications BV EMEA Term Loan</t>
  </si>
  <si>
    <t>Diamond (BC) BV 5.625% - 08/2025</t>
  </si>
  <si>
    <t>Speedster Bidco Gmbh Facility B Loan</t>
  </si>
  <si>
    <t>Autodis SA Float - 05/2022 NEW</t>
  </si>
  <si>
    <t>EG Global Finance PLC 4.375% - 02/2025</t>
  </si>
  <si>
    <t>Nielsen Finance LLC (VNU) Class B-2 Euro Term Loan</t>
  </si>
  <si>
    <t>Eircom Holdings (Ireland) Limited New Facility B</t>
  </si>
  <si>
    <t>Altice France S.A. (Ypso France SAS) Tranche B-12 Loan - Euro</t>
  </si>
  <si>
    <t>Sunshine Investments BV Facility B1 Loan</t>
  </si>
  <si>
    <t>Virgin Media SFA Finance Limited O Facility</t>
  </si>
  <si>
    <t>Cobalt Bidco Facility B</t>
  </si>
  <si>
    <t>LX181396</t>
  </si>
  <si>
    <t>XS1602515733</t>
  </si>
  <si>
    <t>LX174545</t>
  </si>
  <si>
    <t>LX165579</t>
  </si>
  <si>
    <t>XS1654544136</t>
  </si>
  <si>
    <t>XS1992087996</t>
  </si>
  <si>
    <t>LX174594</t>
  </si>
  <si>
    <t>27-Feb-2020</t>
  </si>
  <si>
    <t>28-Feb-2020</t>
  </si>
  <si>
    <t>02-Mar-2020</t>
  </si>
  <si>
    <t>06-Mar-2020</t>
  </si>
  <si>
    <t>11-Mar-2020</t>
  </si>
  <si>
    <t>12-Mar-2020</t>
  </si>
  <si>
    <t>17-Mar-2020</t>
  </si>
  <si>
    <t>27-Mar-2020</t>
  </si>
  <si>
    <t>03-Apr-2020</t>
  </si>
  <si>
    <t>08-Apr-2020</t>
  </si>
  <si>
    <t>15-Apr-2020</t>
  </si>
  <si>
    <t>29-Apr-2020</t>
  </si>
  <si>
    <t>01-May-2020</t>
  </si>
  <si>
    <t>05-May-2020</t>
  </si>
  <si>
    <t>12-May-2020</t>
  </si>
  <si>
    <t>29-May-2020</t>
  </si>
  <si>
    <t>11-Jun-2020</t>
  </si>
  <si>
    <t>29-Jun-2020</t>
  </si>
  <si>
    <t>07-Jul-2020</t>
  </si>
  <si>
    <t>28-Jul-2020</t>
  </si>
  <si>
    <t>04-Aug-2020</t>
  </si>
  <si>
    <t>06-Aug-2020</t>
  </si>
  <si>
    <t>10-Sep-2020</t>
  </si>
  <si>
    <t>15-Sep-2020</t>
  </si>
  <si>
    <t>25-Sep-2020</t>
  </si>
  <si>
    <t>15-Oct-2020</t>
  </si>
  <si>
    <t>26-Oct-2020</t>
  </si>
  <si>
    <t>29-Oct-2020</t>
  </si>
  <si>
    <t>12-Nov-2020</t>
  </si>
  <si>
    <t>16-Nov-2020</t>
  </si>
  <si>
    <t>17-Nov-2020</t>
  </si>
  <si>
    <t>05-Jan-2021</t>
  </si>
  <si>
    <t>07-Jan-2021</t>
  </si>
  <si>
    <t>96.75</t>
  </si>
  <si>
    <t>98.25</t>
  </si>
  <si>
    <t>99.00</t>
  </si>
  <si>
    <t>98.75</t>
  </si>
  <si>
    <t>98.00</t>
  </si>
  <si>
    <t>97.00</t>
  </si>
  <si>
    <t>92.00</t>
  </si>
  <si>
    <t>93.50</t>
  </si>
  <si>
    <t>95.50</t>
  </si>
  <si>
    <t>84.00</t>
  </si>
  <si>
    <t>90.50</t>
  </si>
  <si>
    <t>78.00</t>
  </si>
  <si>
    <t>96.00</t>
  </si>
  <si>
    <t>87.50</t>
  </si>
  <si>
    <t>90.00</t>
  </si>
  <si>
    <t>86.00</t>
  </si>
  <si>
    <t>95.00</t>
  </si>
  <si>
    <t>97.75</t>
  </si>
  <si>
    <t>94.50</t>
  </si>
  <si>
    <t>99.35</t>
  </si>
  <si>
    <t>91.13</t>
  </si>
  <si>
    <t>98.50</t>
  </si>
  <si>
    <t>955,754.65</t>
  </si>
  <si>
    <t>665,407.42</t>
  </si>
  <si>
    <t>498,532.08</t>
  </si>
  <si>
    <t>574,965.00</t>
  </si>
  <si>
    <t>997,500.00</t>
  </si>
  <si>
    <t>954,812.61</t>
  </si>
  <si>
    <t>1,000,405.83</t>
  </si>
  <si>
    <t>1,212,499.67</t>
  </si>
  <si>
    <t>498,714.65</t>
  </si>
  <si>
    <t>100,000.00</t>
  </si>
  <si>
    <t>499,976.70</t>
  </si>
  <si>
    <t>33,753,039.62</t>
  </si>
  <si>
    <t>Principal Balance (EUR)</t>
  </si>
  <si>
    <t>% of APB</t>
  </si>
  <si>
    <t>Caa3</t>
  </si>
  <si>
    <t>9,848,038.94</t>
  </si>
  <si>
    <t>13,193,593.40</t>
  </si>
  <si>
    <t>23,983,599.04</t>
  </si>
  <si>
    <t>89,581,291.27</t>
  </si>
  <si>
    <t>118,374,968.40</t>
  </si>
  <si>
    <t>70,227,020.02</t>
  </si>
  <si>
    <t>20,973,124.76</t>
  </si>
  <si>
    <t>7,384,042.09</t>
  </si>
  <si>
    <t>2.78%</t>
  </si>
  <si>
    <t>3.73%</t>
  </si>
  <si>
    <t>6.77%</t>
  </si>
  <si>
    <t>25.29%</t>
  </si>
  <si>
    <t>33.42%</t>
  </si>
  <si>
    <t>19.83%</t>
  </si>
  <si>
    <t>5.92%</t>
  </si>
  <si>
    <t>2.08%</t>
  </si>
  <si>
    <t>0.17%</t>
  </si>
  <si>
    <t>22,808,759.15</t>
  </si>
  <si>
    <t>30,929,540.48</t>
  </si>
  <si>
    <t>38,041,820.90</t>
  </si>
  <si>
    <t>149,156,695.45</t>
  </si>
  <si>
    <t>90,343,872.59</t>
  </si>
  <si>
    <t>10,174,452.79</t>
  </si>
  <si>
    <t>8,810,001.91</t>
  </si>
  <si>
    <t>0.28%</t>
  </si>
  <si>
    <t>0.82%</t>
  </si>
  <si>
    <t>6.44%</t>
  </si>
  <si>
    <t>8.73%</t>
  </si>
  <si>
    <t>10.74%</t>
  </si>
  <si>
    <t>42.11%</t>
  </si>
  <si>
    <t>25.51%</t>
  </si>
  <si>
    <t>2.87%</t>
  </si>
  <si>
    <t>2.49%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</si>
</sst>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32</v>
      </c>
      <c r="C2" t="s">
        <v>58</v>
      </c>
      <c r="D2">
        <v>11</v>
      </c>
      <c r="E2">
        <v>6</v>
      </c>
    </row>
    <row r="3" spans="1:6">
      <c r="A3" t="s">
        <v>7</v>
      </c>
      <c r="B3" t="s">
        <v>33</v>
      </c>
      <c r="C3" t="s">
        <v>59</v>
      </c>
      <c r="D3">
        <v>9</v>
      </c>
      <c r="E3">
        <v>9</v>
      </c>
    </row>
    <row r="4" spans="1:6">
      <c r="A4" t="s">
        <v>8</v>
      </c>
      <c r="B4" t="s">
        <v>34</v>
      </c>
      <c r="C4" t="s">
        <v>59</v>
      </c>
      <c r="D4">
        <v>9</v>
      </c>
      <c r="E4">
        <v>2</v>
      </c>
    </row>
    <row r="5" spans="1:6">
      <c r="A5" t="s">
        <v>9</v>
      </c>
      <c r="B5" t="s">
        <v>35</v>
      </c>
      <c r="C5" t="s">
        <v>59</v>
      </c>
      <c r="D5">
        <v>3</v>
      </c>
      <c r="E5">
        <v>3</v>
      </c>
    </row>
    <row r="6" spans="1:6">
      <c r="A6" t="s">
        <v>10</v>
      </c>
      <c r="B6" t="s">
        <v>36</v>
      </c>
      <c r="C6" t="s">
        <v>60</v>
      </c>
      <c r="D6">
        <v>11</v>
      </c>
      <c r="E6">
        <v>9</v>
      </c>
    </row>
    <row r="7" spans="1:6">
      <c r="A7" t="s">
        <v>11</v>
      </c>
      <c r="B7" t="s">
        <v>37</v>
      </c>
      <c r="C7" t="s">
        <v>61</v>
      </c>
      <c r="D7">
        <v>74</v>
      </c>
      <c r="E7">
        <v>6</v>
      </c>
    </row>
    <row r="8" spans="1:6">
      <c r="A8" t="s">
        <v>12</v>
      </c>
      <c r="B8" t="s">
        <v>38</v>
      </c>
      <c r="C8" t="s">
        <v>62</v>
      </c>
      <c r="D8">
        <v>3</v>
      </c>
      <c r="E8">
        <v>8</v>
      </c>
    </row>
    <row r="9" spans="1:6">
      <c r="A9" t="s">
        <v>13</v>
      </c>
      <c r="B9" t="s">
        <v>39</v>
      </c>
      <c r="C9" t="s">
        <v>62</v>
      </c>
      <c r="D9">
        <v>19</v>
      </c>
      <c r="E9">
        <v>3</v>
      </c>
    </row>
    <row r="10" spans="1:6">
      <c r="A10" t="s">
        <v>14</v>
      </c>
      <c r="B10" t="s">
        <v>40</v>
      </c>
      <c r="C10" t="s">
        <v>62</v>
      </c>
      <c r="D10">
        <v>5</v>
      </c>
      <c r="E10">
        <v>3</v>
      </c>
    </row>
    <row r="11" spans="1:6">
      <c r="A11" t="s">
        <v>15</v>
      </c>
      <c r="B11" t="s">
        <v>41</v>
      </c>
      <c r="C11" t="s">
        <v>63</v>
      </c>
      <c r="D11">
        <v>6</v>
      </c>
      <c r="E11">
        <v>8</v>
      </c>
    </row>
    <row r="12" spans="1:6">
      <c r="A12" t="s">
        <v>16</v>
      </c>
      <c r="B12" t="s">
        <v>42</v>
      </c>
      <c r="C12" t="s">
        <v>63</v>
      </c>
      <c r="D12">
        <v>7</v>
      </c>
      <c r="E12">
        <v>3</v>
      </c>
    </row>
    <row r="13" spans="1:6">
      <c r="A13" t="s">
        <v>17</v>
      </c>
      <c r="B13" t="s">
        <v>43</v>
      </c>
      <c r="C13" t="s">
        <v>63</v>
      </c>
      <c r="D13">
        <v>7</v>
      </c>
      <c r="E13">
        <v>3</v>
      </c>
    </row>
    <row r="14" spans="1:6">
      <c r="A14" t="s">
        <v>18</v>
      </c>
      <c r="B14" t="s">
        <v>44</v>
      </c>
      <c r="C14" t="s">
        <v>64</v>
      </c>
      <c r="D14">
        <v>159</v>
      </c>
      <c r="E14">
        <v>12</v>
      </c>
    </row>
    <row r="15" spans="1:6">
      <c r="A15" t="s">
        <v>19</v>
      </c>
      <c r="B15" t="s">
        <v>45</v>
      </c>
      <c r="C15" t="s">
        <v>65</v>
      </c>
      <c r="D15">
        <v>159</v>
      </c>
      <c r="E15">
        <v>13</v>
      </c>
    </row>
    <row r="16" spans="1:6">
      <c r="A16" t="s">
        <v>20</v>
      </c>
      <c r="B16" t="s">
        <v>46</v>
      </c>
      <c r="C16" t="s">
        <v>66</v>
      </c>
      <c r="D16">
        <v>24</v>
      </c>
      <c r="E16">
        <v>10</v>
      </c>
    </row>
    <row r="17" spans="1:6">
      <c r="A17" t="s">
        <v>21</v>
      </c>
      <c r="B17" t="s">
        <v>47</v>
      </c>
      <c r="C17" t="s">
        <v>67</v>
      </c>
      <c r="D17">
        <v>2</v>
      </c>
      <c r="E17">
        <v>9</v>
      </c>
    </row>
    <row r="18" spans="1:6">
      <c r="A18" t="s">
        <v>22</v>
      </c>
      <c r="B18" t="s">
        <v>48</v>
      </c>
      <c r="C18" t="s">
        <v>68</v>
      </c>
      <c r="D18">
        <v>0</v>
      </c>
      <c r="E18">
        <v>9</v>
      </c>
      <c r="F18" t="s">
        <v>77</v>
      </c>
    </row>
    <row r="19" spans="1:6">
      <c r="A19" t="s">
        <v>23</v>
      </c>
      <c r="B19" t="s">
        <v>49</v>
      </c>
      <c r="C19" t="s">
        <v>69</v>
      </c>
      <c r="D19">
        <v>0</v>
      </c>
      <c r="E19">
        <v>9</v>
      </c>
      <c r="F19" t="s">
        <v>78</v>
      </c>
    </row>
    <row r="20" spans="1:6">
      <c r="A20" t="s">
        <v>24</v>
      </c>
      <c r="B20" t="s">
        <v>50</v>
      </c>
      <c r="C20" t="s">
        <v>70</v>
      </c>
      <c r="D20">
        <v>0</v>
      </c>
      <c r="E20">
        <v>7</v>
      </c>
      <c r="F20" t="s">
        <v>79</v>
      </c>
    </row>
    <row r="21" spans="1:6">
      <c r="A21" t="s">
        <v>25</v>
      </c>
      <c r="B21" t="s">
        <v>51</v>
      </c>
      <c r="C21" t="s">
        <v>71</v>
      </c>
      <c r="D21">
        <v>0</v>
      </c>
      <c r="E21">
        <v>6</v>
      </c>
      <c r="F21" t="s">
        <v>80</v>
      </c>
    </row>
    <row r="22" spans="1:6">
      <c r="A22" t="s">
        <v>26</v>
      </c>
      <c r="B22" t="s">
        <v>52</v>
      </c>
      <c r="C22" t="s">
        <v>72</v>
      </c>
      <c r="D22">
        <v>159</v>
      </c>
      <c r="E22">
        <v>11</v>
      </c>
    </row>
    <row r="23" spans="1:6">
      <c r="A23" t="s">
        <v>27</v>
      </c>
      <c r="B23" t="s">
        <v>53</v>
      </c>
      <c r="C23" t="s">
        <v>73</v>
      </c>
      <c r="D23">
        <v>53</v>
      </c>
      <c r="E23">
        <v>9</v>
      </c>
    </row>
    <row r="24" spans="1:6">
      <c r="A24" t="s">
        <v>28</v>
      </c>
      <c r="B24" t="s">
        <v>54</v>
      </c>
      <c r="C24" t="s">
        <v>74</v>
      </c>
      <c r="D24">
        <v>1</v>
      </c>
      <c r="E24">
        <v>5</v>
      </c>
    </row>
    <row r="25" spans="1:6">
      <c r="A25" t="s">
        <v>29</v>
      </c>
      <c r="B25" t="s">
        <v>55</v>
      </c>
      <c r="C25" t="s">
        <v>75</v>
      </c>
      <c r="D25">
        <v>41</v>
      </c>
      <c r="E25">
        <v>5</v>
      </c>
    </row>
    <row r="26" spans="1:6">
      <c r="A26" t="s">
        <v>30</v>
      </c>
      <c r="B26" t="s">
        <v>56</v>
      </c>
      <c r="C26" t="s">
        <v>76</v>
      </c>
      <c r="D26">
        <v>10</v>
      </c>
      <c r="E26">
        <v>3</v>
      </c>
    </row>
    <row r="27" spans="1:6">
      <c r="A27" t="s">
        <v>31</v>
      </c>
      <c r="B27" t="s">
        <v>57</v>
      </c>
      <c r="C27" t="s">
        <v>76</v>
      </c>
      <c r="D27">
        <v>10</v>
      </c>
      <c r="E2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t="s">
        <v>1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</row>
    <row r="2" spans="1:6">
      <c r="A2" t="s">
        <v>34</v>
      </c>
      <c r="B2" t="s">
        <v>86</v>
      </c>
      <c r="C2" t="s">
        <v>96</v>
      </c>
      <c r="D2">
        <v>354184667.25</v>
      </c>
      <c r="E2">
        <v>354184667.25</v>
      </c>
      <c r="F2" t="s">
        <v>109</v>
      </c>
    </row>
    <row r="3" spans="1:6">
      <c r="A3" t="s">
        <v>34</v>
      </c>
      <c r="B3" t="s">
        <v>86</v>
      </c>
      <c r="C3" t="s">
        <v>97</v>
      </c>
      <c r="D3">
        <v>348443680.38</v>
      </c>
      <c r="E3">
        <v>-5740986.87</v>
      </c>
      <c r="F3" t="s">
        <v>110</v>
      </c>
    </row>
    <row r="4" spans="1:6">
      <c r="A4" t="s">
        <v>39</v>
      </c>
      <c r="B4" t="s">
        <v>86</v>
      </c>
      <c r="C4" t="s">
        <v>98</v>
      </c>
      <c r="D4">
        <v>1884483.29</v>
      </c>
      <c r="E4">
        <v>1884483.29</v>
      </c>
      <c r="F4" t="s">
        <v>109</v>
      </c>
    </row>
    <row r="5" spans="1:6">
      <c r="A5" t="s">
        <v>39</v>
      </c>
      <c r="B5" t="s">
        <v>86</v>
      </c>
      <c r="C5" t="s">
        <v>98</v>
      </c>
      <c r="D5">
        <v>1254947.7</v>
      </c>
      <c r="E5">
        <v>1254947.7</v>
      </c>
      <c r="F5" t="s">
        <v>109</v>
      </c>
    </row>
    <row r="6" spans="1:6">
      <c r="A6" t="s">
        <v>39</v>
      </c>
      <c r="B6" t="s">
        <v>86</v>
      </c>
      <c r="C6" t="s">
        <v>98</v>
      </c>
      <c r="D6">
        <v>146475.02</v>
      </c>
      <c r="E6">
        <v>146475.02</v>
      </c>
      <c r="F6" t="s">
        <v>109</v>
      </c>
    </row>
    <row r="7" spans="1:6">
      <c r="A7" t="s">
        <v>44</v>
      </c>
      <c r="B7" t="s">
        <v>87</v>
      </c>
      <c r="C7" t="s">
        <v>99</v>
      </c>
      <c r="D7">
        <v>354184667.25</v>
      </c>
      <c r="E7">
        <v>354184667.26</v>
      </c>
      <c r="F7" t="s">
        <v>109</v>
      </c>
    </row>
    <row r="8" spans="1:6">
      <c r="A8" t="s">
        <v>45</v>
      </c>
      <c r="B8" t="s">
        <v>87</v>
      </c>
      <c r="C8" t="s">
        <v>100</v>
      </c>
      <c r="D8">
        <v>354184667.25</v>
      </c>
      <c r="E8">
        <v>354184667.26</v>
      </c>
      <c r="F8" t="s">
        <v>109</v>
      </c>
    </row>
    <row r="9" spans="1:6">
      <c r="A9" t="s">
        <v>46</v>
      </c>
      <c r="B9" t="s">
        <v>87</v>
      </c>
      <c r="C9" t="s">
        <v>99</v>
      </c>
      <c r="D9">
        <v>35900608.99</v>
      </c>
      <c r="E9">
        <v>35900608.98</v>
      </c>
      <c r="F9" t="s">
        <v>109</v>
      </c>
    </row>
    <row r="10" spans="1:6">
      <c r="A10" t="s">
        <v>46</v>
      </c>
      <c r="B10" t="s">
        <v>88</v>
      </c>
      <c r="C10" t="s">
        <v>99</v>
      </c>
      <c r="D10">
        <v>33788065.82</v>
      </c>
      <c r="E10">
        <v>33788065.82</v>
      </c>
      <c r="F10" t="s">
        <v>109</v>
      </c>
    </row>
    <row r="11" spans="1:6">
      <c r="A11" t="s">
        <v>46</v>
      </c>
      <c r="B11" t="s">
        <v>89</v>
      </c>
      <c r="C11" t="s">
        <v>99</v>
      </c>
      <c r="D11">
        <v>2531954.56</v>
      </c>
      <c r="E11">
        <v>2531954.56</v>
      </c>
      <c r="F11" t="s">
        <v>109</v>
      </c>
    </row>
    <row r="12" spans="1:6">
      <c r="A12" t="s">
        <v>46</v>
      </c>
      <c r="B12" t="s">
        <v>90</v>
      </c>
      <c r="C12" t="s">
        <v>99</v>
      </c>
      <c r="D12">
        <v>2842880.16</v>
      </c>
      <c r="E12">
        <v>2842880.16</v>
      </c>
      <c r="F12" t="s">
        <v>109</v>
      </c>
    </row>
    <row r="13" spans="1:6">
      <c r="A13" t="s">
        <v>47</v>
      </c>
      <c r="B13" t="s">
        <v>87</v>
      </c>
      <c r="C13" t="s">
        <v>99</v>
      </c>
      <c r="D13">
        <v>0</v>
      </c>
      <c r="E13">
        <v>0</v>
      </c>
      <c r="F13" t="s">
        <v>109</v>
      </c>
    </row>
    <row r="14" spans="1:6">
      <c r="A14" t="s">
        <v>47</v>
      </c>
      <c r="B14" t="s">
        <v>91</v>
      </c>
      <c r="C14" t="s">
        <v>99</v>
      </c>
      <c r="D14">
        <v>818</v>
      </c>
      <c r="E14">
        <v>818</v>
      </c>
      <c r="F14" t="s">
        <v>109</v>
      </c>
    </row>
    <row r="15" spans="1:6">
      <c r="A15" t="s">
        <v>47</v>
      </c>
      <c r="B15" t="s">
        <v>92</v>
      </c>
      <c r="C15" t="s">
        <v>99</v>
      </c>
      <c r="D15">
        <v>0</v>
      </c>
      <c r="E15">
        <v>0</v>
      </c>
      <c r="F15" t="s">
        <v>109</v>
      </c>
    </row>
    <row r="16" spans="1:6">
      <c r="A16" t="s">
        <v>52</v>
      </c>
      <c r="B16" t="s">
        <v>87</v>
      </c>
      <c r="C16" t="s">
        <v>101</v>
      </c>
      <c r="D16">
        <v>354184667.25</v>
      </c>
      <c r="E16">
        <v>354184667.26</v>
      </c>
      <c r="F16" t="s">
        <v>109</v>
      </c>
    </row>
    <row r="17" spans="1:6">
      <c r="A17" t="s">
        <v>53</v>
      </c>
      <c r="B17" t="s">
        <v>93</v>
      </c>
      <c r="C17" t="s">
        <v>102</v>
      </c>
      <c r="D17">
        <v>19832628.53</v>
      </c>
      <c r="E17">
        <v>19832628.53</v>
      </c>
      <c r="F17" t="s">
        <v>109</v>
      </c>
    </row>
    <row r="18" spans="1:6">
      <c r="A18" t="s">
        <v>53</v>
      </c>
      <c r="B18" t="s">
        <v>93</v>
      </c>
      <c r="C18" t="s">
        <v>103</v>
      </c>
      <c r="D18">
        <v>-11065452.14</v>
      </c>
      <c r="E18">
        <v>-11065452.14</v>
      </c>
      <c r="F18" t="s">
        <v>109</v>
      </c>
    </row>
    <row r="19" spans="1:6">
      <c r="A19" t="s">
        <v>53</v>
      </c>
      <c r="B19" t="s">
        <v>93</v>
      </c>
      <c r="C19" t="s">
        <v>104</v>
      </c>
      <c r="D19">
        <v>-5833127</v>
      </c>
      <c r="E19">
        <v>-5833127.01</v>
      </c>
      <c r="F19" t="s">
        <v>109</v>
      </c>
    </row>
    <row r="20" spans="1:6">
      <c r="A20" t="s">
        <v>53</v>
      </c>
      <c r="B20" t="s">
        <v>93</v>
      </c>
      <c r="C20" t="s">
        <v>105</v>
      </c>
      <c r="D20">
        <v>2000000</v>
      </c>
      <c r="E20">
        <v>2000000</v>
      </c>
      <c r="F20" t="s">
        <v>109</v>
      </c>
    </row>
    <row r="21" spans="1:6">
      <c r="A21" t="s">
        <v>53</v>
      </c>
      <c r="B21" t="s">
        <v>93</v>
      </c>
      <c r="C21" t="s">
        <v>106</v>
      </c>
      <c r="D21">
        <v>-10000000</v>
      </c>
      <c r="E21">
        <v>-10000000</v>
      </c>
      <c r="F21" t="s">
        <v>109</v>
      </c>
    </row>
    <row r="22" spans="1:6">
      <c r="A22" t="s">
        <v>53</v>
      </c>
      <c r="B22" t="s">
        <v>93</v>
      </c>
      <c r="C22" t="s">
        <v>107</v>
      </c>
      <c r="D22">
        <v>-1053692.76</v>
      </c>
      <c r="E22">
        <v>-1053692.76</v>
      </c>
      <c r="F22" t="s">
        <v>109</v>
      </c>
    </row>
    <row r="23" spans="1:6">
      <c r="A23" t="s">
        <v>53</v>
      </c>
      <c r="B23" t="s">
        <v>93</v>
      </c>
      <c r="C23" t="s">
        <v>108</v>
      </c>
      <c r="D23">
        <v>-6063503.04</v>
      </c>
      <c r="E23">
        <v>-6063503.03</v>
      </c>
      <c r="F23" t="s">
        <v>109</v>
      </c>
    </row>
    <row r="24" spans="1:6">
      <c r="A24" t="s">
        <v>53</v>
      </c>
      <c r="B24" t="s">
        <v>93</v>
      </c>
      <c r="C24" t="s">
        <v>101</v>
      </c>
      <c r="D24">
        <v>-12183146.41</v>
      </c>
      <c r="E24">
        <v>0</v>
      </c>
      <c r="F24" t="s">
        <v>111</v>
      </c>
    </row>
    <row r="25" spans="1:6">
      <c r="A25" t="s">
        <v>53</v>
      </c>
      <c r="B25" t="s">
        <v>94</v>
      </c>
      <c r="C25" t="s">
        <v>102</v>
      </c>
      <c r="D25">
        <v>-19687570.88</v>
      </c>
      <c r="E25">
        <v>-19687570.88</v>
      </c>
      <c r="F25" t="s">
        <v>109</v>
      </c>
    </row>
    <row r="26" spans="1:6">
      <c r="A26" t="s">
        <v>53</v>
      </c>
      <c r="B26" t="s">
        <v>94</v>
      </c>
      <c r="C26" t="s">
        <v>103</v>
      </c>
      <c r="D26">
        <v>10860970.88</v>
      </c>
      <c r="E26">
        <v>10860970.88</v>
      </c>
      <c r="F26" t="s">
        <v>109</v>
      </c>
    </row>
    <row r="27" spans="1:6">
      <c r="A27" t="s">
        <v>53</v>
      </c>
      <c r="B27" t="s">
        <v>94</v>
      </c>
      <c r="C27" t="s">
        <v>104</v>
      </c>
      <c r="D27">
        <v>5833127</v>
      </c>
      <c r="E27">
        <v>5833127.01</v>
      </c>
      <c r="F27" t="s">
        <v>109</v>
      </c>
    </row>
    <row r="28" spans="1:6">
      <c r="A28" t="s">
        <v>53</v>
      </c>
      <c r="B28" t="s">
        <v>94</v>
      </c>
      <c r="C28" t="s">
        <v>105</v>
      </c>
      <c r="D28">
        <v>-2010500</v>
      </c>
      <c r="E28">
        <v>-2010500</v>
      </c>
      <c r="F28" t="s">
        <v>109</v>
      </c>
    </row>
    <row r="29" spans="1:6">
      <c r="A29" t="s">
        <v>53</v>
      </c>
      <c r="B29" t="s">
        <v>94</v>
      </c>
      <c r="C29" t="s">
        <v>106</v>
      </c>
      <c r="D29">
        <v>10000000</v>
      </c>
      <c r="E29">
        <v>10000000</v>
      </c>
      <c r="F29" t="s">
        <v>109</v>
      </c>
    </row>
    <row r="30" spans="1:6">
      <c r="A30" t="s">
        <v>53</v>
      </c>
      <c r="B30" t="s">
        <v>94</v>
      </c>
      <c r="C30" t="s">
        <v>107</v>
      </c>
      <c r="D30">
        <v>1051817.76</v>
      </c>
      <c r="E30">
        <v>1051817.76</v>
      </c>
      <c r="F30" t="s">
        <v>109</v>
      </c>
    </row>
    <row r="31" spans="1:6">
      <c r="A31" t="s">
        <v>53</v>
      </c>
      <c r="B31" t="s">
        <v>94</v>
      </c>
      <c r="C31" t="s">
        <v>108</v>
      </c>
      <c r="D31">
        <v>6063503.04</v>
      </c>
      <c r="E31">
        <v>6063503.03</v>
      </c>
      <c r="F31" t="s">
        <v>109</v>
      </c>
    </row>
    <row r="32" spans="1:6">
      <c r="A32" t="s">
        <v>53</v>
      </c>
      <c r="B32" t="s">
        <v>94</v>
      </c>
      <c r="C32" t="s">
        <v>101</v>
      </c>
      <c r="D32">
        <v>12111347.8</v>
      </c>
      <c r="E32">
        <v>0</v>
      </c>
      <c r="F32" t="s">
        <v>111</v>
      </c>
    </row>
    <row r="33" spans="1:6">
      <c r="A33" t="s">
        <v>55</v>
      </c>
      <c r="B33" t="s">
        <v>95</v>
      </c>
      <c r="C33" t="s">
        <v>99</v>
      </c>
      <c r="D33">
        <v>33753039.62</v>
      </c>
      <c r="E33">
        <v>33753039.62</v>
      </c>
      <c r="F33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</row>
    <row r="2" spans="1:6">
      <c r="A2" t="s">
        <v>118</v>
      </c>
      <c r="B2" t="s">
        <v>129</v>
      </c>
      <c r="C2" t="s">
        <v>140</v>
      </c>
      <c r="D2" t="s">
        <v>140</v>
      </c>
      <c r="E2" t="s">
        <v>141</v>
      </c>
      <c r="F2" t="s">
        <v>145</v>
      </c>
    </row>
    <row r="3" spans="1:6">
      <c r="A3" t="s">
        <v>119</v>
      </c>
      <c r="B3" t="s">
        <v>130</v>
      </c>
      <c r="C3" t="s">
        <v>141</v>
      </c>
      <c r="D3" t="s">
        <v>141</v>
      </c>
      <c r="E3" t="s">
        <v>141</v>
      </c>
      <c r="F3" t="s">
        <v>145</v>
      </c>
    </row>
    <row r="4" spans="1:6">
      <c r="A4" t="s">
        <v>120</v>
      </c>
      <c r="B4" t="s">
        <v>131</v>
      </c>
      <c r="C4" t="s">
        <v>141</v>
      </c>
      <c r="D4" t="s">
        <v>141</v>
      </c>
      <c r="E4" t="s">
        <v>141</v>
      </c>
      <c r="F4" t="s">
        <v>145</v>
      </c>
    </row>
    <row r="5" spans="1:6">
      <c r="A5" t="s">
        <v>121</v>
      </c>
      <c r="B5" t="s">
        <v>132</v>
      </c>
      <c r="C5" t="s">
        <v>141</v>
      </c>
      <c r="D5" t="s">
        <v>141</v>
      </c>
      <c r="E5" t="s">
        <v>141</v>
      </c>
      <c r="F5" t="s">
        <v>145</v>
      </c>
    </row>
    <row r="6" spans="1:6">
      <c r="A6" t="s">
        <v>122</v>
      </c>
      <c r="B6" t="s">
        <v>133</v>
      </c>
      <c r="C6" t="s">
        <v>141</v>
      </c>
      <c r="D6" t="s">
        <v>141</v>
      </c>
      <c r="E6" t="s">
        <v>141</v>
      </c>
      <c r="F6" t="s">
        <v>145</v>
      </c>
    </row>
    <row r="7" spans="1:6">
      <c r="A7" t="s">
        <v>123</v>
      </c>
      <c r="B7" t="s">
        <v>134</v>
      </c>
      <c r="C7" t="s">
        <v>141</v>
      </c>
      <c r="D7" t="s">
        <v>141</v>
      </c>
      <c r="E7" t="s">
        <v>141</v>
      </c>
      <c r="F7" t="s">
        <v>145</v>
      </c>
    </row>
    <row r="8" spans="1:6">
      <c r="A8" t="s">
        <v>124</v>
      </c>
      <c r="B8" t="s">
        <v>135</v>
      </c>
      <c r="C8" t="s">
        <v>141</v>
      </c>
      <c r="D8" t="s">
        <v>141</v>
      </c>
      <c r="E8" t="s">
        <v>141</v>
      </c>
      <c r="F8" t="s">
        <v>145</v>
      </c>
    </row>
    <row r="9" spans="1:6">
      <c r="A9" t="s">
        <v>125</v>
      </c>
      <c r="B9" t="s">
        <v>136</v>
      </c>
      <c r="C9" t="s">
        <v>141</v>
      </c>
      <c r="D9" t="s">
        <v>141</v>
      </c>
      <c r="E9" t="s">
        <v>141</v>
      </c>
      <c r="F9" t="s">
        <v>145</v>
      </c>
    </row>
    <row r="10" spans="1:6">
      <c r="A10" t="s">
        <v>126</v>
      </c>
      <c r="B10" t="s">
        <v>137</v>
      </c>
      <c r="C10" t="s">
        <v>141</v>
      </c>
      <c r="D10" t="s">
        <v>141</v>
      </c>
      <c r="E10" t="s">
        <v>141</v>
      </c>
      <c r="F10" t="s">
        <v>145</v>
      </c>
    </row>
    <row r="11" spans="1:6">
      <c r="A11" t="s">
        <v>127</v>
      </c>
      <c r="B11" t="s">
        <v>138</v>
      </c>
      <c r="C11" t="s">
        <v>142</v>
      </c>
      <c r="D11" t="s">
        <v>142</v>
      </c>
      <c r="E11" t="s">
        <v>141</v>
      </c>
      <c r="F11" t="s">
        <v>146</v>
      </c>
    </row>
    <row r="12" spans="1:6">
      <c r="A12" t="s">
        <v>128</v>
      </c>
      <c r="B12" t="s">
        <v>139</v>
      </c>
      <c r="C12" t="s">
        <v>143</v>
      </c>
      <c r="D12" t="s">
        <v>144</v>
      </c>
      <c r="E12" t="s">
        <v>141</v>
      </c>
      <c r="F12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</row>
    <row r="2" spans="1:9">
      <c r="A2" t="s">
        <v>157</v>
      </c>
      <c r="B2" t="s">
        <v>165</v>
      </c>
      <c r="C2" t="s">
        <v>173</v>
      </c>
      <c r="D2" t="s">
        <v>173</v>
      </c>
      <c r="E2" t="s">
        <v>181</v>
      </c>
      <c r="F2" t="s">
        <v>189</v>
      </c>
      <c r="G2" t="s">
        <v>189</v>
      </c>
      <c r="H2" t="s">
        <v>196</v>
      </c>
      <c r="I2" t="s">
        <v>196</v>
      </c>
    </row>
    <row r="3" spans="1:9">
      <c r="A3" t="s">
        <v>158</v>
      </c>
      <c r="B3" t="s">
        <v>166</v>
      </c>
      <c r="C3" t="s">
        <v>174</v>
      </c>
      <c r="D3" t="s">
        <v>174</v>
      </c>
      <c r="E3" t="s">
        <v>182</v>
      </c>
      <c r="F3" t="s">
        <v>190</v>
      </c>
      <c r="G3" t="s">
        <v>190</v>
      </c>
      <c r="H3" t="s">
        <v>197</v>
      </c>
      <c r="I3" t="s">
        <v>197</v>
      </c>
    </row>
    <row r="4" spans="1:9">
      <c r="A4" t="s">
        <v>159</v>
      </c>
      <c r="B4" t="s">
        <v>167</v>
      </c>
      <c r="C4" t="s">
        <v>175</v>
      </c>
      <c r="D4" t="s">
        <v>175</v>
      </c>
      <c r="E4" t="s">
        <v>183</v>
      </c>
      <c r="F4" t="s">
        <v>190</v>
      </c>
      <c r="G4" t="s">
        <v>190</v>
      </c>
      <c r="H4" t="s">
        <v>197</v>
      </c>
      <c r="I4" t="s">
        <v>197</v>
      </c>
    </row>
    <row r="5" spans="1:9">
      <c r="A5" t="s">
        <v>160</v>
      </c>
      <c r="B5" t="s">
        <v>168</v>
      </c>
      <c r="C5" t="s">
        <v>176</v>
      </c>
      <c r="D5" t="s">
        <v>176</v>
      </c>
      <c r="E5" t="s">
        <v>184</v>
      </c>
      <c r="F5" t="s">
        <v>191</v>
      </c>
      <c r="G5" t="s">
        <v>191</v>
      </c>
      <c r="H5" t="s">
        <v>198</v>
      </c>
      <c r="I5" t="s">
        <v>198</v>
      </c>
    </row>
    <row r="6" spans="1:9">
      <c r="A6" t="s">
        <v>161</v>
      </c>
      <c r="B6" t="s">
        <v>169</v>
      </c>
      <c r="C6" t="s">
        <v>177</v>
      </c>
      <c r="D6" t="s">
        <v>177</v>
      </c>
      <c r="E6" t="s">
        <v>185</v>
      </c>
      <c r="F6" t="s">
        <v>192</v>
      </c>
      <c r="G6" t="s">
        <v>192</v>
      </c>
      <c r="H6" t="s">
        <v>199</v>
      </c>
      <c r="I6" t="s">
        <v>199</v>
      </c>
    </row>
    <row r="7" spans="1:9">
      <c r="A7" t="s">
        <v>162</v>
      </c>
      <c r="B7" t="s">
        <v>169</v>
      </c>
      <c r="C7" t="s">
        <v>178</v>
      </c>
      <c r="D7" t="s">
        <v>178</v>
      </c>
      <c r="E7" t="s">
        <v>186</v>
      </c>
      <c r="F7" t="s">
        <v>193</v>
      </c>
      <c r="G7" t="s">
        <v>193</v>
      </c>
      <c r="H7" t="s">
        <v>200</v>
      </c>
      <c r="I7" t="s">
        <v>200</v>
      </c>
    </row>
    <row r="8" spans="1:9">
      <c r="A8" t="s">
        <v>163</v>
      </c>
      <c r="B8" t="s">
        <v>170</v>
      </c>
      <c r="C8" t="s">
        <v>179</v>
      </c>
      <c r="D8" t="s">
        <v>179</v>
      </c>
      <c r="E8" t="s">
        <v>187</v>
      </c>
      <c r="F8" t="s">
        <v>194</v>
      </c>
      <c r="G8" t="s">
        <v>194</v>
      </c>
      <c r="H8" t="s">
        <v>201</v>
      </c>
      <c r="I8" t="s">
        <v>201</v>
      </c>
    </row>
    <row r="9" spans="1:9">
      <c r="A9" t="s">
        <v>164</v>
      </c>
      <c r="B9" t="s">
        <v>171</v>
      </c>
      <c r="C9" t="s">
        <v>180</v>
      </c>
      <c r="D9" t="s">
        <v>180</v>
      </c>
      <c r="F9" t="s">
        <v>195</v>
      </c>
      <c r="G9" t="s">
        <v>195</v>
      </c>
      <c r="H9" t="s">
        <v>195</v>
      </c>
      <c r="I9" t="s">
        <v>195</v>
      </c>
    </row>
    <row r="10" spans="1:9">
      <c r="B10" t="s">
        <v>172</v>
      </c>
      <c r="E10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202</v>
      </c>
      <c r="B1" t="s">
        <v>86</v>
      </c>
    </row>
    <row r="2" spans="1:2">
      <c r="A2" t="s">
        <v>203</v>
      </c>
      <c r="B2" t="s">
        <v>210</v>
      </c>
    </row>
    <row r="3" spans="1:2">
      <c r="A3" t="s">
        <v>204</v>
      </c>
      <c r="B3" t="s">
        <v>211</v>
      </c>
    </row>
    <row r="4" spans="1:2">
      <c r="A4" t="s">
        <v>205</v>
      </c>
      <c r="B4" t="s">
        <v>212</v>
      </c>
    </row>
    <row r="5" spans="1:2">
      <c r="A5" t="s">
        <v>206</v>
      </c>
      <c r="B5" t="s">
        <v>213</v>
      </c>
    </row>
    <row r="6" spans="1:2">
      <c r="A6" t="s">
        <v>207</v>
      </c>
      <c r="B6" t="s">
        <v>141</v>
      </c>
    </row>
    <row r="7" spans="1:2">
      <c r="A7" t="s">
        <v>208</v>
      </c>
      <c r="B7" t="s">
        <v>141</v>
      </c>
    </row>
    <row r="8" spans="1:2">
      <c r="A8" t="s">
        <v>96</v>
      </c>
      <c r="B8" t="s">
        <v>214</v>
      </c>
    </row>
    <row r="9" spans="1:2">
      <c r="A9" t="s">
        <v>209</v>
      </c>
      <c r="B9" t="s">
        <v>143</v>
      </c>
    </row>
    <row r="10" spans="1:2">
      <c r="A10" t="s">
        <v>97</v>
      </c>
      <c r="B10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216</v>
      </c>
      <c r="B1" t="s">
        <v>217</v>
      </c>
      <c r="C1" t="s">
        <v>218</v>
      </c>
    </row>
    <row r="2" spans="1:3">
      <c r="A2" t="s">
        <v>219</v>
      </c>
      <c r="B2" t="s">
        <v>222</v>
      </c>
      <c r="C2" t="s">
        <v>224</v>
      </c>
    </row>
    <row r="3" spans="1:3">
      <c r="A3" t="s">
        <v>220</v>
      </c>
      <c r="B3" t="s">
        <v>62</v>
      </c>
      <c r="C3" t="s">
        <v>225</v>
      </c>
    </row>
    <row r="4" spans="1:3">
      <c r="A4" t="s">
        <v>221</v>
      </c>
      <c r="B4" t="s">
        <v>223</v>
      </c>
      <c r="C4" t="s">
        <v>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</row>
    <row r="2" spans="1:9">
      <c r="A2" t="s">
        <v>226</v>
      </c>
      <c r="B2" t="s">
        <v>165</v>
      </c>
      <c r="C2" t="s">
        <v>173</v>
      </c>
      <c r="D2" t="s">
        <v>173</v>
      </c>
      <c r="E2" t="s">
        <v>181</v>
      </c>
      <c r="F2" t="s">
        <v>189</v>
      </c>
      <c r="G2" t="s">
        <v>189</v>
      </c>
      <c r="H2" t="s">
        <v>196</v>
      </c>
      <c r="I2" t="s">
        <v>196</v>
      </c>
    </row>
    <row r="3" spans="1:9">
      <c r="A3" t="s">
        <v>227</v>
      </c>
      <c r="B3" t="s">
        <v>166</v>
      </c>
      <c r="C3" t="s">
        <v>174</v>
      </c>
      <c r="D3" t="s">
        <v>174</v>
      </c>
      <c r="E3" t="s">
        <v>182</v>
      </c>
      <c r="F3" t="s">
        <v>190</v>
      </c>
      <c r="G3" t="s">
        <v>190</v>
      </c>
      <c r="H3" t="s">
        <v>197</v>
      </c>
      <c r="I3" t="s">
        <v>197</v>
      </c>
    </row>
    <row r="4" spans="1:9">
      <c r="A4" t="s">
        <v>228</v>
      </c>
      <c r="B4" t="s">
        <v>167</v>
      </c>
      <c r="C4" t="s">
        <v>175</v>
      </c>
      <c r="D4" t="s">
        <v>175</v>
      </c>
      <c r="E4" t="s">
        <v>183</v>
      </c>
      <c r="F4" t="s">
        <v>190</v>
      </c>
      <c r="G4" t="s">
        <v>190</v>
      </c>
      <c r="H4" t="s">
        <v>197</v>
      </c>
      <c r="I4" t="s">
        <v>197</v>
      </c>
    </row>
    <row r="5" spans="1:9">
      <c r="A5" t="s">
        <v>229</v>
      </c>
      <c r="B5" t="s">
        <v>235</v>
      </c>
      <c r="C5" t="s">
        <v>176</v>
      </c>
      <c r="D5" t="s">
        <v>176</v>
      </c>
      <c r="E5" t="s">
        <v>238</v>
      </c>
      <c r="F5" t="s">
        <v>191</v>
      </c>
      <c r="G5" t="s">
        <v>191</v>
      </c>
      <c r="H5" t="s">
        <v>198</v>
      </c>
      <c r="I5" t="s">
        <v>198</v>
      </c>
    </row>
    <row r="6" spans="1:9">
      <c r="A6" t="s">
        <v>230</v>
      </c>
      <c r="B6" t="s">
        <v>236</v>
      </c>
      <c r="C6" t="s">
        <v>176</v>
      </c>
      <c r="D6" t="s">
        <v>176</v>
      </c>
      <c r="E6" t="s">
        <v>239</v>
      </c>
      <c r="F6" t="s">
        <v>191</v>
      </c>
      <c r="G6" t="s">
        <v>191</v>
      </c>
      <c r="H6" t="s">
        <v>198</v>
      </c>
      <c r="I6" t="s">
        <v>198</v>
      </c>
    </row>
    <row r="7" spans="1:9">
      <c r="A7" t="s">
        <v>231</v>
      </c>
      <c r="B7" t="s">
        <v>237</v>
      </c>
      <c r="C7" t="s">
        <v>177</v>
      </c>
      <c r="D7" t="s">
        <v>177</v>
      </c>
      <c r="E7" t="s">
        <v>240</v>
      </c>
      <c r="F7" t="s">
        <v>192</v>
      </c>
      <c r="G7" t="s">
        <v>192</v>
      </c>
      <c r="H7" t="s">
        <v>199</v>
      </c>
      <c r="I7" t="s">
        <v>199</v>
      </c>
    </row>
    <row r="8" spans="1:9">
      <c r="A8" t="s">
        <v>232</v>
      </c>
      <c r="B8" t="s">
        <v>170</v>
      </c>
      <c r="C8" t="s">
        <v>177</v>
      </c>
      <c r="D8" t="s">
        <v>177</v>
      </c>
      <c r="E8" t="s">
        <v>241</v>
      </c>
      <c r="F8" t="s">
        <v>192</v>
      </c>
      <c r="G8" t="s">
        <v>192</v>
      </c>
      <c r="H8" t="s">
        <v>199</v>
      </c>
      <c r="I8" t="s">
        <v>199</v>
      </c>
    </row>
    <row r="9" spans="1:9">
      <c r="A9" t="s">
        <v>233</v>
      </c>
      <c r="B9" t="s">
        <v>169</v>
      </c>
      <c r="C9" t="s">
        <v>178</v>
      </c>
      <c r="D9" t="s">
        <v>178</v>
      </c>
      <c r="E9" t="s">
        <v>186</v>
      </c>
      <c r="F9" t="s">
        <v>193</v>
      </c>
      <c r="G9" t="s">
        <v>193</v>
      </c>
      <c r="H9" t="s">
        <v>200</v>
      </c>
      <c r="I9" t="s">
        <v>200</v>
      </c>
    </row>
    <row r="10" spans="1:9">
      <c r="A10" t="s">
        <v>234</v>
      </c>
      <c r="B10" t="s">
        <v>170</v>
      </c>
      <c r="C10" t="s">
        <v>179</v>
      </c>
      <c r="D10" t="s">
        <v>179</v>
      </c>
      <c r="E10" t="s">
        <v>187</v>
      </c>
      <c r="F10" t="s">
        <v>194</v>
      </c>
      <c r="G10" t="s">
        <v>194</v>
      </c>
      <c r="H10" t="s">
        <v>201</v>
      </c>
      <c r="I10" t="s">
        <v>201</v>
      </c>
    </row>
    <row r="11" spans="1:9">
      <c r="A11" t="s">
        <v>164</v>
      </c>
      <c r="B11" t="s">
        <v>171</v>
      </c>
      <c r="C11" t="s">
        <v>180</v>
      </c>
      <c r="D11" t="s">
        <v>180</v>
      </c>
      <c r="E11" t="s">
        <v>242</v>
      </c>
      <c r="F11" t="s">
        <v>195</v>
      </c>
      <c r="G11" t="s">
        <v>195</v>
      </c>
      <c r="H11" t="s">
        <v>195</v>
      </c>
      <c r="I11" t="s">
        <v>195</v>
      </c>
    </row>
    <row r="12" spans="1:9">
      <c r="B12" t="s">
        <v>172</v>
      </c>
      <c r="E12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pans="1:6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117</v>
      </c>
    </row>
    <row r="2" spans="1:6">
      <c r="A2" t="s">
        <v>248</v>
      </c>
      <c r="B2" t="s">
        <v>322</v>
      </c>
      <c r="C2" t="s">
        <v>325</v>
      </c>
      <c r="D2" t="s">
        <v>358</v>
      </c>
      <c r="E2" t="s">
        <v>388</v>
      </c>
      <c r="F2" t="s">
        <v>219</v>
      </c>
    </row>
    <row r="3" spans="1:6">
      <c r="A3" t="s">
        <v>249</v>
      </c>
      <c r="B3" t="s">
        <v>323</v>
      </c>
      <c r="C3" t="s">
        <v>326</v>
      </c>
      <c r="D3" t="s">
        <v>359</v>
      </c>
      <c r="E3" t="s">
        <v>388</v>
      </c>
      <c r="F3" t="s">
        <v>219</v>
      </c>
    </row>
    <row r="4" spans="1:6">
      <c r="A4" t="s">
        <v>250</v>
      </c>
      <c r="B4" t="s">
        <v>323</v>
      </c>
      <c r="C4" t="s">
        <v>327</v>
      </c>
      <c r="D4" t="s">
        <v>360</v>
      </c>
      <c r="E4" t="s">
        <v>388</v>
      </c>
      <c r="F4" t="s">
        <v>219</v>
      </c>
    </row>
    <row r="5" spans="1:6">
      <c r="A5" t="s">
        <v>251</v>
      </c>
      <c r="C5" t="s">
        <v>327</v>
      </c>
      <c r="E5" t="s">
        <v>180</v>
      </c>
      <c r="F5" t="s">
        <v>219</v>
      </c>
    </row>
    <row r="6" spans="1:6">
      <c r="A6" t="s">
        <v>252</v>
      </c>
      <c r="B6" t="s">
        <v>322</v>
      </c>
      <c r="C6" t="s">
        <v>328</v>
      </c>
      <c r="D6" t="s">
        <v>361</v>
      </c>
      <c r="E6" t="s">
        <v>389</v>
      </c>
      <c r="F6" t="s">
        <v>219</v>
      </c>
    </row>
    <row r="7" spans="1:6">
      <c r="A7" t="s">
        <v>253</v>
      </c>
      <c r="B7" t="s">
        <v>323</v>
      </c>
      <c r="C7" t="s">
        <v>329</v>
      </c>
      <c r="D7" t="s">
        <v>362</v>
      </c>
      <c r="E7" t="s">
        <v>388</v>
      </c>
      <c r="F7" t="s">
        <v>219</v>
      </c>
    </row>
    <row r="8" spans="1:6">
      <c r="A8" t="s">
        <v>254</v>
      </c>
      <c r="B8" t="s">
        <v>323</v>
      </c>
      <c r="C8" t="s">
        <v>330</v>
      </c>
      <c r="D8" t="s">
        <v>363</v>
      </c>
      <c r="E8" t="s">
        <v>388</v>
      </c>
      <c r="F8" t="s">
        <v>219</v>
      </c>
    </row>
    <row r="9" spans="1:6">
      <c r="A9" t="s">
        <v>255</v>
      </c>
      <c r="B9" t="s">
        <v>322</v>
      </c>
      <c r="C9" t="s">
        <v>331</v>
      </c>
      <c r="D9" t="s">
        <v>364</v>
      </c>
      <c r="E9" t="s">
        <v>388</v>
      </c>
      <c r="F9" t="s">
        <v>219</v>
      </c>
    </row>
    <row r="10" spans="1:6">
      <c r="A10" t="s">
        <v>256</v>
      </c>
      <c r="B10" t="s">
        <v>323</v>
      </c>
      <c r="C10" t="s">
        <v>332</v>
      </c>
      <c r="D10" t="s">
        <v>365</v>
      </c>
      <c r="E10" t="s">
        <v>388</v>
      </c>
      <c r="F10" t="s">
        <v>220</v>
      </c>
    </row>
    <row r="11" spans="1:6">
      <c r="A11" t="s">
        <v>257</v>
      </c>
      <c r="B11" t="s">
        <v>323</v>
      </c>
      <c r="C11" t="s">
        <v>333</v>
      </c>
      <c r="D11" t="s">
        <v>366</v>
      </c>
      <c r="E11" t="s">
        <v>388</v>
      </c>
      <c r="F11" t="s">
        <v>220</v>
      </c>
    </row>
    <row r="12" spans="1:6">
      <c r="A12" t="s">
        <v>258</v>
      </c>
      <c r="B12" t="s">
        <v>323</v>
      </c>
      <c r="C12" t="s">
        <v>334</v>
      </c>
      <c r="D12" t="s">
        <v>367</v>
      </c>
      <c r="E12" t="s">
        <v>388</v>
      </c>
      <c r="F12" t="s">
        <v>220</v>
      </c>
    </row>
    <row r="13" spans="1:6">
      <c r="A13" t="s">
        <v>259</v>
      </c>
      <c r="B13" t="s">
        <v>323</v>
      </c>
      <c r="C13" t="s">
        <v>335</v>
      </c>
      <c r="D13" t="s">
        <v>368</v>
      </c>
      <c r="E13" t="s">
        <v>388</v>
      </c>
      <c r="F13" t="s">
        <v>220</v>
      </c>
    </row>
    <row r="14" spans="1:6">
      <c r="A14" t="s">
        <v>260</v>
      </c>
      <c r="B14" t="s">
        <v>323</v>
      </c>
      <c r="C14" t="s">
        <v>336</v>
      </c>
      <c r="D14" t="s">
        <v>369</v>
      </c>
      <c r="E14" t="s">
        <v>388</v>
      </c>
      <c r="F14" t="s">
        <v>220</v>
      </c>
    </row>
    <row r="15" spans="1:6">
      <c r="A15" t="s">
        <v>261</v>
      </c>
      <c r="B15" t="s">
        <v>323</v>
      </c>
      <c r="C15" t="s">
        <v>337</v>
      </c>
      <c r="D15" t="s">
        <v>370</v>
      </c>
      <c r="E15" t="s">
        <v>388</v>
      </c>
      <c r="F15" t="s">
        <v>220</v>
      </c>
    </row>
    <row r="16" spans="1:6">
      <c r="A16" t="s">
        <v>262</v>
      </c>
      <c r="B16" t="s">
        <v>323</v>
      </c>
      <c r="C16" t="s">
        <v>338</v>
      </c>
      <c r="D16" t="s">
        <v>371</v>
      </c>
      <c r="E16" t="s">
        <v>388</v>
      </c>
      <c r="F16" t="s">
        <v>220</v>
      </c>
    </row>
    <row r="17" spans="1:6">
      <c r="A17" t="s">
        <v>263</v>
      </c>
      <c r="B17" t="s">
        <v>323</v>
      </c>
      <c r="C17" t="s">
        <v>339</v>
      </c>
      <c r="D17" t="s">
        <v>372</v>
      </c>
      <c r="E17" t="s">
        <v>388</v>
      </c>
      <c r="F17" t="s">
        <v>220</v>
      </c>
    </row>
    <row r="18" spans="1:6">
      <c r="A18" t="s">
        <v>264</v>
      </c>
      <c r="B18" t="s">
        <v>323</v>
      </c>
      <c r="C18" t="s">
        <v>339</v>
      </c>
      <c r="D18" t="s">
        <v>373</v>
      </c>
      <c r="E18" t="s">
        <v>388</v>
      </c>
      <c r="F18" t="s">
        <v>220</v>
      </c>
    </row>
    <row r="19" spans="1:6">
      <c r="A19" t="s">
        <v>265</v>
      </c>
      <c r="B19" t="s">
        <v>323</v>
      </c>
      <c r="C19" t="s">
        <v>340</v>
      </c>
      <c r="D19" t="s">
        <v>374</v>
      </c>
      <c r="E19" t="s">
        <v>388</v>
      </c>
      <c r="F19" t="s">
        <v>221</v>
      </c>
    </row>
    <row r="20" spans="1:6">
      <c r="A20" t="s">
        <v>266</v>
      </c>
      <c r="B20" t="s">
        <v>323</v>
      </c>
      <c r="C20" t="s">
        <v>341</v>
      </c>
      <c r="D20" t="s">
        <v>375</v>
      </c>
      <c r="E20" t="s">
        <v>388</v>
      </c>
      <c r="F20" t="s">
        <v>221</v>
      </c>
    </row>
    <row r="21" spans="1:6">
      <c r="A21" t="s">
        <v>267</v>
      </c>
      <c r="B21" t="s">
        <v>322</v>
      </c>
      <c r="C21" t="s">
        <v>342</v>
      </c>
      <c r="D21" t="s">
        <v>376</v>
      </c>
      <c r="E21" t="s">
        <v>388</v>
      </c>
      <c r="F21" t="s">
        <v>221</v>
      </c>
    </row>
    <row r="22" spans="1:6">
      <c r="A22" t="s">
        <v>268</v>
      </c>
      <c r="B22" t="s">
        <v>322</v>
      </c>
      <c r="C22" t="s">
        <v>343</v>
      </c>
      <c r="D22" t="s">
        <v>377</v>
      </c>
      <c r="E22" t="s">
        <v>388</v>
      </c>
      <c r="F22" t="s">
        <v>221</v>
      </c>
    </row>
    <row r="23" spans="1:6">
      <c r="A23" t="s">
        <v>269</v>
      </c>
      <c r="B23" t="s">
        <v>322</v>
      </c>
      <c r="C23" t="s">
        <v>344</v>
      </c>
      <c r="D23" t="s">
        <v>378</v>
      </c>
      <c r="E23" t="s">
        <v>388</v>
      </c>
      <c r="F23" t="s">
        <v>221</v>
      </c>
    </row>
    <row r="24" spans="1:6">
      <c r="A24" t="s">
        <v>270</v>
      </c>
      <c r="B24" t="s">
        <v>322</v>
      </c>
      <c r="C24" t="s">
        <v>345</v>
      </c>
      <c r="D24" t="s">
        <v>379</v>
      </c>
      <c r="E24" t="s">
        <v>388</v>
      </c>
      <c r="F24" t="s">
        <v>221</v>
      </c>
    </row>
    <row r="25" spans="1:6">
      <c r="A25" t="s">
        <v>271</v>
      </c>
      <c r="B25" t="s">
        <v>322</v>
      </c>
      <c r="C25" t="s">
        <v>346</v>
      </c>
      <c r="D25" t="s">
        <v>377</v>
      </c>
      <c r="E25" t="s">
        <v>388</v>
      </c>
      <c r="F25" t="s">
        <v>221</v>
      </c>
    </row>
    <row r="26" spans="1:6">
      <c r="A26" t="s">
        <v>272</v>
      </c>
      <c r="B26" t="s">
        <v>322</v>
      </c>
      <c r="C26" t="s">
        <v>347</v>
      </c>
      <c r="D26" t="s">
        <v>378</v>
      </c>
      <c r="E26" t="s">
        <v>388</v>
      </c>
      <c r="F26" t="s">
        <v>221</v>
      </c>
    </row>
    <row r="27" spans="1:6">
      <c r="A27" t="s">
        <v>273</v>
      </c>
      <c r="B27" t="s">
        <v>322</v>
      </c>
      <c r="C27" t="s">
        <v>348</v>
      </c>
      <c r="D27" t="s">
        <v>380</v>
      </c>
      <c r="E27" t="s">
        <v>388</v>
      </c>
      <c r="F27" t="s">
        <v>221</v>
      </c>
    </row>
    <row r="28" spans="1:6">
      <c r="A28" t="s">
        <v>274</v>
      </c>
      <c r="B28" t="s">
        <v>322</v>
      </c>
      <c r="C28" t="s">
        <v>348</v>
      </c>
      <c r="D28" t="s">
        <v>381</v>
      </c>
      <c r="E28" t="s">
        <v>388</v>
      </c>
      <c r="F28" t="s">
        <v>221</v>
      </c>
    </row>
    <row r="29" spans="1:6">
      <c r="A29" t="s">
        <v>275</v>
      </c>
      <c r="B29" t="s">
        <v>322</v>
      </c>
      <c r="C29" t="s">
        <v>348</v>
      </c>
      <c r="D29" t="s">
        <v>378</v>
      </c>
      <c r="E29" t="s">
        <v>388</v>
      </c>
      <c r="F29" t="s">
        <v>221</v>
      </c>
    </row>
    <row r="30" spans="1:6">
      <c r="A30" t="s">
        <v>276</v>
      </c>
      <c r="B30" t="s">
        <v>322</v>
      </c>
      <c r="C30" t="s">
        <v>348</v>
      </c>
      <c r="D30" t="s">
        <v>381</v>
      </c>
      <c r="E30" t="s">
        <v>388</v>
      </c>
      <c r="F30" t="s">
        <v>221</v>
      </c>
    </row>
    <row r="31" spans="1:6">
      <c r="A31" t="s">
        <v>277</v>
      </c>
      <c r="B31" t="s">
        <v>322</v>
      </c>
      <c r="C31" t="s">
        <v>349</v>
      </c>
      <c r="D31" t="s">
        <v>382</v>
      </c>
      <c r="E31" t="s">
        <v>388</v>
      </c>
      <c r="F31" t="s">
        <v>221</v>
      </c>
    </row>
    <row r="32" spans="1:6">
      <c r="A32" t="s">
        <v>278</v>
      </c>
      <c r="B32" t="s">
        <v>322</v>
      </c>
      <c r="C32" t="s">
        <v>350</v>
      </c>
      <c r="D32" t="s">
        <v>382</v>
      </c>
      <c r="E32" t="s">
        <v>389</v>
      </c>
      <c r="F32" t="s">
        <v>221</v>
      </c>
    </row>
    <row r="33" spans="1:6">
      <c r="A33" t="s">
        <v>279</v>
      </c>
      <c r="B33" t="s">
        <v>322</v>
      </c>
      <c r="C33" t="s">
        <v>348</v>
      </c>
      <c r="D33" t="s">
        <v>381</v>
      </c>
      <c r="E33" t="s">
        <v>388</v>
      </c>
      <c r="F33" t="s">
        <v>221</v>
      </c>
    </row>
    <row r="34" spans="1:6">
      <c r="A34" t="s">
        <v>280</v>
      </c>
      <c r="B34" t="s">
        <v>322</v>
      </c>
      <c r="C34" t="s">
        <v>348</v>
      </c>
      <c r="D34" t="s">
        <v>381</v>
      </c>
      <c r="E34" t="s">
        <v>388</v>
      </c>
      <c r="F34" t="s">
        <v>221</v>
      </c>
    </row>
    <row r="35" spans="1:6">
      <c r="A35" t="s">
        <v>281</v>
      </c>
      <c r="B35" t="s">
        <v>322</v>
      </c>
      <c r="C35" t="s">
        <v>348</v>
      </c>
      <c r="D35" t="s">
        <v>381</v>
      </c>
      <c r="E35" t="s">
        <v>388</v>
      </c>
      <c r="F35" t="s">
        <v>221</v>
      </c>
    </row>
    <row r="36" spans="1:6">
      <c r="A36" t="s">
        <v>282</v>
      </c>
      <c r="B36" t="s">
        <v>322</v>
      </c>
      <c r="C36" t="s">
        <v>351</v>
      </c>
      <c r="D36" t="s">
        <v>376</v>
      </c>
      <c r="E36" t="s">
        <v>388</v>
      </c>
      <c r="F36" t="s">
        <v>221</v>
      </c>
    </row>
    <row r="37" spans="1:6">
      <c r="A37" t="s">
        <v>283</v>
      </c>
      <c r="B37" t="s">
        <v>322</v>
      </c>
      <c r="C37" t="s">
        <v>352</v>
      </c>
      <c r="D37" t="s">
        <v>383</v>
      </c>
      <c r="E37" t="s">
        <v>388</v>
      </c>
      <c r="F37" t="s">
        <v>221</v>
      </c>
    </row>
    <row r="38" spans="1:6">
      <c r="A38" t="s">
        <v>284</v>
      </c>
      <c r="B38" t="s">
        <v>322</v>
      </c>
      <c r="C38" t="s">
        <v>353</v>
      </c>
      <c r="D38" t="s">
        <v>384</v>
      </c>
      <c r="E38" t="s">
        <v>388</v>
      </c>
      <c r="F38" t="s">
        <v>221</v>
      </c>
    </row>
    <row r="39" spans="1:6">
      <c r="A39" t="s">
        <v>285</v>
      </c>
      <c r="B39" t="s">
        <v>322</v>
      </c>
      <c r="C39" t="s">
        <v>354</v>
      </c>
      <c r="D39" t="s">
        <v>385</v>
      </c>
      <c r="E39" t="s">
        <v>388</v>
      </c>
      <c r="F39" t="s">
        <v>221</v>
      </c>
    </row>
    <row r="40" spans="1:6">
      <c r="A40" t="s">
        <v>286</v>
      </c>
      <c r="B40" t="s">
        <v>322</v>
      </c>
      <c r="C40" t="s">
        <v>348</v>
      </c>
      <c r="D40" t="s">
        <v>376</v>
      </c>
      <c r="E40" t="s">
        <v>388</v>
      </c>
      <c r="F40" t="s">
        <v>221</v>
      </c>
    </row>
    <row r="41" spans="1:6">
      <c r="A41" t="s">
        <v>287</v>
      </c>
      <c r="B41" t="s">
        <v>322</v>
      </c>
      <c r="C41" t="s">
        <v>355</v>
      </c>
      <c r="D41" t="s">
        <v>376</v>
      </c>
      <c r="E41" t="s">
        <v>388</v>
      </c>
      <c r="F41" t="s">
        <v>221</v>
      </c>
    </row>
    <row r="42" spans="1:6">
      <c r="A42" t="s">
        <v>288</v>
      </c>
      <c r="B42" t="s">
        <v>322</v>
      </c>
      <c r="C42" t="s">
        <v>348</v>
      </c>
      <c r="D42" t="s">
        <v>376</v>
      </c>
      <c r="E42" t="s">
        <v>388</v>
      </c>
      <c r="F42" t="s">
        <v>221</v>
      </c>
    </row>
    <row r="43" spans="1:6">
      <c r="A43" t="s">
        <v>289</v>
      </c>
      <c r="B43" t="s">
        <v>322</v>
      </c>
      <c r="C43" t="s">
        <v>348</v>
      </c>
      <c r="D43" t="s">
        <v>381</v>
      </c>
      <c r="E43" t="s">
        <v>388</v>
      </c>
      <c r="F43" t="s">
        <v>221</v>
      </c>
    </row>
    <row r="44" spans="1:6">
      <c r="A44" t="s">
        <v>290</v>
      </c>
      <c r="B44" t="s">
        <v>322</v>
      </c>
      <c r="C44" t="s">
        <v>348</v>
      </c>
      <c r="D44" t="s">
        <v>381</v>
      </c>
      <c r="E44" t="s">
        <v>388</v>
      </c>
      <c r="F44" t="s">
        <v>221</v>
      </c>
    </row>
    <row r="45" spans="1:6">
      <c r="A45" t="s">
        <v>291</v>
      </c>
      <c r="B45" t="s">
        <v>322</v>
      </c>
      <c r="C45" t="s">
        <v>348</v>
      </c>
      <c r="D45" t="s">
        <v>381</v>
      </c>
      <c r="E45" t="s">
        <v>388</v>
      </c>
      <c r="F45" t="s">
        <v>221</v>
      </c>
    </row>
    <row r="46" spans="1:6">
      <c r="A46" t="s">
        <v>292</v>
      </c>
      <c r="B46" t="s">
        <v>322</v>
      </c>
      <c r="C46" t="s">
        <v>348</v>
      </c>
      <c r="D46" t="s">
        <v>381</v>
      </c>
      <c r="E46" t="s">
        <v>388</v>
      </c>
      <c r="F46" t="s">
        <v>221</v>
      </c>
    </row>
    <row r="47" spans="1:6">
      <c r="A47" t="s">
        <v>293</v>
      </c>
      <c r="B47" t="s">
        <v>322</v>
      </c>
      <c r="C47" t="s">
        <v>348</v>
      </c>
      <c r="D47" t="s">
        <v>381</v>
      </c>
      <c r="E47" t="s">
        <v>388</v>
      </c>
      <c r="F47" t="s">
        <v>221</v>
      </c>
    </row>
    <row r="48" spans="1:6">
      <c r="A48" t="s">
        <v>294</v>
      </c>
      <c r="B48" t="s">
        <v>322</v>
      </c>
      <c r="C48" t="s">
        <v>348</v>
      </c>
      <c r="D48" t="s">
        <v>381</v>
      </c>
      <c r="E48" t="s">
        <v>388</v>
      </c>
      <c r="F48" t="s">
        <v>221</v>
      </c>
    </row>
    <row r="49" spans="1:6">
      <c r="A49" t="s">
        <v>295</v>
      </c>
      <c r="B49" t="s">
        <v>322</v>
      </c>
      <c r="C49" t="s">
        <v>348</v>
      </c>
      <c r="D49" t="s">
        <v>381</v>
      </c>
      <c r="E49" t="s">
        <v>388</v>
      </c>
      <c r="F49" t="s">
        <v>221</v>
      </c>
    </row>
    <row r="50" spans="1:6">
      <c r="A50" t="s">
        <v>296</v>
      </c>
      <c r="B50" t="s">
        <v>322</v>
      </c>
      <c r="C50" t="s">
        <v>348</v>
      </c>
      <c r="D50" t="s">
        <v>381</v>
      </c>
      <c r="E50" t="s">
        <v>388</v>
      </c>
      <c r="F50" t="s">
        <v>221</v>
      </c>
    </row>
    <row r="51" spans="1:6">
      <c r="A51" t="s">
        <v>297</v>
      </c>
      <c r="B51" t="s">
        <v>322</v>
      </c>
      <c r="C51" t="s">
        <v>348</v>
      </c>
      <c r="D51" t="s">
        <v>381</v>
      </c>
      <c r="E51" t="s">
        <v>388</v>
      </c>
      <c r="F51" t="s">
        <v>221</v>
      </c>
    </row>
    <row r="52" spans="1:6">
      <c r="A52" t="s">
        <v>298</v>
      </c>
      <c r="B52" t="s">
        <v>322</v>
      </c>
      <c r="C52" t="s">
        <v>348</v>
      </c>
      <c r="D52" t="s">
        <v>381</v>
      </c>
      <c r="E52" t="s">
        <v>388</v>
      </c>
      <c r="F52" t="s">
        <v>221</v>
      </c>
    </row>
    <row r="53" spans="1:6">
      <c r="A53" t="s">
        <v>299</v>
      </c>
      <c r="B53" t="s">
        <v>322</v>
      </c>
      <c r="C53" t="s">
        <v>348</v>
      </c>
      <c r="D53" t="s">
        <v>381</v>
      </c>
      <c r="E53" t="s">
        <v>388</v>
      </c>
      <c r="F53" t="s">
        <v>221</v>
      </c>
    </row>
    <row r="54" spans="1:6">
      <c r="A54" t="s">
        <v>300</v>
      </c>
      <c r="B54" t="s">
        <v>322</v>
      </c>
      <c r="C54" t="s">
        <v>348</v>
      </c>
      <c r="D54" t="s">
        <v>381</v>
      </c>
      <c r="E54" t="s">
        <v>388</v>
      </c>
      <c r="F54" t="s">
        <v>221</v>
      </c>
    </row>
    <row r="55" spans="1:6">
      <c r="A55" t="s">
        <v>301</v>
      </c>
      <c r="B55" t="s">
        <v>324</v>
      </c>
      <c r="C55" t="s">
        <v>348</v>
      </c>
      <c r="D55">
        <f> 0.0%</f>
        <v>0</v>
      </c>
      <c r="E55" t="s">
        <v>388</v>
      </c>
      <c r="F55" t="s">
        <v>221</v>
      </c>
    </row>
    <row r="56" spans="1:6">
      <c r="A56" t="s">
        <v>302</v>
      </c>
      <c r="B56" t="s">
        <v>324</v>
      </c>
      <c r="C56" t="s">
        <v>348</v>
      </c>
      <c r="D56">
        <f> 0.0%</f>
        <v>0</v>
      </c>
      <c r="E56" t="s">
        <v>388</v>
      </c>
      <c r="F56" t="s">
        <v>221</v>
      </c>
    </row>
    <row r="57" spans="1:6">
      <c r="A57" t="s">
        <v>303</v>
      </c>
      <c r="B57" t="s">
        <v>322</v>
      </c>
      <c r="C57" t="s">
        <v>348</v>
      </c>
      <c r="D57" t="s">
        <v>381</v>
      </c>
      <c r="E57" t="s">
        <v>388</v>
      </c>
      <c r="F57" t="s">
        <v>221</v>
      </c>
    </row>
    <row r="58" spans="1:6">
      <c r="A58" t="s">
        <v>304</v>
      </c>
      <c r="B58" t="s">
        <v>322</v>
      </c>
      <c r="C58" t="s">
        <v>348</v>
      </c>
      <c r="D58" t="s">
        <v>381</v>
      </c>
      <c r="E58" t="s">
        <v>388</v>
      </c>
      <c r="F58" t="s">
        <v>221</v>
      </c>
    </row>
    <row r="59" spans="1:6">
      <c r="A59" t="s">
        <v>305</v>
      </c>
      <c r="B59" t="s">
        <v>322</v>
      </c>
      <c r="C59" t="s">
        <v>348</v>
      </c>
      <c r="D59" t="s">
        <v>381</v>
      </c>
      <c r="E59" t="s">
        <v>388</v>
      </c>
      <c r="F59" t="s">
        <v>221</v>
      </c>
    </row>
    <row r="60" spans="1:6">
      <c r="A60" t="s">
        <v>306</v>
      </c>
      <c r="B60" t="s">
        <v>322</v>
      </c>
      <c r="C60" t="s">
        <v>348</v>
      </c>
      <c r="D60" t="s">
        <v>381</v>
      </c>
      <c r="E60" t="s">
        <v>388</v>
      </c>
      <c r="F60" t="s">
        <v>221</v>
      </c>
    </row>
    <row r="61" spans="1:6">
      <c r="A61" t="s">
        <v>307</v>
      </c>
      <c r="B61" t="s">
        <v>322</v>
      </c>
      <c r="C61" t="s">
        <v>348</v>
      </c>
      <c r="D61" t="s">
        <v>381</v>
      </c>
      <c r="E61" t="s">
        <v>388</v>
      </c>
      <c r="F61" t="s">
        <v>221</v>
      </c>
    </row>
    <row r="62" spans="1:6">
      <c r="A62" t="s">
        <v>308</v>
      </c>
      <c r="B62" t="s">
        <v>322</v>
      </c>
      <c r="C62" t="s">
        <v>348</v>
      </c>
      <c r="D62" t="s">
        <v>381</v>
      </c>
      <c r="E62" t="s">
        <v>388</v>
      </c>
      <c r="F62" t="s">
        <v>221</v>
      </c>
    </row>
    <row r="63" spans="1:6">
      <c r="A63" t="s">
        <v>309</v>
      </c>
      <c r="B63" t="s">
        <v>322</v>
      </c>
      <c r="C63" t="s">
        <v>348</v>
      </c>
      <c r="D63" t="s">
        <v>381</v>
      </c>
      <c r="E63" t="s">
        <v>388</v>
      </c>
      <c r="F63" t="s">
        <v>221</v>
      </c>
    </row>
    <row r="64" spans="1:6">
      <c r="A64" t="s">
        <v>310</v>
      </c>
      <c r="B64" t="s">
        <v>322</v>
      </c>
      <c r="C64" t="s">
        <v>348</v>
      </c>
      <c r="D64" t="s">
        <v>381</v>
      </c>
      <c r="E64" t="s">
        <v>388</v>
      </c>
      <c r="F64" t="s">
        <v>221</v>
      </c>
    </row>
    <row r="65" spans="1:6">
      <c r="A65" t="s">
        <v>311</v>
      </c>
      <c r="B65" t="s">
        <v>322</v>
      </c>
      <c r="C65" t="s">
        <v>348</v>
      </c>
      <c r="D65" t="s">
        <v>381</v>
      </c>
      <c r="E65" t="s">
        <v>388</v>
      </c>
      <c r="F65" t="s">
        <v>221</v>
      </c>
    </row>
    <row r="66" spans="1:6">
      <c r="A66" t="s">
        <v>312</v>
      </c>
      <c r="B66" t="s">
        <v>322</v>
      </c>
      <c r="C66" t="s">
        <v>348</v>
      </c>
      <c r="D66" t="s">
        <v>381</v>
      </c>
      <c r="E66" t="s">
        <v>388</v>
      </c>
      <c r="F66" t="s">
        <v>221</v>
      </c>
    </row>
    <row r="67" spans="1:6">
      <c r="A67" t="s">
        <v>313</v>
      </c>
      <c r="B67" t="s">
        <v>322</v>
      </c>
      <c r="C67" t="s">
        <v>348</v>
      </c>
      <c r="D67" t="s">
        <v>381</v>
      </c>
      <c r="E67" t="s">
        <v>388</v>
      </c>
      <c r="F67" t="s">
        <v>221</v>
      </c>
    </row>
    <row r="68" spans="1:6">
      <c r="A68" t="s">
        <v>314</v>
      </c>
      <c r="B68" t="s">
        <v>322</v>
      </c>
      <c r="C68" t="s">
        <v>348</v>
      </c>
      <c r="D68" t="s">
        <v>381</v>
      </c>
      <c r="E68" t="s">
        <v>388</v>
      </c>
      <c r="F68" t="s">
        <v>221</v>
      </c>
    </row>
    <row r="69" spans="1:6">
      <c r="A69" t="s">
        <v>315</v>
      </c>
      <c r="B69" t="s">
        <v>322</v>
      </c>
      <c r="C69" t="s">
        <v>348</v>
      </c>
      <c r="D69" t="s">
        <v>386</v>
      </c>
      <c r="E69" t="s">
        <v>388</v>
      </c>
      <c r="F69" t="s">
        <v>221</v>
      </c>
    </row>
    <row r="70" spans="1:6">
      <c r="A70" t="s">
        <v>316</v>
      </c>
      <c r="B70" t="s">
        <v>322</v>
      </c>
      <c r="C70" t="s">
        <v>348</v>
      </c>
      <c r="D70" t="s">
        <v>386</v>
      </c>
      <c r="E70" t="s">
        <v>388</v>
      </c>
      <c r="F70" t="s">
        <v>221</v>
      </c>
    </row>
    <row r="71" spans="1:6">
      <c r="A71" t="s">
        <v>317</v>
      </c>
      <c r="B71" t="s">
        <v>322</v>
      </c>
      <c r="C71" t="s">
        <v>356</v>
      </c>
      <c r="D71" t="s">
        <v>380</v>
      </c>
      <c r="E71" t="s">
        <v>388</v>
      </c>
      <c r="F71" t="s">
        <v>221</v>
      </c>
    </row>
    <row r="72" spans="1:6">
      <c r="A72" t="s">
        <v>318</v>
      </c>
      <c r="B72" t="s">
        <v>322</v>
      </c>
      <c r="C72" t="s">
        <v>348</v>
      </c>
      <c r="D72" t="s">
        <v>381</v>
      </c>
      <c r="E72" t="s">
        <v>388</v>
      </c>
      <c r="F72" t="s">
        <v>221</v>
      </c>
    </row>
    <row r="73" spans="1:6">
      <c r="A73" t="s">
        <v>319</v>
      </c>
      <c r="B73" t="s">
        <v>322</v>
      </c>
      <c r="C73" t="s">
        <v>357</v>
      </c>
      <c r="D73" t="s">
        <v>387</v>
      </c>
      <c r="E73" t="s">
        <v>388</v>
      </c>
      <c r="F73" t="s">
        <v>221</v>
      </c>
    </row>
    <row r="74" spans="1:6">
      <c r="A74" t="s">
        <v>320</v>
      </c>
      <c r="B74" t="s">
        <v>322</v>
      </c>
      <c r="C74" t="s">
        <v>348</v>
      </c>
      <c r="D74" t="s">
        <v>380</v>
      </c>
      <c r="E74" t="s">
        <v>388</v>
      </c>
      <c r="F74" t="s">
        <v>221</v>
      </c>
    </row>
    <row r="75" spans="1:6">
      <c r="A75" t="s">
        <v>321</v>
      </c>
      <c r="B75" t="s">
        <v>322</v>
      </c>
      <c r="C75" t="s">
        <v>348</v>
      </c>
      <c r="D75" t="s">
        <v>376</v>
      </c>
      <c r="E75" t="s">
        <v>388</v>
      </c>
      <c r="F75" t="s">
        <v>221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390</v>
      </c>
      <c r="B1" t="s">
        <v>391</v>
      </c>
      <c r="C1" t="s">
        <v>392</v>
      </c>
      <c r="D1" t="s">
        <v>393</v>
      </c>
      <c r="E1" t="s">
        <v>245</v>
      </c>
      <c r="F1" t="s">
        <v>394</v>
      </c>
      <c r="G1" t="s">
        <v>246</v>
      </c>
      <c r="H1" t="s">
        <v>247</v>
      </c>
    </row>
    <row r="2" spans="1:8">
      <c r="A2" t="s">
        <v>256</v>
      </c>
      <c r="B2" t="s">
        <v>395</v>
      </c>
      <c r="C2" t="s">
        <v>398</v>
      </c>
      <c r="D2" t="s">
        <v>399</v>
      </c>
      <c r="E2" t="s">
        <v>332</v>
      </c>
      <c r="F2" t="s">
        <v>402</v>
      </c>
      <c r="G2" t="s">
        <v>365</v>
      </c>
      <c r="H2" t="s">
        <v>388</v>
      </c>
    </row>
    <row r="3" spans="1:8">
      <c r="A3" t="s">
        <v>257</v>
      </c>
      <c r="B3" t="s">
        <v>396</v>
      </c>
      <c r="C3" t="s">
        <v>398</v>
      </c>
      <c r="D3" t="s">
        <v>400</v>
      </c>
      <c r="E3" t="s">
        <v>333</v>
      </c>
      <c r="F3" t="s">
        <v>403</v>
      </c>
      <c r="G3" t="s">
        <v>366</v>
      </c>
      <c r="H3" t="s">
        <v>388</v>
      </c>
    </row>
    <row r="4" spans="1:8">
      <c r="A4" t="s">
        <v>258</v>
      </c>
      <c r="B4" t="s">
        <v>397</v>
      </c>
      <c r="C4" t="s">
        <v>398</v>
      </c>
      <c r="D4" t="s">
        <v>401</v>
      </c>
      <c r="E4" t="s">
        <v>334</v>
      </c>
      <c r="F4" t="s">
        <v>404</v>
      </c>
      <c r="G4" t="s">
        <v>367</v>
      </c>
      <c r="H4" t="s">
        <v>388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405</v>
      </c>
      <c r="B1" t="s">
        <v>86</v>
      </c>
      <c r="C1" t="s">
        <v>117</v>
      </c>
    </row>
    <row r="2" spans="1:3">
      <c r="A2" t="s">
        <v>406</v>
      </c>
      <c r="B2" t="s">
        <v>422</v>
      </c>
    </row>
    <row r="3" spans="1:3">
      <c r="A3" t="s">
        <v>407</v>
      </c>
      <c r="B3" t="s">
        <v>423</v>
      </c>
    </row>
    <row r="4" spans="1:3">
      <c r="A4" t="s">
        <v>98</v>
      </c>
      <c r="B4" t="s">
        <v>422</v>
      </c>
    </row>
    <row r="5" spans="1:3">
      <c r="A5" t="s">
        <v>408</v>
      </c>
      <c r="B5" t="s">
        <v>424</v>
      </c>
      <c r="C5" t="s">
        <v>427</v>
      </c>
    </row>
    <row r="6" spans="1:3">
      <c r="A6" t="s">
        <v>409</v>
      </c>
      <c r="B6" t="s">
        <v>423</v>
      </c>
      <c r="C6" t="s">
        <v>427</v>
      </c>
    </row>
    <row r="7" spans="1:3">
      <c r="A7" t="s">
        <v>410</v>
      </c>
      <c r="B7" t="s">
        <v>423</v>
      </c>
      <c r="C7" t="s">
        <v>427</v>
      </c>
    </row>
    <row r="8" spans="1:3">
      <c r="A8" t="s">
        <v>411</v>
      </c>
      <c r="B8" t="s">
        <v>423</v>
      </c>
      <c r="C8" t="s">
        <v>427</v>
      </c>
    </row>
    <row r="9" spans="1:3">
      <c r="A9" t="s">
        <v>412</v>
      </c>
      <c r="B9" t="s">
        <v>423</v>
      </c>
      <c r="C9" t="s">
        <v>427</v>
      </c>
    </row>
    <row r="10" spans="1:3">
      <c r="A10" t="s">
        <v>413</v>
      </c>
      <c r="B10" t="s">
        <v>423</v>
      </c>
      <c r="C10" t="s">
        <v>427</v>
      </c>
    </row>
    <row r="11" spans="1:3">
      <c r="A11" t="s">
        <v>414</v>
      </c>
      <c r="B11" t="s">
        <v>423</v>
      </c>
      <c r="C11" t="s">
        <v>427</v>
      </c>
    </row>
    <row r="12" spans="1:3">
      <c r="A12" t="s">
        <v>415</v>
      </c>
      <c r="B12" t="s">
        <v>423</v>
      </c>
      <c r="C12" t="s">
        <v>427</v>
      </c>
    </row>
    <row r="13" spans="1:3">
      <c r="A13" t="s">
        <v>416</v>
      </c>
      <c r="B13" t="s">
        <v>423</v>
      </c>
      <c r="C13" t="s">
        <v>427</v>
      </c>
    </row>
    <row r="14" spans="1:3">
      <c r="A14" t="s">
        <v>98</v>
      </c>
      <c r="B14" t="s">
        <v>424</v>
      </c>
      <c r="C14" t="s">
        <v>427</v>
      </c>
    </row>
    <row r="15" spans="1:3">
      <c r="A15" t="s">
        <v>417</v>
      </c>
      <c r="B15" t="s">
        <v>425</v>
      </c>
      <c r="C15" t="s">
        <v>428</v>
      </c>
    </row>
    <row r="16" spans="1:3">
      <c r="A16" t="s">
        <v>418</v>
      </c>
      <c r="B16" t="s">
        <v>423</v>
      </c>
      <c r="C16" t="s">
        <v>428</v>
      </c>
    </row>
    <row r="17" spans="1:3">
      <c r="A17" t="s">
        <v>419</v>
      </c>
      <c r="B17" t="s">
        <v>423</v>
      </c>
      <c r="C17" t="s">
        <v>428</v>
      </c>
    </row>
    <row r="18" spans="1:3">
      <c r="A18" t="s">
        <v>420</v>
      </c>
      <c r="B18" t="s">
        <v>423</v>
      </c>
      <c r="C18" t="s">
        <v>428</v>
      </c>
    </row>
    <row r="19" spans="1:3">
      <c r="A19" t="s">
        <v>98</v>
      </c>
      <c r="B19" t="s">
        <v>425</v>
      </c>
      <c r="C19" t="s">
        <v>428</v>
      </c>
    </row>
    <row r="20" spans="1:3">
      <c r="A20" t="s">
        <v>421</v>
      </c>
      <c r="B20" t="s">
        <v>426</v>
      </c>
      <c r="C20" t="s">
        <v>428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429</v>
      </c>
      <c r="B1" t="s">
        <v>86</v>
      </c>
      <c r="C1" t="s">
        <v>430</v>
      </c>
    </row>
    <row r="2" spans="1:3">
      <c r="A2" t="s">
        <v>157</v>
      </c>
      <c r="B2" t="s">
        <v>181</v>
      </c>
      <c r="C2" t="s">
        <v>431</v>
      </c>
    </row>
    <row r="3" spans="1:3">
      <c r="A3" t="s">
        <v>158</v>
      </c>
      <c r="B3" t="s">
        <v>182</v>
      </c>
      <c r="C3" t="s">
        <v>432</v>
      </c>
    </row>
    <row r="4" spans="1:3">
      <c r="A4" t="s">
        <v>159</v>
      </c>
      <c r="B4" t="s">
        <v>183</v>
      </c>
      <c r="C4" t="s">
        <v>433</v>
      </c>
    </row>
    <row r="5" spans="1:3">
      <c r="A5" t="s">
        <v>160</v>
      </c>
      <c r="B5" t="s">
        <v>184</v>
      </c>
      <c r="C5" t="s">
        <v>434</v>
      </c>
    </row>
    <row r="6" spans="1:3">
      <c r="A6" t="s">
        <v>161</v>
      </c>
      <c r="B6" t="s">
        <v>185</v>
      </c>
      <c r="C6" t="s">
        <v>435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390</v>
      </c>
      <c r="B1" t="s">
        <v>391</v>
      </c>
      <c r="C1" t="s">
        <v>392</v>
      </c>
      <c r="D1" t="s">
        <v>393</v>
      </c>
      <c r="E1" t="s">
        <v>245</v>
      </c>
      <c r="F1" t="s">
        <v>394</v>
      </c>
      <c r="G1" t="s">
        <v>246</v>
      </c>
      <c r="H1" t="s">
        <v>247</v>
      </c>
    </row>
    <row r="2" spans="1:8">
      <c r="A2" t="s">
        <v>259</v>
      </c>
      <c r="B2" t="s">
        <v>395</v>
      </c>
      <c r="C2" t="s">
        <v>439</v>
      </c>
      <c r="D2" t="s">
        <v>440</v>
      </c>
      <c r="E2" t="s">
        <v>335</v>
      </c>
      <c r="F2" t="s">
        <v>445</v>
      </c>
      <c r="G2" t="s">
        <v>368</v>
      </c>
      <c r="H2" t="s">
        <v>388</v>
      </c>
    </row>
    <row r="3" spans="1:8">
      <c r="A3" t="s">
        <v>260</v>
      </c>
      <c r="B3" t="s">
        <v>436</v>
      </c>
      <c r="C3" t="s">
        <v>439</v>
      </c>
      <c r="D3" t="s">
        <v>441</v>
      </c>
      <c r="E3" t="s">
        <v>336</v>
      </c>
      <c r="F3" t="s">
        <v>446</v>
      </c>
      <c r="G3" t="s">
        <v>369</v>
      </c>
      <c r="H3" t="s">
        <v>388</v>
      </c>
    </row>
    <row r="4" spans="1:8">
      <c r="A4" t="s">
        <v>261</v>
      </c>
      <c r="B4" t="s">
        <v>397</v>
      </c>
      <c r="C4" t="s">
        <v>439</v>
      </c>
      <c r="D4" t="s">
        <v>442</v>
      </c>
      <c r="E4" t="s">
        <v>337</v>
      </c>
      <c r="F4" t="s">
        <v>447</v>
      </c>
      <c r="G4" t="s">
        <v>370</v>
      </c>
      <c r="H4" t="s">
        <v>388</v>
      </c>
    </row>
    <row r="5" spans="1:8">
      <c r="A5" t="s">
        <v>262</v>
      </c>
      <c r="B5" t="s">
        <v>437</v>
      </c>
      <c r="C5" t="s">
        <v>439</v>
      </c>
      <c r="D5" t="s">
        <v>443</v>
      </c>
      <c r="E5" t="s">
        <v>338</v>
      </c>
      <c r="F5" t="s">
        <v>448</v>
      </c>
      <c r="G5" t="s">
        <v>371</v>
      </c>
      <c r="H5" t="s">
        <v>388</v>
      </c>
    </row>
    <row r="6" spans="1:8">
      <c r="A6" t="s">
        <v>263</v>
      </c>
      <c r="B6" t="s">
        <v>438</v>
      </c>
      <c r="C6" t="s">
        <v>439</v>
      </c>
      <c r="D6" t="s">
        <v>444</v>
      </c>
      <c r="E6" t="s">
        <v>339</v>
      </c>
      <c r="F6" t="s">
        <v>449</v>
      </c>
      <c r="G6" t="s">
        <v>372</v>
      </c>
      <c r="H6" t="s">
        <v>388</v>
      </c>
    </row>
    <row r="7" spans="1:8">
      <c r="A7" t="s">
        <v>264</v>
      </c>
      <c r="B7" t="s">
        <v>438</v>
      </c>
      <c r="C7" t="s">
        <v>439</v>
      </c>
      <c r="D7" t="s">
        <v>444</v>
      </c>
      <c r="E7" t="s">
        <v>339</v>
      </c>
      <c r="F7" t="s">
        <v>450</v>
      </c>
      <c r="G7" t="s">
        <v>373</v>
      </c>
      <c r="H7" t="s">
        <v>388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451</v>
      </c>
      <c r="B1" t="s">
        <v>86</v>
      </c>
      <c r="C1" t="s">
        <v>117</v>
      </c>
    </row>
    <row r="2" spans="1:3">
      <c r="A2" t="s">
        <v>452</v>
      </c>
      <c r="B2" t="s">
        <v>459</v>
      </c>
    </row>
    <row r="3" spans="1:3">
      <c r="A3" t="s">
        <v>453</v>
      </c>
      <c r="B3" t="s">
        <v>460</v>
      </c>
    </row>
    <row r="4" spans="1:3">
      <c r="A4" t="s">
        <v>454</v>
      </c>
      <c r="B4" t="s">
        <v>423</v>
      </c>
    </row>
    <row r="5" spans="1:3">
      <c r="A5" t="s">
        <v>455</v>
      </c>
      <c r="B5" t="s">
        <v>423</v>
      </c>
      <c r="C5" t="s">
        <v>427</v>
      </c>
    </row>
    <row r="6" spans="1:3">
      <c r="A6" t="s">
        <v>456</v>
      </c>
      <c r="B6" t="s">
        <v>423</v>
      </c>
      <c r="C6" t="s">
        <v>427</v>
      </c>
    </row>
    <row r="7" spans="1:3">
      <c r="A7" t="s">
        <v>457</v>
      </c>
      <c r="B7" t="s">
        <v>461</v>
      </c>
      <c r="C7" t="s">
        <v>428</v>
      </c>
    </row>
    <row r="8" spans="1:3">
      <c r="A8" t="s">
        <v>458</v>
      </c>
      <c r="B8" t="s">
        <v>462</v>
      </c>
      <c r="C8" t="s">
        <v>428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463</v>
      </c>
      <c r="B1" t="s">
        <v>86</v>
      </c>
      <c r="C1" t="s">
        <v>430</v>
      </c>
    </row>
    <row r="2" spans="1:3">
      <c r="A2" t="s">
        <v>157</v>
      </c>
      <c r="B2" t="s">
        <v>165</v>
      </c>
      <c r="C2" t="s">
        <v>431</v>
      </c>
    </row>
    <row r="3" spans="1:3">
      <c r="A3" t="s">
        <v>158</v>
      </c>
      <c r="B3" t="s">
        <v>166</v>
      </c>
      <c r="C3" t="s">
        <v>432</v>
      </c>
    </row>
    <row r="4" spans="1:3">
      <c r="A4" t="s">
        <v>159</v>
      </c>
      <c r="B4" t="s">
        <v>167</v>
      </c>
      <c r="C4" t="s">
        <v>433</v>
      </c>
    </row>
    <row r="5" spans="1:3">
      <c r="A5" t="s">
        <v>160</v>
      </c>
      <c r="B5" t="s">
        <v>168</v>
      </c>
      <c r="C5" t="s">
        <v>434</v>
      </c>
    </row>
    <row r="6" spans="1:3">
      <c r="A6" t="s">
        <v>161</v>
      </c>
      <c r="B6" t="s">
        <v>169</v>
      </c>
      <c r="C6" t="s">
        <v>435</v>
      </c>
    </row>
    <row r="7" spans="1:3">
      <c r="A7" t="s">
        <v>162</v>
      </c>
      <c r="B7" t="s">
        <v>169</v>
      </c>
      <c r="C7" t="s">
        <v>464</v>
      </c>
    </row>
    <row r="8" spans="1:3">
      <c r="A8" t="s">
        <v>163</v>
      </c>
      <c r="B8" t="s">
        <v>170</v>
      </c>
      <c r="C8" t="s">
        <v>465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60"/>
  <sheetViews>
    <sheetView workbookViewId="0"/>
  </sheetViews>
  <sheetFormatPr defaultRowHeight="15"/>
  <sheetData>
    <row r="1" spans="1:12">
      <c r="A1" t="s">
        <v>466</v>
      </c>
      <c r="B1" t="s">
        <v>467</v>
      </c>
      <c r="C1" t="s">
        <v>468</v>
      </c>
      <c r="D1" t="s">
        <v>469</v>
      </c>
      <c r="E1" t="s">
        <v>470</v>
      </c>
      <c r="F1" t="s">
        <v>151</v>
      </c>
      <c r="G1" t="s">
        <v>471</v>
      </c>
      <c r="H1" t="s">
        <v>472</v>
      </c>
      <c r="I1" t="s">
        <v>473</v>
      </c>
      <c r="J1" t="s">
        <v>474</v>
      </c>
      <c r="K1" t="s">
        <v>475</v>
      </c>
      <c r="L1" t="s">
        <v>87</v>
      </c>
    </row>
    <row r="2" spans="1:12">
      <c r="A2" t="s">
        <v>476</v>
      </c>
      <c r="B2" t="s">
        <v>634</v>
      </c>
      <c r="C2" t="s">
        <v>792</v>
      </c>
      <c r="D2" t="s">
        <v>794</v>
      </c>
      <c r="E2" t="s">
        <v>916</v>
      </c>
      <c r="F2" t="s">
        <v>1026</v>
      </c>
      <c r="G2" t="s">
        <v>1051</v>
      </c>
      <c r="H2" t="s">
        <v>1053</v>
      </c>
      <c r="I2" t="s">
        <v>1057</v>
      </c>
      <c r="J2" t="s">
        <v>1058</v>
      </c>
      <c r="K2" t="s">
        <v>1060</v>
      </c>
      <c r="L2" t="s">
        <v>1077</v>
      </c>
    </row>
    <row r="3" spans="1:12">
      <c r="A3" t="s">
        <v>477</v>
      </c>
      <c r="B3" t="s">
        <v>635</v>
      </c>
      <c r="C3" t="s">
        <v>792</v>
      </c>
      <c r="D3" t="s">
        <v>795</v>
      </c>
      <c r="E3" t="s">
        <v>916</v>
      </c>
      <c r="F3" t="s">
        <v>1027</v>
      </c>
      <c r="G3" t="s">
        <v>1051</v>
      </c>
      <c r="H3" t="s">
        <v>1053</v>
      </c>
      <c r="I3" t="s">
        <v>1057</v>
      </c>
      <c r="J3" t="s">
        <v>1058</v>
      </c>
      <c r="K3" t="s">
        <v>1061</v>
      </c>
      <c r="L3" t="s">
        <v>1078</v>
      </c>
    </row>
    <row r="4" spans="1:12">
      <c r="A4" t="s">
        <v>478</v>
      </c>
      <c r="B4" t="s">
        <v>636</v>
      </c>
      <c r="C4" t="s">
        <v>792</v>
      </c>
      <c r="D4" t="s">
        <v>796</v>
      </c>
      <c r="E4" t="s">
        <v>917</v>
      </c>
      <c r="F4" t="s">
        <v>1028</v>
      </c>
      <c r="G4" t="s">
        <v>1051</v>
      </c>
      <c r="H4" t="s">
        <v>1053</v>
      </c>
      <c r="I4" t="s">
        <v>1057</v>
      </c>
      <c r="J4" t="s">
        <v>1058</v>
      </c>
      <c r="K4" t="s">
        <v>1062</v>
      </c>
      <c r="L4" t="s">
        <v>1079</v>
      </c>
    </row>
    <row r="5" spans="1:12">
      <c r="A5" t="s">
        <v>479</v>
      </c>
      <c r="B5" t="s">
        <v>637</v>
      </c>
      <c r="C5" t="s">
        <v>792</v>
      </c>
      <c r="D5" t="s">
        <v>797</v>
      </c>
      <c r="E5" t="s">
        <v>918</v>
      </c>
      <c r="F5" t="s">
        <v>1027</v>
      </c>
      <c r="G5" t="s">
        <v>1051</v>
      </c>
      <c r="H5" t="s">
        <v>1053</v>
      </c>
      <c r="I5" t="s">
        <v>1057</v>
      </c>
      <c r="J5" t="s">
        <v>1058</v>
      </c>
      <c r="K5" t="s">
        <v>1063</v>
      </c>
      <c r="L5" t="s">
        <v>235</v>
      </c>
    </row>
    <row r="6" spans="1:12">
      <c r="A6" t="s">
        <v>480</v>
      </c>
      <c r="B6" t="s">
        <v>638</v>
      </c>
      <c r="C6" t="s">
        <v>792</v>
      </c>
      <c r="D6" t="s">
        <v>798</v>
      </c>
      <c r="E6" t="s">
        <v>919</v>
      </c>
      <c r="F6" t="s">
        <v>1026</v>
      </c>
      <c r="G6" t="s">
        <v>1051</v>
      </c>
      <c r="H6" t="s">
        <v>1053</v>
      </c>
      <c r="I6" t="s">
        <v>1057</v>
      </c>
      <c r="J6" t="s">
        <v>1058</v>
      </c>
      <c r="K6" t="s">
        <v>1063</v>
      </c>
      <c r="L6" t="s">
        <v>1080</v>
      </c>
    </row>
    <row r="7" spans="1:12">
      <c r="A7" t="s">
        <v>481</v>
      </c>
      <c r="B7" t="s">
        <v>639</v>
      </c>
      <c r="C7" t="s">
        <v>792</v>
      </c>
      <c r="D7" t="s">
        <v>798</v>
      </c>
      <c r="E7" t="s">
        <v>920</v>
      </c>
      <c r="F7" t="s">
        <v>1028</v>
      </c>
      <c r="G7" t="s">
        <v>1051</v>
      </c>
      <c r="H7" t="s">
        <v>1053</v>
      </c>
      <c r="I7" t="s">
        <v>1057</v>
      </c>
      <c r="J7" t="s">
        <v>1058</v>
      </c>
      <c r="K7" t="s">
        <v>1063</v>
      </c>
      <c r="L7" t="s">
        <v>1081</v>
      </c>
    </row>
    <row r="8" spans="1:12">
      <c r="A8" t="s">
        <v>482</v>
      </c>
      <c r="B8" t="s">
        <v>640</v>
      </c>
      <c r="C8" t="s">
        <v>792</v>
      </c>
      <c r="D8" t="s">
        <v>799</v>
      </c>
      <c r="E8" t="s">
        <v>921</v>
      </c>
      <c r="F8" t="s">
        <v>1028</v>
      </c>
      <c r="G8" t="s">
        <v>1051</v>
      </c>
      <c r="H8" t="s">
        <v>1053</v>
      </c>
      <c r="I8" t="s">
        <v>1057</v>
      </c>
      <c r="J8" t="s">
        <v>1058</v>
      </c>
      <c r="K8" t="s">
        <v>1064</v>
      </c>
      <c r="L8" t="s">
        <v>1082</v>
      </c>
    </row>
    <row r="9" spans="1:12">
      <c r="A9" t="s">
        <v>483</v>
      </c>
      <c r="B9" t="s">
        <v>641</v>
      </c>
      <c r="C9" t="s">
        <v>793</v>
      </c>
      <c r="D9" t="s">
        <v>800</v>
      </c>
      <c r="E9" t="s">
        <v>922</v>
      </c>
      <c r="F9" t="s">
        <v>1029</v>
      </c>
      <c r="G9" t="s">
        <v>180</v>
      </c>
      <c r="H9" t="s">
        <v>1053</v>
      </c>
      <c r="I9" t="s">
        <v>1057</v>
      </c>
      <c r="J9" t="s">
        <v>1059</v>
      </c>
      <c r="K9" t="s">
        <v>1065</v>
      </c>
      <c r="L9" t="s">
        <v>1083</v>
      </c>
    </row>
    <row r="10" spans="1:12">
      <c r="A10" t="s">
        <v>484</v>
      </c>
      <c r="B10" t="s">
        <v>642</v>
      </c>
      <c r="C10" t="s">
        <v>793</v>
      </c>
      <c r="D10" t="s">
        <v>800</v>
      </c>
      <c r="E10" t="s">
        <v>923</v>
      </c>
      <c r="F10" t="s">
        <v>1030</v>
      </c>
      <c r="G10" t="s">
        <v>180</v>
      </c>
      <c r="H10" t="s">
        <v>1054</v>
      </c>
      <c r="I10" t="s">
        <v>1057</v>
      </c>
      <c r="J10" t="s">
        <v>1059</v>
      </c>
      <c r="K10" t="s">
        <v>1065</v>
      </c>
      <c r="L10" t="s">
        <v>1084</v>
      </c>
    </row>
    <row r="11" spans="1:12">
      <c r="A11" t="s">
        <v>485</v>
      </c>
      <c r="B11" t="s">
        <v>643</v>
      </c>
      <c r="C11" t="s">
        <v>793</v>
      </c>
      <c r="D11" t="s">
        <v>801</v>
      </c>
      <c r="E11" t="s">
        <v>924</v>
      </c>
      <c r="F11" t="s">
        <v>1026</v>
      </c>
      <c r="G11" t="s">
        <v>180</v>
      </c>
      <c r="H11" t="s">
        <v>1054</v>
      </c>
      <c r="I11" t="s">
        <v>1057</v>
      </c>
      <c r="J11" t="s">
        <v>1059</v>
      </c>
      <c r="K11" t="s">
        <v>1066</v>
      </c>
      <c r="L11" t="s">
        <v>1084</v>
      </c>
    </row>
    <row r="12" spans="1:12">
      <c r="A12" t="s">
        <v>486</v>
      </c>
      <c r="B12" t="s">
        <v>644</v>
      </c>
      <c r="C12" t="s">
        <v>792</v>
      </c>
      <c r="D12" t="s">
        <v>802</v>
      </c>
      <c r="E12" t="s">
        <v>925</v>
      </c>
      <c r="F12" t="s">
        <v>1029</v>
      </c>
      <c r="G12" t="s">
        <v>1051</v>
      </c>
      <c r="H12" t="s">
        <v>1053</v>
      </c>
      <c r="I12" t="s">
        <v>1057</v>
      </c>
      <c r="J12" t="s">
        <v>1058</v>
      </c>
      <c r="K12" t="s">
        <v>1066</v>
      </c>
      <c r="L12" t="s">
        <v>1085</v>
      </c>
    </row>
    <row r="13" spans="1:12">
      <c r="A13" t="s">
        <v>487</v>
      </c>
      <c r="B13" t="s">
        <v>645</v>
      </c>
      <c r="C13" t="s">
        <v>792</v>
      </c>
      <c r="D13" t="s">
        <v>803</v>
      </c>
      <c r="E13" t="s">
        <v>926</v>
      </c>
      <c r="F13" t="s">
        <v>1029</v>
      </c>
      <c r="G13" t="s">
        <v>1051</v>
      </c>
      <c r="H13" t="s">
        <v>1053</v>
      </c>
      <c r="I13" t="s">
        <v>1057</v>
      </c>
      <c r="J13" t="s">
        <v>1058</v>
      </c>
      <c r="K13" t="s">
        <v>1066</v>
      </c>
      <c r="L13" t="s">
        <v>1086</v>
      </c>
    </row>
    <row r="14" spans="1:12">
      <c r="A14" t="s">
        <v>488</v>
      </c>
      <c r="B14" t="s">
        <v>646</v>
      </c>
      <c r="C14" t="s">
        <v>793</v>
      </c>
      <c r="D14" t="s">
        <v>804</v>
      </c>
      <c r="E14" t="s">
        <v>927</v>
      </c>
      <c r="F14" t="s">
        <v>1031</v>
      </c>
      <c r="G14" t="s">
        <v>180</v>
      </c>
      <c r="H14" t="s">
        <v>1054</v>
      </c>
      <c r="I14" t="s">
        <v>1057</v>
      </c>
      <c r="J14" t="s">
        <v>1059</v>
      </c>
      <c r="K14" t="s">
        <v>1063</v>
      </c>
      <c r="L14" t="s">
        <v>1087</v>
      </c>
    </row>
    <row r="15" spans="1:12">
      <c r="A15" t="s">
        <v>489</v>
      </c>
      <c r="B15" t="s">
        <v>647</v>
      </c>
      <c r="C15" t="s">
        <v>792</v>
      </c>
      <c r="D15" t="s">
        <v>805</v>
      </c>
      <c r="E15" t="s">
        <v>928</v>
      </c>
      <c r="F15" t="s">
        <v>1029</v>
      </c>
      <c r="G15" t="s">
        <v>1051</v>
      </c>
      <c r="H15" t="s">
        <v>1053</v>
      </c>
      <c r="I15" t="s">
        <v>1057</v>
      </c>
      <c r="J15" t="s">
        <v>1058</v>
      </c>
      <c r="K15" t="s">
        <v>1062</v>
      </c>
      <c r="L15" t="s">
        <v>1084</v>
      </c>
    </row>
    <row r="16" spans="1:12">
      <c r="A16" t="s">
        <v>490</v>
      </c>
      <c r="B16" t="s">
        <v>648</v>
      </c>
      <c r="C16" t="s">
        <v>792</v>
      </c>
      <c r="D16" t="s">
        <v>806</v>
      </c>
      <c r="E16" t="s">
        <v>929</v>
      </c>
      <c r="F16" t="s">
        <v>1026</v>
      </c>
      <c r="G16" t="s">
        <v>1051</v>
      </c>
      <c r="H16" t="s">
        <v>1053</v>
      </c>
      <c r="I16" t="s">
        <v>1057</v>
      </c>
      <c r="J16" t="s">
        <v>1058</v>
      </c>
      <c r="K16" t="s">
        <v>1067</v>
      </c>
      <c r="L16" t="s">
        <v>1088</v>
      </c>
    </row>
    <row r="17" spans="1:12">
      <c r="A17" t="s">
        <v>491</v>
      </c>
      <c r="B17" t="s">
        <v>649</v>
      </c>
      <c r="C17" t="s">
        <v>792</v>
      </c>
      <c r="D17" t="s">
        <v>807</v>
      </c>
      <c r="E17" t="s">
        <v>927</v>
      </c>
      <c r="F17" t="s">
        <v>1032</v>
      </c>
      <c r="G17" t="s">
        <v>1051</v>
      </c>
      <c r="H17" t="s">
        <v>1053</v>
      </c>
      <c r="I17" t="s">
        <v>1057</v>
      </c>
      <c r="J17" t="s">
        <v>1058</v>
      </c>
      <c r="K17" t="s">
        <v>1063</v>
      </c>
      <c r="L17" t="s">
        <v>1089</v>
      </c>
    </row>
    <row r="18" spans="1:12">
      <c r="A18" t="s">
        <v>492</v>
      </c>
      <c r="B18" t="s">
        <v>650</v>
      </c>
      <c r="C18" t="s">
        <v>792</v>
      </c>
      <c r="D18" t="s">
        <v>808</v>
      </c>
      <c r="E18" t="s">
        <v>930</v>
      </c>
      <c r="F18" t="s">
        <v>1033</v>
      </c>
      <c r="G18" t="s">
        <v>1051</v>
      </c>
      <c r="H18" t="s">
        <v>1053</v>
      </c>
      <c r="I18" t="s">
        <v>1057</v>
      </c>
      <c r="J18" t="s">
        <v>1058</v>
      </c>
      <c r="K18" t="s">
        <v>1068</v>
      </c>
      <c r="L18" t="s">
        <v>1090</v>
      </c>
    </row>
    <row r="19" spans="1:12">
      <c r="A19" t="s">
        <v>493</v>
      </c>
      <c r="B19" t="s">
        <v>651</v>
      </c>
      <c r="C19" t="s">
        <v>792</v>
      </c>
      <c r="D19" t="s">
        <v>809</v>
      </c>
      <c r="E19" t="s">
        <v>931</v>
      </c>
      <c r="F19" t="s">
        <v>1028</v>
      </c>
      <c r="G19" t="s">
        <v>1051</v>
      </c>
      <c r="H19" t="s">
        <v>1053</v>
      </c>
      <c r="I19" t="s">
        <v>1057</v>
      </c>
      <c r="J19" t="s">
        <v>1058</v>
      </c>
      <c r="K19" t="s">
        <v>1066</v>
      </c>
      <c r="L19" t="s">
        <v>1087</v>
      </c>
    </row>
    <row r="20" spans="1:12">
      <c r="A20" t="s">
        <v>494</v>
      </c>
      <c r="B20" t="s">
        <v>652</v>
      </c>
      <c r="C20" t="s">
        <v>793</v>
      </c>
      <c r="D20" t="s">
        <v>810</v>
      </c>
      <c r="E20" t="s">
        <v>932</v>
      </c>
      <c r="F20" t="s">
        <v>1034</v>
      </c>
      <c r="G20" t="s">
        <v>180</v>
      </c>
      <c r="H20" t="s">
        <v>1054</v>
      </c>
      <c r="I20" t="s">
        <v>1057</v>
      </c>
      <c r="J20" t="s">
        <v>1059</v>
      </c>
      <c r="K20" t="s">
        <v>1066</v>
      </c>
      <c r="L20" t="s">
        <v>1087</v>
      </c>
    </row>
    <row r="21" spans="1:12">
      <c r="A21" t="s">
        <v>495</v>
      </c>
      <c r="B21" t="s">
        <v>653</v>
      </c>
      <c r="C21" t="s">
        <v>792</v>
      </c>
      <c r="D21" t="s">
        <v>811</v>
      </c>
      <c r="E21" t="s">
        <v>933</v>
      </c>
      <c r="F21" t="s">
        <v>1035</v>
      </c>
      <c r="G21" t="s">
        <v>1051</v>
      </c>
      <c r="H21" t="s">
        <v>1053</v>
      </c>
      <c r="I21" t="s">
        <v>1057</v>
      </c>
      <c r="J21" t="s">
        <v>1058</v>
      </c>
      <c r="K21" t="s">
        <v>1062</v>
      </c>
      <c r="L21" t="s">
        <v>235</v>
      </c>
    </row>
    <row r="22" spans="1:12">
      <c r="A22" t="s">
        <v>496</v>
      </c>
      <c r="B22" t="s">
        <v>654</v>
      </c>
      <c r="C22" t="s">
        <v>792</v>
      </c>
      <c r="D22" t="s">
        <v>812</v>
      </c>
      <c r="E22" t="s">
        <v>934</v>
      </c>
      <c r="F22" t="s">
        <v>1036</v>
      </c>
      <c r="G22" t="s">
        <v>1051</v>
      </c>
      <c r="H22" t="s">
        <v>1053</v>
      </c>
      <c r="I22" t="s">
        <v>1057</v>
      </c>
      <c r="J22" t="s">
        <v>1058</v>
      </c>
      <c r="K22" t="s">
        <v>1060</v>
      </c>
      <c r="L22" t="s">
        <v>1091</v>
      </c>
    </row>
    <row r="23" spans="1:12">
      <c r="A23" t="s">
        <v>497</v>
      </c>
      <c r="B23" t="s">
        <v>655</v>
      </c>
      <c r="C23" t="s">
        <v>792</v>
      </c>
      <c r="D23" t="s">
        <v>813</v>
      </c>
      <c r="E23" t="s">
        <v>935</v>
      </c>
      <c r="F23" t="s">
        <v>1037</v>
      </c>
      <c r="G23" t="s">
        <v>1051</v>
      </c>
      <c r="H23" t="s">
        <v>1053</v>
      </c>
      <c r="I23" t="s">
        <v>1057</v>
      </c>
      <c r="J23" t="s">
        <v>1058</v>
      </c>
      <c r="K23" t="s">
        <v>1066</v>
      </c>
      <c r="L23" t="s">
        <v>235</v>
      </c>
    </row>
    <row r="24" spans="1:12">
      <c r="A24" t="s">
        <v>498</v>
      </c>
      <c r="B24" t="s">
        <v>656</v>
      </c>
      <c r="C24" t="s">
        <v>792</v>
      </c>
      <c r="D24" t="s">
        <v>814</v>
      </c>
      <c r="E24" t="s">
        <v>936</v>
      </c>
      <c r="F24" t="s">
        <v>1037</v>
      </c>
      <c r="G24" t="s">
        <v>1051</v>
      </c>
      <c r="H24" t="s">
        <v>1053</v>
      </c>
      <c r="I24" t="s">
        <v>1057</v>
      </c>
      <c r="J24" t="s">
        <v>1058</v>
      </c>
      <c r="K24" t="s">
        <v>1062</v>
      </c>
      <c r="L24" t="s">
        <v>1082</v>
      </c>
    </row>
    <row r="25" spans="1:12">
      <c r="A25" t="s">
        <v>499</v>
      </c>
      <c r="B25" t="s">
        <v>657</v>
      </c>
      <c r="C25" t="s">
        <v>792</v>
      </c>
      <c r="D25" t="s">
        <v>815</v>
      </c>
      <c r="E25" t="s">
        <v>937</v>
      </c>
      <c r="F25" t="s">
        <v>1026</v>
      </c>
      <c r="G25" t="s">
        <v>1051</v>
      </c>
      <c r="H25" t="s">
        <v>1053</v>
      </c>
      <c r="I25" t="s">
        <v>1057</v>
      </c>
      <c r="J25" t="s">
        <v>1058</v>
      </c>
      <c r="K25" t="s">
        <v>1069</v>
      </c>
      <c r="L25" t="s">
        <v>1092</v>
      </c>
    </row>
    <row r="26" spans="1:12">
      <c r="A26" t="s">
        <v>500</v>
      </c>
      <c r="B26" t="s">
        <v>658</v>
      </c>
      <c r="C26" t="s">
        <v>792</v>
      </c>
      <c r="D26" t="s">
        <v>816</v>
      </c>
      <c r="E26" t="s">
        <v>938</v>
      </c>
      <c r="F26" t="s">
        <v>1026</v>
      </c>
      <c r="G26" t="s">
        <v>1051</v>
      </c>
      <c r="H26" t="s">
        <v>1053</v>
      </c>
      <c r="I26" t="s">
        <v>1057</v>
      </c>
      <c r="J26" t="s">
        <v>1058</v>
      </c>
      <c r="K26" t="s">
        <v>1063</v>
      </c>
      <c r="L26" t="s">
        <v>1092</v>
      </c>
    </row>
    <row r="27" spans="1:12">
      <c r="A27" t="s">
        <v>501</v>
      </c>
      <c r="B27" t="s">
        <v>659</v>
      </c>
      <c r="C27" t="s">
        <v>792</v>
      </c>
      <c r="D27" t="s">
        <v>801</v>
      </c>
      <c r="E27" t="s">
        <v>939</v>
      </c>
      <c r="F27" t="s">
        <v>1028</v>
      </c>
      <c r="G27" t="s">
        <v>1051</v>
      </c>
      <c r="H27" t="s">
        <v>1053</v>
      </c>
      <c r="I27" t="s">
        <v>1057</v>
      </c>
      <c r="J27" t="s">
        <v>1059</v>
      </c>
      <c r="K27" t="s">
        <v>1070</v>
      </c>
      <c r="L27" t="s">
        <v>1078</v>
      </c>
    </row>
    <row r="28" spans="1:12">
      <c r="A28" t="s">
        <v>502</v>
      </c>
      <c r="B28" t="s">
        <v>660</v>
      </c>
      <c r="C28" t="s">
        <v>792</v>
      </c>
      <c r="D28" t="s">
        <v>817</v>
      </c>
      <c r="E28" t="s">
        <v>940</v>
      </c>
      <c r="F28" t="s">
        <v>1037</v>
      </c>
      <c r="G28" t="s">
        <v>1051</v>
      </c>
      <c r="H28" t="s">
        <v>1053</v>
      </c>
      <c r="I28" t="s">
        <v>1057</v>
      </c>
      <c r="J28" t="s">
        <v>1058</v>
      </c>
      <c r="K28" t="s">
        <v>1071</v>
      </c>
      <c r="L28" t="s">
        <v>1084</v>
      </c>
    </row>
    <row r="29" spans="1:12">
      <c r="A29" t="s">
        <v>503</v>
      </c>
      <c r="B29" t="s">
        <v>661</v>
      </c>
      <c r="C29" t="s">
        <v>793</v>
      </c>
      <c r="D29" t="s">
        <v>818</v>
      </c>
      <c r="E29" t="s">
        <v>941</v>
      </c>
      <c r="F29" t="s">
        <v>449</v>
      </c>
      <c r="G29" t="s">
        <v>180</v>
      </c>
      <c r="H29" t="s">
        <v>1053</v>
      </c>
      <c r="I29" t="s">
        <v>1057</v>
      </c>
      <c r="J29" t="s">
        <v>1059</v>
      </c>
      <c r="K29" t="s">
        <v>1066</v>
      </c>
      <c r="L29" t="s">
        <v>235</v>
      </c>
    </row>
    <row r="30" spans="1:12">
      <c r="A30" t="s">
        <v>504</v>
      </c>
      <c r="B30" t="s">
        <v>662</v>
      </c>
      <c r="C30" t="s">
        <v>792</v>
      </c>
      <c r="D30" t="s">
        <v>819</v>
      </c>
      <c r="E30" t="s">
        <v>942</v>
      </c>
      <c r="F30" t="s">
        <v>1037</v>
      </c>
      <c r="G30" t="s">
        <v>1051</v>
      </c>
      <c r="H30" t="s">
        <v>1053</v>
      </c>
      <c r="I30" t="s">
        <v>1057</v>
      </c>
      <c r="J30" t="s">
        <v>1058</v>
      </c>
      <c r="K30" t="s">
        <v>1066</v>
      </c>
      <c r="L30" t="s">
        <v>1079</v>
      </c>
    </row>
    <row r="31" spans="1:12">
      <c r="A31" t="s">
        <v>505</v>
      </c>
      <c r="B31" t="s">
        <v>663</v>
      </c>
      <c r="C31" t="s">
        <v>792</v>
      </c>
      <c r="D31" t="s">
        <v>820</v>
      </c>
      <c r="E31" t="s">
        <v>943</v>
      </c>
      <c r="F31" t="s">
        <v>1030</v>
      </c>
      <c r="G31" t="s">
        <v>1051</v>
      </c>
      <c r="H31" t="s">
        <v>1053</v>
      </c>
      <c r="I31" t="s">
        <v>1057</v>
      </c>
      <c r="J31" t="s">
        <v>1058</v>
      </c>
      <c r="K31" t="s">
        <v>1063</v>
      </c>
      <c r="L31" t="s">
        <v>1093</v>
      </c>
    </row>
    <row r="32" spans="1:12">
      <c r="A32" t="s">
        <v>506</v>
      </c>
      <c r="B32" t="s">
        <v>664</v>
      </c>
      <c r="C32" t="s">
        <v>792</v>
      </c>
      <c r="D32" t="s">
        <v>821</v>
      </c>
      <c r="E32" t="s">
        <v>944</v>
      </c>
      <c r="F32" t="s">
        <v>1027</v>
      </c>
      <c r="G32" t="s">
        <v>1051</v>
      </c>
      <c r="H32" t="s">
        <v>1053</v>
      </c>
      <c r="I32" t="s">
        <v>1057</v>
      </c>
      <c r="J32" t="s">
        <v>1058</v>
      </c>
      <c r="K32" t="s">
        <v>1060</v>
      </c>
      <c r="L32" t="s">
        <v>1084</v>
      </c>
    </row>
    <row r="33" spans="1:12">
      <c r="A33" t="s">
        <v>507</v>
      </c>
      <c r="B33" t="s">
        <v>665</v>
      </c>
      <c r="C33" t="s">
        <v>792</v>
      </c>
      <c r="D33" t="s">
        <v>822</v>
      </c>
      <c r="E33" t="s">
        <v>945</v>
      </c>
      <c r="F33" t="s">
        <v>1038</v>
      </c>
      <c r="G33" t="s">
        <v>1051</v>
      </c>
      <c r="H33" t="s">
        <v>1053</v>
      </c>
      <c r="I33" t="s">
        <v>1057</v>
      </c>
      <c r="J33" t="s">
        <v>1058</v>
      </c>
      <c r="K33" t="s">
        <v>1062</v>
      </c>
      <c r="L33" t="s">
        <v>1094</v>
      </c>
    </row>
    <row r="34" spans="1:12">
      <c r="A34" t="s">
        <v>508</v>
      </c>
      <c r="B34" t="s">
        <v>666</v>
      </c>
      <c r="C34" t="s">
        <v>792</v>
      </c>
      <c r="D34" t="s">
        <v>822</v>
      </c>
      <c r="E34" t="s">
        <v>945</v>
      </c>
      <c r="F34" t="s">
        <v>1038</v>
      </c>
      <c r="G34" t="s">
        <v>1051</v>
      </c>
      <c r="H34" t="s">
        <v>1053</v>
      </c>
      <c r="I34" t="s">
        <v>1057</v>
      </c>
      <c r="J34" t="s">
        <v>1058</v>
      </c>
      <c r="K34" t="s">
        <v>1062</v>
      </c>
      <c r="L34" t="s">
        <v>1095</v>
      </c>
    </row>
    <row r="35" spans="1:12">
      <c r="A35" t="s">
        <v>509</v>
      </c>
      <c r="B35" t="s">
        <v>667</v>
      </c>
      <c r="C35" t="s">
        <v>792</v>
      </c>
      <c r="D35" t="s">
        <v>823</v>
      </c>
      <c r="E35" t="s">
        <v>946</v>
      </c>
      <c r="F35" t="s">
        <v>1039</v>
      </c>
      <c r="G35" t="s">
        <v>1051</v>
      </c>
      <c r="H35" t="s">
        <v>1053</v>
      </c>
      <c r="I35" t="s">
        <v>1057</v>
      </c>
      <c r="J35" t="s">
        <v>1058</v>
      </c>
      <c r="K35" t="s">
        <v>1066</v>
      </c>
      <c r="L35" t="s">
        <v>1078</v>
      </c>
    </row>
    <row r="36" spans="1:12">
      <c r="A36" t="s">
        <v>510</v>
      </c>
      <c r="B36" t="s">
        <v>668</v>
      </c>
      <c r="C36" t="s">
        <v>792</v>
      </c>
      <c r="D36" t="s">
        <v>824</v>
      </c>
      <c r="E36" t="s">
        <v>929</v>
      </c>
      <c r="F36" t="s">
        <v>1027</v>
      </c>
      <c r="G36" t="s">
        <v>1051</v>
      </c>
      <c r="H36" t="s">
        <v>1053</v>
      </c>
      <c r="I36" t="s">
        <v>1057</v>
      </c>
      <c r="J36" t="s">
        <v>1058</v>
      </c>
      <c r="K36" t="s">
        <v>1062</v>
      </c>
      <c r="L36" t="s">
        <v>1084</v>
      </c>
    </row>
    <row r="37" spans="1:12">
      <c r="A37" t="s">
        <v>511</v>
      </c>
      <c r="B37" t="s">
        <v>669</v>
      </c>
      <c r="C37" t="s">
        <v>792</v>
      </c>
      <c r="D37" t="s">
        <v>824</v>
      </c>
      <c r="E37" t="s">
        <v>947</v>
      </c>
      <c r="F37" t="s">
        <v>1029</v>
      </c>
      <c r="G37" t="s">
        <v>1051</v>
      </c>
      <c r="H37" t="s">
        <v>1053</v>
      </c>
      <c r="I37" t="s">
        <v>1057</v>
      </c>
      <c r="J37" t="s">
        <v>1058</v>
      </c>
      <c r="K37" t="s">
        <v>1063</v>
      </c>
      <c r="L37" t="s">
        <v>235</v>
      </c>
    </row>
    <row r="38" spans="1:12">
      <c r="A38" t="s">
        <v>512</v>
      </c>
      <c r="B38" t="s">
        <v>670</v>
      </c>
      <c r="C38" t="s">
        <v>792</v>
      </c>
      <c r="D38" t="s">
        <v>825</v>
      </c>
      <c r="E38" t="s">
        <v>948</v>
      </c>
      <c r="F38" t="s">
        <v>1027</v>
      </c>
      <c r="G38" t="s">
        <v>1051</v>
      </c>
      <c r="H38" t="s">
        <v>1053</v>
      </c>
      <c r="I38" t="s">
        <v>1057</v>
      </c>
      <c r="J38" t="s">
        <v>1058</v>
      </c>
      <c r="K38" t="s">
        <v>1066</v>
      </c>
      <c r="L38" t="s">
        <v>1084</v>
      </c>
    </row>
    <row r="39" spans="1:12">
      <c r="A39" t="s">
        <v>513</v>
      </c>
      <c r="B39" t="s">
        <v>671</v>
      </c>
      <c r="C39" t="s">
        <v>792</v>
      </c>
      <c r="D39" t="s">
        <v>826</v>
      </c>
      <c r="E39" t="s">
        <v>949</v>
      </c>
      <c r="F39" t="s">
        <v>1026</v>
      </c>
      <c r="G39" t="s">
        <v>1051</v>
      </c>
      <c r="H39" t="s">
        <v>1053</v>
      </c>
      <c r="I39" t="s">
        <v>1057</v>
      </c>
      <c r="J39" t="s">
        <v>1058</v>
      </c>
      <c r="K39" t="s">
        <v>1066</v>
      </c>
      <c r="L39" t="s">
        <v>1092</v>
      </c>
    </row>
    <row r="40" spans="1:12">
      <c r="A40" t="s">
        <v>514</v>
      </c>
      <c r="B40" t="s">
        <v>672</v>
      </c>
      <c r="C40" t="s">
        <v>792</v>
      </c>
      <c r="D40" t="s">
        <v>827</v>
      </c>
      <c r="E40" t="s">
        <v>950</v>
      </c>
      <c r="F40" t="s">
        <v>1028</v>
      </c>
      <c r="G40" t="s">
        <v>1051</v>
      </c>
      <c r="H40" t="s">
        <v>1053</v>
      </c>
      <c r="I40" t="s">
        <v>1057</v>
      </c>
      <c r="J40" t="s">
        <v>1058</v>
      </c>
      <c r="K40" t="s">
        <v>1072</v>
      </c>
      <c r="L40" t="s">
        <v>235</v>
      </c>
    </row>
    <row r="41" spans="1:12">
      <c r="A41" t="s">
        <v>515</v>
      </c>
      <c r="B41" t="s">
        <v>673</v>
      </c>
      <c r="C41" t="s">
        <v>792</v>
      </c>
      <c r="D41" t="s">
        <v>828</v>
      </c>
      <c r="E41" t="s">
        <v>928</v>
      </c>
      <c r="F41" t="s">
        <v>1038</v>
      </c>
      <c r="G41" t="s">
        <v>1051</v>
      </c>
      <c r="H41" t="s">
        <v>1053</v>
      </c>
      <c r="I41" t="s">
        <v>1057</v>
      </c>
      <c r="J41" t="s">
        <v>1058</v>
      </c>
      <c r="K41" t="s">
        <v>1064</v>
      </c>
      <c r="L41" t="s">
        <v>1096</v>
      </c>
    </row>
    <row r="42" spans="1:12">
      <c r="A42" t="s">
        <v>516</v>
      </c>
      <c r="B42" t="s">
        <v>674</v>
      </c>
      <c r="C42" t="s">
        <v>792</v>
      </c>
      <c r="D42" t="s">
        <v>828</v>
      </c>
      <c r="E42" t="s">
        <v>928</v>
      </c>
      <c r="F42" t="s">
        <v>1038</v>
      </c>
      <c r="G42" t="s">
        <v>1051</v>
      </c>
      <c r="H42" t="s">
        <v>1053</v>
      </c>
      <c r="I42" t="s">
        <v>1057</v>
      </c>
      <c r="J42" t="s">
        <v>1058</v>
      </c>
      <c r="K42" t="s">
        <v>1064</v>
      </c>
      <c r="L42" t="s">
        <v>1097</v>
      </c>
    </row>
    <row r="43" spans="1:12">
      <c r="A43" t="s">
        <v>517</v>
      </c>
      <c r="B43" t="s">
        <v>675</v>
      </c>
      <c r="C43" t="s">
        <v>792</v>
      </c>
      <c r="D43" t="s">
        <v>829</v>
      </c>
      <c r="E43" t="s">
        <v>951</v>
      </c>
      <c r="F43" t="s">
        <v>1040</v>
      </c>
      <c r="G43" t="s">
        <v>1052</v>
      </c>
      <c r="H43" t="s">
        <v>1055</v>
      </c>
      <c r="I43" t="s">
        <v>1057</v>
      </c>
      <c r="J43" t="s">
        <v>1058</v>
      </c>
      <c r="K43" t="s">
        <v>1064</v>
      </c>
      <c r="L43" t="s">
        <v>1087</v>
      </c>
    </row>
    <row r="44" spans="1:12">
      <c r="A44" t="s">
        <v>518</v>
      </c>
      <c r="B44" t="s">
        <v>676</v>
      </c>
      <c r="C44" t="s">
        <v>792</v>
      </c>
      <c r="D44" t="s">
        <v>830</v>
      </c>
      <c r="E44" t="s">
        <v>952</v>
      </c>
      <c r="F44" t="s">
        <v>1029</v>
      </c>
      <c r="G44" t="s">
        <v>1051</v>
      </c>
      <c r="H44" t="s">
        <v>1053</v>
      </c>
      <c r="I44" t="s">
        <v>1057</v>
      </c>
      <c r="J44" t="s">
        <v>1058</v>
      </c>
      <c r="K44" t="s">
        <v>1066</v>
      </c>
      <c r="L44" t="s">
        <v>235</v>
      </c>
    </row>
    <row r="45" spans="1:12">
      <c r="A45" t="s">
        <v>519</v>
      </c>
      <c r="B45" t="s">
        <v>677</v>
      </c>
      <c r="C45" t="s">
        <v>792</v>
      </c>
      <c r="D45" t="s">
        <v>831</v>
      </c>
      <c r="E45" t="s">
        <v>953</v>
      </c>
      <c r="F45" t="s">
        <v>1027</v>
      </c>
      <c r="G45" t="s">
        <v>1051</v>
      </c>
      <c r="H45" t="s">
        <v>1053</v>
      </c>
      <c r="I45" t="s">
        <v>1057</v>
      </c>
      <c r="J45" t="s">
        <v>1058</v>
      </c>
      <c r="K45" t="s">
        <v>1066</v>
      </c>
      <c r="L45" t="s">
        <v>1091</v>
      </c>
    </row>
    <row r="46" spans="1:12">
      <c r="A46" t="s">
        <v>520</v>
      </c>
      <c r="B46" t="s">
        <v>678</v>
      </c>
      <c r="C46" t="s">
        <v>792</v>
      </c>
      <c r="D46" t="s">
        <v>832</v>
      </c>
      <c r="E46" t="s">
        <v>954</v>
      </c>
      <c r="F46" t="s">
        <v>1026</v>
      </c>
      <c r="G46" t="s">
        <v>1051</v>
      </c>
      <c r="H46" t="s">
        <v>1053</v>
      </c>
      <c r="I46" t="s">
        <v>1057</v>
      </c>
      <c r="J46" t="s">
        <v>1058</v>
      </c>
      <c r="K46" t="s">
        <v>1063</v>
      </c>
      <c r="L46" t="s">
        <v>1098</v>
      </c>
    </row>
    <row r="47" spans="1:12">
      <c r="A47" t="s">
        <v>521</v>
      </c>
      <c r="B47" t="s">
        <v>679</v>
      </c>
      <c r="C47" t="s">
        <v>792</v>
      </c>
      <c r="D47" t="s">
        <v>798</v>
      </c>
      <c r="E47" t="s">
        <v>920</v>
      </c>
      <c r="F47" t="s">
        <v>1028</v>
      </c>
      <c r="G47" t="s">
        <v>1051</v>
      </c>
      <c r="H47" t="s">
        <v>1053</v>
      </c>
      <c r="I47" t="s">
        <v>1057</v>
      </c>
      <c r="J47" t="s">
        <v>1058</v>
      </c>
      <c r="K47" t="s">
        <v>1063</v>
      </c>
      <c r="L47" t="s">
        <v>1099</v>
      </c>
    </row>
    <row r="48" spans="1:12">
      <c r="A48" t="s">
        <v>522</v>
      </c>
      <c r="B48" t="s">
        <v>680</v>
      </c>
      <c r="C48" t="s">
        <v>792</v>
      </c>
      <c r="D48" t="s">
        <v>833</v>
      </c>
      <c r="E48" t="s">
        <v>955</v>
      </c>
      <c r="F48" t="s">
        <v>1027</v>
      </c>
      <c r="G48" t="s">
        <v>1051</v>
      </c>
      <c r="H48" t="s">
        <v>1053</v>
      </c>
      <c r="I48" t="s">
        <v>1057</v>
      </c>
      <c r="J48" t="s">
        <v>1058</v>
      </c>
      <c r="K48" t="s">
        <v>1064</v>
      </c>
      <c r="L48" t="s">
        <v>1100</v>
      </c>
    </row>
    <row r="49" spans="1:12">
      <c r="A49" t="s">
        <v>523</v>
      </c>
      <c r="B49" t="s">
        <v>681</v>
      </c>
      <c r="C49" t="s">
        <v>792</v>
      </c>
      <c r="D49" t="s">
        <v>834</v>
      </c>
      <c r="E49" t="s">
        <v>935</v>
      </c>
      <c r="F49" t="s">
        <v>1037</v>
      </c>
      <c r="G49" t="s">
        <v>1051</v>
      </c>
      <c r="H49" t="s">
        <v>1053</v>
      </c>
      <c r="I49" t="s">
        <v>1057</v>
      </c>
      <c r="J49" t="s">
        <v>1058</v>
      </c>
      <c r="K49" t="s">
        <v>1060</v>
      </c>
      <c r="L49" t="s">
        <v>1084</v>
      </c>
    </row>
    <row r="50" spans="1:12">
      <c r="A50" t="s">
        <v>524</v>
      </c>
      <c r="B50" t="s">
        <v>682</v>
      </c>
      <c r="C50" t="s">
        <v>792</v>
      </c>
      <c r="D50" t="s">
        <v>835</v>
      </c>
      <c r="E50" t="s">
        <v>956</v>
      </c>
      <c r="F50" t="s">
        <v>1026</v>
      </c>
      <c r="G50" t="s">
        <v>1051</v>
      </c>
      <c r="H50" t="s">
        <v>1053</v>
      </c>
      <c r="I50" t="s">
        <v>1057</v>
      </c>
      <c r="J50" t="s">
        <v>1058</v>
      </c>
      <c r="K50" t="s">
        <v>1060</v>
      </c>
      <c r="L50" t="s">
        <v>1101</v>
      </c>
    </row>
    <row r="51" spans="1:12">
      <c r="A51" t="s">
        <v>525</v>
      </c>
      <c r="B51" t="s">
        <v>683</v>
      </c>
      <c r="C51" t="s">
        <v>792</v>
      </c>
      <c r="D51" t="s">
        <v>834</v>
      </c>
      <c r="E51" t="s">
        <v>957</v>
      </c>
      <c r="F51" t="s">
        <v>1027</v>
      </c>
      <c r="G51" t="s">
        <v>1051</v>
      </c>
      <c r="H51" t="s">
        <v>1053</v>
      </c>
      <c r="I51" t="s">
        <v>1057</v>
      </c>
      <c r="J51" t="s">
        <v>1058</v>
      </c>
      <c r="K51" t="s">
        <v>1073</v>
      </c>
      <c r="L51" t="s">
        <v>1102</v>
      </c>
    </row>
    <row r="52" spans="1:12">
      <c r="A52" t="s">
        <v>526</v>
      </c>
      <c r="B52" t="s">
        <v>684</v>
      </c>
      <c r="C52" t="s">
        <v>792</v>
      </c>
      <c r="D52" t="s">
        <v>836</v>
      </c>
      <c r="E52" t="s">
        <v>933</v>
      </c>
      <c r="F52" t="s">
        <v>1029</v>
      </c>
      <c r="G52" t="s">
        <v>1051</v>
      </c>
      <c r="H52" t="s">
        <v>1053</v>
      </c>
      <c r="I52" t="s">
        <v>1057</v>
      </c>
      <c r="J52" t="s">
        <v>1058</v>
      </c>
      <c r="K52" t="s">
        <v>1066</v>
      </c>
      <c r="L52" t="s">
        <v>1092</v>
      </c>
    </row>
    <row r="53" spans="1:12">
      <c r="A53" t="s">
        <v>527</v>
      </c>
      <c r="B53" t="s">
        <v>685</v>
      </c>
      <c r="C53" t="s">
        <v>792</v>
      </c>
      <c r="D53" t="s">
        <v>837</v>
      </c>
      <c r="E53" t="s">
        <v>958</v>
      </c>
      <c r="F53" t="s">
        <v>1027</v>
      </c>
      <c r="G53" t="s">
        <v>1051</v>
      </c>
      <c r="H53" t="s">
        <v>1053</v>
      </c>
      <c r="I53" t="s">
        <v>1057</v>
      </c>
      <c r="J53" t="s">
        <v>1058</v>
      </c>
      <c r="K53" t="s">
        <v>1063</v>
      </c>
      <c r="L53" t="s">
        <v>235</v>
      </c>
    </row>
    <row r="54" spans="1:12">
      <c r="A54" t="s">
        <v>528</v>
      </c>
      <c r="B54" t="s">
        <v>686</v>
      </c>
      <c r="C54" t="s">
        <v>792</v>
      </c>
      <c r="D54" t="s">
        <v>838</v>
      </c>
      <c r="E54" t="s">
        <v>959</v>
      </c>
      <c r="F54" t="s">
        <v>1037</v>
      </c>
      <c r="G54" t="s">
        <v>1051</v>
      </c>
      <c r="H54" t="s">
        <v>1053</v>
      </c>
      <c r="I54" t="s">
        <v>1057</v>
      </c>
      <c r="J54" t="s">
        <v>1058</v>
      </c>
      <c r="K54" t="s">
        <v>1066</v>
      </c>
      <c r="L54" t="s">
        <v>235</v>
      </c>
    </row>
    <row r="55" spans="1:12">
      <c r="A55" t="s">
        <v>529</v>
      </c>
      <c r="B55" t="s">
        <v>687</v>
      </c>
      <c r="C55" t="s">
        <v>792</v>
      </c>
      <c r="D55" t="s">
        <v>839</v>
      </c>
      <c r="E55" t="s">
        <v>960</v>
      </c>
      <c r="F55" t="s">
        <v>1037</v>
      </c>
      <c r="G55" t="s">
        <v>1051</v>
      </c>
      <c r="H55" t="s">
        <v>1053</v>
      </c>
      <c r="I55" t="s">
        <v>1057</v>
      </c>
      <c r="J55" t="s">
        <v>1058</v>
      </c>
      <c r="K55" t="s">
        <v>1074</v>
      </c>
      <c r="L55" t="s">
        <v>1088</v>
      </c>
    </row>
    <row r="56" spans="1:12">
      <c r="A56" t="s">
        <v>530</v>
      </c>
      <c r="B56" t="s">
        <v>688</v>
      </c>
      <c r="C56" t="s">
        <v>792</v>
      </c>
      <c r="D56" t="s">
        <v>840</v>
      </c>
      <c r="E56" t="s">
        <v>961</v>
      </c>
      <c r="F56" t="s">
        <v>1027</v>
      </c>
      <c r="G56" t="s">
        <v>1051</v>
      </c>
      <c r="H56" t="s">
        <v>1053</v>
      </c>
      <c r="I56" t="s">
        <v>1057</v>
      </c>
      <c r="J56" t="s">
        <v>1058</v>
      </c>
      <c r="K56" t="s">
        <v>1066</v>
      </c>
      <c r="L56" t="s">
        <v>1088</v>
      </c>
    </row>
    <row r="57" spans="1:12">
      <c r="A57" t="s">
        <v>531</v>
      </c>
      <c r="B57" t="s">
        <v>689</v>
      </c>
      <c r="C57" t="s">
        <v>792</v>
      </c>
      <c r="D57" t="s">
        <v>841</v>
      </c>
      <c r="E57" t="s">
        <v>954</v>
      </c>
      <c r="F57" t="s">
        <v>1028</v>
      </c>
      <c r="G57" t="s">
        <v>1051</v>
      </c>
      <c r="H57" t="s">
        <v>1053</v>
      </c>
      <c r="I57" t="s">
        <v>1057</v>
      </c>
      <c r="J57" t="s">
        <v>1058</v>
      </c>
      <c r="K57" t="s">
        <v>1061</v>
      </c>
      <c r="L57" t="s">
        <v>1078</v>
      </c>
    </row>
    <row r="58" spans="1:12">
      <c r="A58" t="s">
        <v>532</v>
      </c>
      <c r="B58" t="s">
        <v>690</v>
      </c>
      <c r="C58" t="s">
        <v>792</v>
      </c>
      <c r="D58" t="s">
        <v>842</v>
      </c>
      <c r="E58" t="s">
        <v>962</v>
      </c>
      <c r="F58" t="s">
        <v>1038</v>
      </c>
      <c r="G58" t="s">
        <v>1051</v>
      </c>
      <c r="H58" t="s">
        <v>1053</v>
      </c>
      <c r="I58" t="s">
        <v>1057</v>
      </c>
      <c r="J58" t="s">
        <v>1059</v>
      </c>
      <c r="K58" t="s">
        <v>1070</v>
      </c>
      <c r="L58" t="s">
        <v>1084</v>
      </c>
    </row>
    <row r="59" spans="1:12">
      <c r="A59" t="s">
        <v>533</v>
      </c>
      <c r="B59" t="s">
        <v>691</v>
      </c>
      <c r="C59" t="s">
        <v>792</v>
      </c>
      <c r="D59" t="s">
        <v>843</v>
      </c>
      <c r="E59" t="s">
        <v>963</v>
      </c>
      <c r="F59" t="s">
        <v>1026</v>
      </c>
      <c r="G59" t="s">
        <v>1051</v>
      </c>
      <c r="H59" t="s">
        <v>1053</v>
      </c>
      <c r="I59" t="s">
        <v>1057</v>
      </c>
      <c r="J59" t="s">
        <v>1058</v>
      </c>
      <c r="K59" t="s">
        <v>1066</v>
      </c>
      <c r="L59" t="s">
        <v>1087</v>
      </c>
    </row>
    <row r="60" spans="1:12">
      <c r="A60" t="s">
        <v>534</v>
      </c>
      <c r="B60" t="s">
        <v>692</v>
      </c>
      <c r="C60" t="s">
        <v>792</v>
      </c>
      <c r="D60" t="s">
        <v>844</v>
      </c>
      <c r="E60" t="s">
        <v>964</v>
      </c>
      <c r="F60" t="s">
        <v>1029</v>
      </c>
      <c r="G60" t="s">
        <v>1052</v>
      </c>
      <c r="H60" t="s">
        <v>1053</v>
      </c>
      <c r="I60" t="s">
        <v>1057</v>
      </c>
      <c r="J60" t="s">
        <v>1058</v>
      </c>
      <c r="K60" t="s">
        <v>1060</v>
      </c>
      <c r="L60" t="s">
        <v>1103</v>
      </c>
    </row>
    <row r="61" spans="1:12">
      <c r="A61" t="s">
        <v>535</v>
      </c>
      <c r="B61" t="s">
        <v>693</v>
      </c>
      <c r="C61" t="s">
        <v>792</v>
      </c>
      <c r="D61" t="s">
        <v>845</v>
      </c>
      <c r="E61" t="s">
        <v>965</v>
      </c>
      <c r="F61" t="s">
        <v>1027</v>
      </c>
      <c r="G61" t="s">
        <v>1051</v>
      </c>
      <c r="H61" t="s">
        <v>1053</v>
      </c>
      <c r="I61" t="s">
        <v>1057</v>
      </c>
      <c r="J61" t="s">
        <v>1058</v>
      </c>
      <c r="K61" t="s">
        <v>1066</v>
      </c>
      <c r="L61" t="s">
        <v>1078</v>
      </c>
    </row>
    <row r="62" spans="1:12">
      <c r="A62" t="s">
        <v>536</v>
      </c>
      <c r="B62" t="s">
        <v>694</v>
      </c>
      <c r="C62" t="s">
        <v>792</v>
      </c>
      <c r="D62" t="s">
        <v>846</v>
      </c>
      <c r="E62" t="s">
        <v>966</v>
      </c>
      <c r="F62" t="s">
        <v>1037</v>
      </c>
      <c r="G62" t="s">
        <v>1051</v>
      </c>
      <c r="H62" t="s">
        <v>1053</v>
      </c>
      <c r="I62" t="s">
        <v>1057</v>
      </c>
      <c r="J62" t="s">
        <v>1058</v>
      </c>
      <c r="K62" t="s">
        <v>1062</v>
      </c>
      <c r="L62" t="s">
        <v>1091</v>
      </c>
    </row>
    <row r="63" spans="1:12">
      <c r="A63" t="s">
        <v>537</v>
      </c>
      <c r="B63" t="s">
        <v>695</v>
      </c>
      <c r="C63" t="s">
        <v>792</v>
      </c>
      <c r="D63" t="s">
        <v>847</v>
      </c>
      <c r="E63" t="s">
        <v>967</v>
      </c>
      <c r="F63" t="s">
        <v>1041</v>
      </c>
      <c r="G63" t="s">
        <v>1051</v>
      </c>
      <c r="H63" t="s">
        <v>1053</v>
      </c>
      <c r="I63" t="s">
        <v>1057</v>
      </c>
      <c r="J63" t="s">
        <v>1058</v>
      </c>
      <c r="K63" t="s">
        <v>1060</v>
      </c>
      <c r="L63" t="s">
        <v>235</v>
      </c>
    </row>
    <row r="64" spans="1:12">
      <c r="A64" t="s">
        <v>538</v>
      </c>
      <c r="B64" t="s">
        <v>696</v>
      </c>
      <c r="C64" t="s">
        <v>792</v>
      </c>
      <c r="D64" t="s">
        <v>848</v>
      </c>
      <c r="E64" t="s">
        <v>968</v>
      </c>
      <c r="F64" t="s">
        <v>1042</v>
      </c>
      <c r="G64" t="s">
        <v>1051</v>
      </c>
      <c r="H64" t="s">
        <v>1055</v>
      </c>
      <c r="I64" t="s">
        <v>1057</v>
      </c>
      <c r="J64" t="s">
        <v>1058</v>
      </c>
      <c r="K64" t="s">
        <v>1060</v>
      </c>
      <c r="L64" t="s">
        <v>1092</v>
      </c>
    </row>
    <row r="65" spans="1:12">
      <c r="A65" t="s">
        <v>539</v>
      </c>
      <c r="B65" t="s">
        <v>697</v>
      </c>
      <c r="C65" t="s">
        <v>792</v>
      </c>
      <c r="D65" t="s">
        <v>849</v>
      </c>
      <c r="E65" t="s">
        <v>965</v>
      </c>
      <c r="F65" t="s">
        <v>1027</v>
      </c>
      <c r="G65" t="s">
        <v>1051</v>
      </c>
      <c r="H65" t="s">
        <v>1053</v>
      </c>
      <c r="I65" t="s">
        <v>1057</v>
      </c>
      <c r="J65" t="s">
        <v>1058</v>
      </c>
      <c r="K65" t="s">
        <v>1063</v>
      </c>
      <c r="L65" t="s">
        <v>1091</v>
      </c>
    </row>
    <row r="66" spans="1:12">
      <c r="A66" t="s">
        <v>540</v>
      </c>
      <c r="B66" t="s">
        <v>698</v>
      </c>
      <c r="C66" t="s">
        <v>792</v>
      </c>
      <c r="D66" t="s">
        <v>850</v>
      </c>
      <c r="E66" t="s">
        <v>969</v>
      </c>
      <c r="F66" t="s">
        <v>1027</v>
      </c>
      <c r="G66" t="s">
        <v>1051</v>
      </c>
      <c r="H66" t="s">
        <v>1053</v>
      </c>
      <c r="I66" t="s">
        <v>1057</v>
      </c>
      <c r="J66" t="s">
        <v>1058</v>
      </c>
      <c r="K66" t="s">
        <v>1066</v>
      </c>
      <c r="L66" t="s">
        <v>1104</v>
      </c>
    </row>
    <row r="67" spans="1:12">
      <c r="A67" t="s">
        <v>541</v>
      </c>
      <c r="B67" t="s">
        <v>699</v>
      </c>
      <c r="C67" t="s">
        <v>792</v>
      </c>
      <c r="D67" t="s">
        <v>851</v>
      </c>
      <c r="E67" t="s">
        <v>953</v>
      </c>
      <c r="F67" t="s">
        <v>1037</v>
      </c>
      <c r="G67" t="s">
        <v>1051</v>
      </c>
      <c r="H67" t="s">
        <v>1053</v>
      </c>
      <c r="I67" t="s">
        <v>1057</v>
      </c>
      <c r="J67" t="s">
        <v>1058</v>
      </c>
      <c r="K67" t="s">
        <v>1064</v>
      </c>
      <c r="L67" t="s">
        <v>1105</v>
      </c>
    </row>
    <row r="68" spans="1:12">
      <c r="A68" t="s">
        <v>542</v>
      </c>
      <c r="B68" t="s">
        <v>700</v>
      </c>
      <c r="C68" t="s">
        <v>792</v>
      </c>
      <c r="D68" t="s">
        <v>810</v>
      </c>
      <c r="E68" t="s">
        <v>970</v>
      </c>
      <c r="F68" t="s">
        <v>1043</v>
      </c>
      <c r="G68" t="s">
        <v>1051</v>
      </c>
      <c r="H68" t="s">
        <v>1053</v>
      </c>
      <c r="I68" t="s">
        <v>1057</v>
      </c>
      <c r="J68" t="s">
        <v>1059</v>
      </c>
      <c r="K68" t="s">
        <v>1066</v>
      </c>
      <c r="L68" t="s">
        <v>1091</v>
      </c>
    </row>
    <row r="69" spans="1:12">
      <c r="A69" t="s">
        <v>543</v>
      </c>
      <c r="B69" t="s">
        <v>701</v>
      </c>
      <c r="C69" t="s">
        <v>792</v>
      </c>
      <c r="D69" t="s">
        <v>852</v>
      </c>
      <c r="E69" t="s">
        <v>971</v>
      </c>
      <c r="F69" t="s">
        <v>1038</v>
      </c>
      <c r="G69" t="s">
        <v>1051</v>
      </c>
      <c r="H69" t="s">
        <v>1053</v>
      </c>
      <c r="I69" t="s">
        <v>1057</v>
      </c>
      <c r="J69" t="s">
        <v>1058</v>
      </c>
      <c r="K69" t="s">
        <v>1063</v>
      </c>
      <c r="L69" t="s">
        <v>1106</v>
      </c>
    </row>
    <row r="70" spans="1:12">
      <c r="A70" t="s">
        <v>544</v>
      </c>
      <c r="B70" t="s">
        <v>702</v>
      </c>
      <c r="C70" t="s">
        <v>792</v>
      </c>
      <c r="D70" t="s">
        <v>853</v>
      </c>
      <c r="E70" t="s">
        <v>972</v>
      </c>
      <c r="F70" t="s">
        <v>1033</v>
      </c>
      <c r="G70" t="s">
        <v>1051</v>
      </c>
      <c r="H70" t="s">
        <v>1053</v>
      </c>
      <c r="I70" t="s">
        <v>1057</v>
      </c>
      <c r="J70" t="s">
        <v>1058</v>
      </c>
      <c r="K70" t="s">
        <v>1074</v>
      </c>
      <c r="L70" t="s">
        <v>1107</v>
      </c>
    </row>
    <row r="71" spans="1:12">
      <c r="A71" t="s">
        <v>545</v>
      </c>
      <c r="B71" t="s">
        <v>703</v>
      </c>
      <c r="C71" t="s">
        <v>792</v>
      </c>
      <c r="D71" t="s">
        <v>854</v>
      </c>
      <c r="E71" t="s">
        <v>973</v>
      </c>
      <c r="F71" t="s">
        <v>1028</v>
      </c>
      <c r="G71" t="s">
        <v>1051</v>
      </c>
      <c r="H71" t="s">
        <v>1053</v>
      </c>
      <c r="I71" t="s">
        <v>1057</v>
      </c>
      <c r="J71" t="s">
        <v>1058</v>
      </c>
      <c r="K71" t="s">
        <v>1066</v>
      </c>
      <c r="L71" t="s">
        <v>1084</v>
      </c>
    </row>
    <row r="72" spans="1:12">
      <c r="A72" t="s">
        <v>546</v>
      </c>
      <c r="B72" t="s">
        <v>704</v>
      </c>
      <c r="C72" t="s">
        <v>792</v>
      </c>
      <c r="D72" t="s">
        <v>837</v>
      </c>
      <c r="E72" t="s">
        <v>974</v>
      </c>
      <c r="F72" t="s">
        <v>1038</v>
      </c>
      <c r="G72" t="s">
        <v>1051</v>
      </c>
      <c r="H72" t="s">
        <v>1053</v>
      </c>
      <c r="I72" t="s">
        <v>1057</v>
      </c>
      <c r="J72" t="s">
        <v>1058</v>
      </c>
      <c r="K72" t="s">
        <v>1074</v>
      </c>
      <c r="L72" t="s">
        <v>1108</v>
      </c>
    </row>
    <row r="73" spans="1:12">
      <c r="A73" t="s">
        <v>547</v>
      </c>
      <c r="B73" t="s">
        <v>705</v>
      </c>
      <c r="C73" t="s">
        <v>792</v>
      </c>
      <c r="D73" t="s">
        <v>855</v>
      </c>
      <c r="E73" t="s">
        <v>975</v>
      </c>
      <c r="F73" t="s">
        <v>1037</v>
      </c>
      <c r="G73" t="s">
        <v>1051</v>
      </c>
      <c r="H73" t="s">
        <v>1053</v>
      </c>
      <c r="I73" t="s">
        <v>1057</v>
      </c>
      <c r="J73" t="s">
        <v>1059</v>
      </c>
      <c r="K73" t="s">
        <v>1070</v>
      </c>
      <c r="L73" t="s">
        <v>1092</v>
      </c>
    </row>
    <row r="74" spans="1:12">
      <c r="A74" t="s">
        <v>548</v>
      </c>
      <c r="B74" t="s">
        <v>706</v>
      </c>
      <c r="C74" t="s">
        <v>792</v>
      </c>
      <c r="D74" t="s">
        <v>856</v>
      </c>
      <c r="E74" t="s">
        <v>976</v>
      </c>
      <c r="F74" t="s">
        <v>1029</v>
      </c>
      <c r="G74" t="s">
        <v>1051</v>
      </c>
      <c r="H74" t="s">
        <v>1053</v>
      </c>
      <c r="I74" t="s">
        <v>1057</v>
      </c>
      <c r="J74" t="s">
        <v>1058</v>
      </c>
      <c r="K74" t="s">
        <v>1066</v>
      </c>
      <c r="L74" t="s">
        <v>235</v>
      </c>
    </row>
    <row r="75" spans="1:12">
      <c r="A75" t="s">
        <v>549</v>
      </c>
      <c r="B75" t="s">
        <v>707</v>
      </c>
      <c r="C75" t="s">
        <v>793</v>
      </c>
      <c r="D75" t="s">
        <v>857</v>
      </c>
      <c r="E75" t="s">
        <v>977</v>
      </c>
      <c r="F75" t="s">
        <v>1044</v>
      </c>
      <c r="G75" t="s">
        <v>180</v>
      </c>
      <c r="H75" t="s">
        <v>1053</v>
      </c>
      <c r="I75" t="s">
        <v>1057</v>
      </c>
      <c r="J75" t="s">
        <v>1059</v>
      </c>
      <c r="K75" t="s">
        <v>1071</v>
      </c>
      <c r="L75" t="s">
        <v>1105</v>
      </c>
    </row>
    <row r="76" spans="1:12">
      <c r="A76" t="s">
        <v>550</v>
      </c>
      <c r="B76" t="s">
        <v>708</v>
      </c>
      <c r="C76" t="s">
        <v>792</v>
      </c>
      <c r="D76" t="s">
        <v>858</v>
      </c>
      <c r="E76" t="s">
        <v>978</v>
      </c>
      <c r="F76" t="s">
        <v>1029</v>
      </c>
      <c r="G76" t="s">
        <v>1051</v>
      </c>
      <c r="H76" t="s">
        <v>1053</v>
      </c>
      <c r="I76" t="s">
        <v>1057</v>
      </c>
      <c r="J76" t="s">
        <v>1058</v>
      </c>
      <c r="K76" t="s">
        <v>1069</v>
      </c>
      <c r="L76" t="s">
        <v>1088</v>
      </c>
    </row>
    <row r="77" spans="1:12">
      <c r="A77" t="s">
        <v>551</v>
      </c>
      <c r="B77" t="s">
        <v>709</v>
      </c>
      <c r="C77" t="s">
        <v>792</v>
      </c>
      <c r="D77" t="s">
        <v>859</v>
      </c>
      <c r="E77" t="s">
        <v>979</v>
      </c>
      <c r="F77" t="s">
        <v>1035</v>
      </c>
      <c r="G77" t="s">
        <v>1049</v>
      </c>
      <c r="H77" t="s">
        <v>1053</v>
      </c>
      <c r="I77" t="s">
        <v>1057</v>
      </c>
      <c r="J77" t="s">
        <v>1058</v>
      </c>
      <c r="K77" t="s">
        <v>1060</v>
      </c>
      <c r="L77" t="s">
        <v>1109</v>
      </c>
    </row>
    <row r="78" spans="1:12">
      <c r="A78" t="s">
        <v>552</v>
      </c>
      <c r="B78" t="s">
        <v>710</v>
      </c>
      <c r="C78" t="s">
        <v>792</v>
      </c>
      <c r="D78" t="s">
        <v>847</v>
      </c>
      <c r="E78" t="s">
        <v>979</v>
      </c>
      <c r="F78" t="s">
        <v>1035</v>
      </c>
      <c r="G78" t="s">
        <v>1049</v>
      </c>
      <c r="H78" t="s">
        <v>1053</v>
      </c>
      <c r="I78" t="s">
        <v>1057</v>
      </c>
      <c r="J78" t="s">
        <v>1058</v>
      </c>
      <c r="K78" t="s">
        <v>1062</v>
      </c>
      <c r="L78" t="s">
        <v>1092</v>
      </c>
    </row>
    <row r="79" spans="1:12">
      <c r="A79" t="s">
        <v>553</v>
      </c>
      <c r="B79" t="s">
        <v>711</v>
      </c>
      <c r="C79" t="s">
        <v>792</v>
      </c>
      <c r="D79" t="s">
        <v>860</v>
      </c>
      <c r="E79" t="s">
        <v>937</v>
      </c>
      <c r="F79" t="s">
        <v>1038</v>
      </c>
      <c r="G79" t="s">
        <v>1051</v>
      </c>
      <c r="H79" t="s">
        <v>1053</v>
      </c>
      <c r="I79" t="s">
        <v>1057</v>
      </c>
      <c r="J79" t="s">
        <v>1058</v>
      </c>
      <c r="K79" t="s">
        <v>1064</v>
      </c>
      <c r="L79" t="s">
        <v>1091</v>
      </c>
    </row>
    <row r="80" spans="1:12">
      <c r="A80" t="s">
        <v>554</v>
      </c>
      <c r="B80" t="s">
        <v>712</v>
      </c>
      <c r="C80" t="s">
        <v>792</v>
      </c>
      <c r="D80" t="s">
        <v>861</v>
      </c>
      <c r="E80" t="s">
        <v>980</v>
      </c>
      <c r="F80" t="s">
        <v>1027</v>
      </c>
      <c r="G80" t="s">
        <v>1051</v>
      </c>
      <c r="H80" t="s">
        <v>1053</v>
      </c>
      <c r="I80" t="s">
        <v>1057</v>
      </c>
      <c r="J80" t="s">
        <v>1058</v>
      </c>
      <c r="K80" t="s">
        <v>1063</v>
      </c>
      <c r="L80" t="s">
        <v>1110</v>
      </c>
    </row>
    <row r="81" spans="1:12">
      <c r="A81" t="s">
        <v>555</v>
      </c>
      <c r="B81" t="s">
        <v>713</v>
      </c>
      <c r="C81" t="s">
        <v>792</v>
      </c>
      <c r="D81" t="s">
        <v>862</v>
      </c>
      <c r="E81" t="s">
        <v>981</v>
      </c>
      <c r="F81" t="s">
        <v>1027</v>
      </c>
      <c r="G81" t="s">
        <v>1051</v>
      </c>
      <c r="H81" t="s">
        <v>1053</v>
      </c>
      <c r="I81" t="s">
        <v>1057</v>
      </c>
      <c r="J81" t="s">
        <v>1058</v>
      </c>
      <c r="K81" t="s">
        <v>1060</v>
      </c>
      <c r="L81" t="s">
        <v>1091</v>
      </c>
    </row>
    <row r="82" spans="1:12">
      <c r="A82" t="s">
        <v>556</v>
      </c>
      <c r="B82" t="s">
        <v>714</v>
      </c>
      <c r="C82" t="s">
        <v>792</v>
      </c>
      <c r="D82" t="s">
        <v>863</v>
      </c>
      <c r="E82" t="s">
        <v>936</v>
      </c>
      <c r="F82" t="s">
        <v>1045</v>
      </c>
      <c r="G82" t="s">
        <v>1051</v>
      </c>
      <c r="H82" t="s">
        <v>1053</v>
      </c>
      <c r="I82" t="s">
        <v>1057</v>
      </c>
      <c r="J82" t="s">
        <v>1059</v>
      </c>
      <c r="K82" t="s">
        <v>1070</v>
      </c>
      <c r="L82" t="s">
        <v>1111</v>
      </c>
    </row>
    <row r="83" spans="1:12">
      <c r="A83" t="s">
        <v>557</v>
      </c>
      <c r="B83" t="s">
        <v>715</v>
      </c>
      <c r="C83" t="s">
        <v>792</v>
      </c>
      <c r="D83" t="s">
        <v>807</v>
      </c>
      <c r="E83" t="s">
        <v>982</v>
      </c>
      <c r="F83" t="s">
        <v>1027</v>
      </c>
      <c r="G83" t="s">
        <v>1052</v>
      </c>
      <c r="H83" t="s">
        <v>1053</v>
      </c>
      <c r="I83" t="s">
        <v>1057</v>
      </c>
      <c r="J83" t="s">
        <v>1058</v>
      </c>
      <c r="K83" t="s">
        <v>1060</v>
      </c>
      <c r="L83" t="s">
        <v>1112</v>
      </c>
    </row>
    <row r="84" spans="1:12">
      <c r="A84" t="s">
        <v>558</v>
      </c>
      <c r="B84" t="s">
        <v>716</v>
      </c>
      <c r="C84" t="s">
        <v>792</v>
      </c>
      <c r="D84" t="s">
        <v>864</v>
      </c>
      <c r="E84" t="s">
        <v>983</v>
      </c>
      <c r="F84" t="s">
        <v>1035</v>
      </c>
      <c r="G84" t="s">
        <v>1051</v>
      </c>
      <c r="H84" t="s">
        <v>1053</v>
      </c>
      <c r="I84" t="s">
        <v>1057</v>
      </c>
      <c r="J84" t="s">
        <v>1058</v>
      </c>
      <c r="K84" t="s">
        <v>1063</v>
      </c>
      <c r="L84" t="s">
        <v>1113</v>
      </c>
    </row>
    <row r="85" spans="1:12">
      <c r="A85" t="s">
        <v>559</v>
      </c>
      <c r="B85" t="s">
        <v>717</v>
      </c>
      <c r="C85" t="s">
        <v>792</v>
      </c>
      <c r="D85" t="s">
        <v>865</v>
      </c>
      <c r="E85" t="s">
        <v>954</v>
      </c>
      <c r="F85" t="s">
        <v>1035</v>
      </c>
      <c r="G85" t="s">
        <v>1051</v>
      </c>
      <c r="H85" t="s">
        <v>1053</v>
      </c>
      <c r="I85" t="s">
        <v>1057</v>
      </c>
      <c r="J85" t="s">
        <v>1058</v>
      </c>
      <c r="K85" t="s">
        <v>1063</v>
      </c>
      <c r="L85" t="s">
        <v>1114</v>
      </c>
    </row>
    <row r="86" spans="1:12">
      <c r="A86" t="s">
        <v>560</v>
      </c>
      <c r="B86" t="s">
        <v>718</v>
      </c>
      <c r="C86" t="s">
        <v>792</v>
      </c>
      <c r="D86" t="s">
        <v>866</v>
      </c>
      <c r="E86" t="s">
        <v>973</v>
      </c>
      <c r="F86" t="s">
        <v>1046</v>
      </c>
      <c r="G86" t="s">
        <v>1049</v>
      </c>
      <c r="H86" t="s">
        <v>1053</v>
      </c>
      <c r="I86" t="s">
        <v>1057</v>
      </c>
      <c r="J86" t="s">
        <v>1058</v>
      </c>
      <c r="K86" t="s">
        <v>1064</v>
      </c>
      <c r="L86" t="s">
        <v>1092</v>
      </c>
    </row>
    <row r="87" spans="1:12">
      <c r="A87" t="s">
        <v>561</v>
      </c>
      <c r="B87" t="s">
        <v>719</v>
      </c>
      <c r="C87" t="s">
        <v>792</v>
      </c>
      <c r="D87" t="s">
        <v>867</v>
      </c>
      <c r="E87" t="s">
        <v>984</v>
      </c>
      <c r="F87" t="s">
        <v>1027</v>
      </c>
      <c r="G87" t="s">
        <v>1051</v>
      </c>
      <c r="H87" t="s">
        <v>1053</v>
      </c>
      <c r="I87" t="s">
        <v>1057</v>
      </c>
      <c r="J87" t="s">
        <v>1059</v>
      </c>
      <c r="K87" t="s">
        <v>1066</v>
      </c>
      <c r="L87" t="s">
        <v>1115</v>
      </c>
    </row>
    <row r="88" spans="1:12">
      <c r="A88" t="s">
        <v>562</v>
      </c>
      <c r="B88" t="s">
        <v>720</v>
      </c>
      <c r="C88" t="s">
        <v>792</v>
      </c>
      <c r="D88" t="s">
        <v>868</v>
      </c>
      <c r="E88" t="s">
        <v>985</v>
      </c>
      <c r="F88" t="s">
        <v>1037</v>
      </c>
      <c r="G88" t="s">
        <v>1051</v>
      </c>
      <c r="H88" t="s">
        <v>1053</v>
      </c>
      <c r="I88" t="s">
        <v>1057</v>
      </c>
      <c r="J88" t="s">
        <v>1058</v>
      </c>
      <c r="K88" t="s">
        <v>1062</v>
      </c>
      <c r="L88" t="s">
        <v>1116</v>
      </c>
    </row>
    <row r="89" spans="1:12">
      <c r="A89" t="s">
        <v>563</v>
      </c>
      <c r="B89" t="s">
        <v>721</v>
      </c>
      <c r="C89" t="s">
        <v>792</v>
      </c>
      <c r="D89" t="s">
        <v>868</v>
      </c>
      <c r="E89" t="s">
        <v>985</v>
      </c>
      <c r="F89" t="s">
        <v>1037</v>
      </c>
      <c r="G89" t="s">
        <v>1051</v>
      </c>
      <c r="H89" t="s">
        <v>1053</v>
      </c>
      <c r="I89" t="s">
        <v>1057</v>
      </c>
      <c r="J89" t="s">
        <v>1058</v>
      </c>
      <c r="K89" t="s">
        <v>1062</v>
      </c>
      <c r="L89" t="s">
        <v>1117</v>
      </c>
    </row>
    <row r="90" spans="1:12">
      <c r="A90" t="s">
        <v>564</v>
      </c>
      <c r="B90" t="s">
        <v>722</v>
      </c>
      <c r="C90" t="s">
        <v>792</v>
      </c>
      <c r="D90" t="s">
        <v>868</v>
      </c>
      <c r="E90" t="s">
        <v>985</v>
      </c>
      <c r="F90" t="s">
        <v>1037</v>
      </c>
      <c r="G90" t="s">
        <v>1051</v>
      </c>
      <c r="H90" t="s">
        <v>1053</v>
      </c>
      <c r="I90" t="s">
        <v>1057</v>
      </c>
      <c r="J90" t="s">
        <v>1058</v>
      </c>
      <c r="K90" t="s">
        <v>1062</v>
      </c>
      <c r="L90" t="s">
        <v>1118</v>
      </c>
    </row>
    <row r="91" spans="1:12">
      <c r="A91" t="s">
        <v>565</v>
      </c>
      <c r="B91" t="s">
        <v>723</v>
      </c>
      <c r="C91" t="s">
        <v>792</v>
      </c>
      <c r="D91" t="s">
        <v>868</v>
      </c>
      <c r="E91" t="s">
        <v>985</v>
      </c>
      <c r="F91" t="s">
        <v>1037</v>
      </c>
      <c r="G91" t="s">
        <v>1051</v>
      </c>
      <c r="H91" t="s">
        <v>1053</v>
      </c>
      <c r="I91" t="s">
        <v>1057</v>
      </c>
      <c r="J91" t="s">
        <v>1058</v>
      </c>
      <c r="K91" t="s">
        <v>1062</v>
      </c>
      <c r="L91" t="s">
        <v>1119</v>
      </c>
    </row>
    <row r="92" spans="1:12">
      <c r="A92" t="s">
        <v>566</v>
      </c>
      <c r="B92" t="s">
        <v>724</v>
      </c>
      <c r="C92" t="s">
        <v>792</v>
      </c>
      <c r="D92" t="s">
        <v>868</v>
      </c>
      <c r="E92" t="s">
        <v>985</v>
      </c>
      <c r="F92" t="s">
        <v>1037</v>
      </c>
      <c r="G92" t="s">
        <v>1051</v>
      </c>
      <c r="H92" t="s">
        <v>1053</v>
      </c>
      <c r="I92" t="s">
        <v>1057</v>
      </c>
      <c r="J92" t="s">
        <v>1058</v>
      </c>
      <c r="K92" t="s">
        <v>1062</v>
      </c>
      <c r="L92" t="s">
        <v>1120</v>
      </c>
    </row>
    <row r="93" spans="1:12">
      <c r="A93" t="s">
        <v>567</v>
      </c>
      <c r="B93" t="s">
        <v>725</v>
      </c>
      <c r="C93" t="s">
        <v>792</v>
      </c>
      <c r="D93" t="s">
        <v>868</v>
      </c>
      <c r="E93" t="s">
        <v>985</v>
      </c>
      <c r="F93" t="s">
        <v>1037</v>
      </c>
      <c r="G93" t="s">
        <v>1051</v>
      </c>
      <c r="H93" t="s">
        <v>1053</v>
      </c>
      <c r="I93" t="s">
        <v>1057</v>
      </c>
      <c r="J93" t="s">
        <v>1058</v>
      </c>
      <c r="K93" t="s">
        <v>1062</v>
      </c>
      <c r="L93" t="s">
        <v>1121</v>
      </c>
    </row>
    <row r="94" spans="1:12">
      <c r="A94" t="s">
        <v>568</v>
      </c>
      <c r="B94" t="s">
        <v>726</v>
      </c>
      <c r="C94" t="s">
        <v>792</v>
      </c>
      <c r="D94" t="s">
        <v>868</v>
      </c>
      <c r="E94" t="s">
        <v>985</v>
      </c>
      <c r="F94" t="s">
        <v>1037</v>
      </c>
      <c r="G94" t="s">
        <v>1051</v>
      </c>
      <c r="H94" t="s">
        <v>1053</v>
      </c>
      <c r="I94" t="s">
        <v>1057</v>
      </c>
      <c r="J94" t="s">
        <v>1058</v>
      </c>
      <c r="K94" t="s">
        <v>1062</v>
      </c>
      <c r="L94" t="s">
        <v>1122</v>
      </c>
    </row>
    <row r="95" spans="1:12">
      <c r="A95" t="s">
        <v>569</v>
      </c>
      <c r="B95" t="s">
        <v>727</v>
      </c>
      <c r="C95" t="s">
        <v>792</v>
      </c>
      <c r="D95" t="s">
        <v>869</v>
      </c>
      <c r="E95" t="s">
        <v>986</v>
      </c>
      <c r="F95" t="s">
        <v>1038</v>
      </c>
      <c r="G95" t="s">
        <v>1051</v>
      </c>
      <c r="H95" t="s">
        <v>1053</v>
      </c>
      <c r="I95" t="s">
        <v>1057</v>
      </c>
      <c r="J95" t="s">
        <v>1058</v>
      </c>
      <c r="K95" t="s">
        <v>1060</v>
      </c>
      <c r="L95" t="s">
        <v>1123</v>
      </c>
    </row>
    <row r="96" spans="1:12">
      <c r="A96" t="s">
        <v>570</v>
      </c>
      <c r="B96" t="s">
        <v>728</v>
      </c>
      <c r="C96" t="s">
        <v>792</v>
      </c>
      <c r="D96" t="s">
        <v>870</v>
      </c>
      <c r="E96" t="s">
        <v>987</v>
      </c>
      <c r="F96" t="s">
        <v>1038</v>
      </c>
      <c r="G96" t="s">
        <v>1051</v>
      </c>
      <c r="H96" t="s">
        <v>1053</v>
      </c>
      <c r="I96" t="s">
        <v>1057</v>
      </c>
      <c r="J96" t="s">
        <v>1058</v>
      </c>
      <c r="K96" t="s">
        <v>1074</v>
      </c>
      <c r="L96" t="s">
        <v>1124</v>
      </c>
    </row>
    <row r="97" spans="1:12">
      <c r="A97" t="s">
        <v>571</v>
      </c>
      <c r="B97" t="s">
        <v>729</v>
      </c>
      <c r="C97" t="s">
        <v>792</v>
      </c>
      <c r="D97" t="s">
        <v>871</v>
      </c>
      <c r="E97" t="s">
        <v>988</v>
      </c>
      <c r="F97" t="s">
        <v>1037</v>
      </c>
      <c r="G97" t="s">
        <v>1051</v>
      </c>
      <c r="H97" t="s">
        <v>1053</v>
      </c>
      <c r="I97" t="s">
        <v>1057</v>
      </c>
      <c r="J97" t="s">
        <v>1058</v>
      </c>
      <c r="K97" t="s">
        <v>1066</v>
      </c>
      <c r="L97" t="s">
        <v>1082</v>
      </c>
    </row>
    <row r="98" spans="1:12">
      <c r="A98" t="s">
        <v>572</v>
      </c>
      <c r="B98" t="s">
        <v>730</v>
      </c>
      <c r="C98" t="s">
        <v>792</v>
      </c>
      <c r="D98" t="s">
        <v>872</v>
      </c>
      <c r="E98" t="s">
        <v>989</v>
      </c>
      <c r="F98" t="s">
        <v>1039</v>
      </c>
      <c r="G98" t="s">
        <v>1051</v>
      </c>
      <c r="H98" t="s">
        <v>1053</v>
      </c>
      <c r="I98" t="s">
        <v>1057</v>
      </c>
      <c r="J98" t="s">
        <v>1058</v>
      </c>
      <c r="K98" t="s">
        <v>1063</v>
      </c>
      <c r="L98" t="s">
        <v>1125</v>
      </c>
    </row>
    <row r="99" spans="1:12">
      <c r="A99" t="s">
        <v>573</v>
      </c>
      <c r="B99" t="s">
        <v>731</v>
      </c>
      <c r="C99" t="s">
        <v>792</v>
      </c>
      <c r="D99" t="s">
        <v>873</v>
      </c>
      <c r="E99" t="s">
        <v>990</v>
      </c>
      <c r="F99" t="s">
        <v>1029</v>
      </c>
      <c r="G99" t="s">
        <v>1051</v>
      </c>
      <c r="H99" t="s">
        <v>1053</v>
      </c>
      <c r="I99" t="s">
        <v>1057</v>
      </c>
      <c r="J99" t="s">
        <v>1058</v>
      </c>
      <c r="K99" t="s">
        <v>1063</v>
      </c>
      <c r="L99" t="s">
        <v>1126</v>
      </c>
    </row>
    <row r="100" spans="1:12">
      <c r="A100" t="s">
        <v>574</v>
      </c>
      <c r="B100" t="s">
        <v>732</v>
      </c>
      <c r="C100" t="s">
        <v>792</v>
      </c>
      <c r="D100" t="s">
        <v>874</v>
      </c>
      <c r="E100" t="s">
        <v>991</v>
      </c>
      <c r="F100" t="s">
        <v>1047</v>
      </c>
      <c r="G100" t="s">
        <v>1051</v>
      </c>
      <c r="H100" t="s">
        <v>1053</v>
      </c>
      <c r="I100" t="s">
        <v>1057</v>
      </c>
      <c r="J100" t="s">
        <v>1059</v>
      </c>
      <c r="K100" t="s">
        <v>1074</v>
      </c>
      <c r="L100" t="s">
        <v>1127</v>
      </c>
    </row>
    <row r="101" spans="1:12">
      <c r="A101" t="s">
        <v>575</v>
      </c>
      <c r="B101" t="s">
        <v>733</v>
      </c>
      <c r="C101" t="s">
        <v>792</v>
      </c>
      <c r="D101" t="s">
        <v>875</v>
      </c>
      <c r="E101" t="s">
        <v>992</v>
      </c>
      <c r="F101" t="s">
        <v>1039</v>
      </c>
      <c r="G101" t="s">
        <v>1051</v>
      </c>
      <c r="H101" t="s">
        <v>1053</v>
      </c>
      <c r="I101" t="s">
        <v>1057</v>
      </c>
      <c r="J101" t="s">
        <v>1058</v>
      </c>
      <c r="K101" t="s">
        <v>1075</v>
      </c>
      <c r="L101" t="s">
        <v>1082</v>
      </c>
    </row>
    <row r="102" spans="1:12">
      <c r="A102" t="s">
        <v>576</v>
      </c>
      <c r="B102" t="s">
        <v>734</v>
      </c>
      <c r="C102" t="s">
        <v>793</v>
      </c>
      <c r="D102" t="s">
        <v>876</v>
      </c>
      <c r="E102" t="s">
        <v>993</v>
      </c>
      <c r="F102" t="s">
        <v>1031</v>
      </c>
      <c r="G102" t="s">
        <v>180</v>
      </c>
      <c r="H102" t="s">
        <v>1053</v>
      </c>
      <c r="I102" t="s">
        <v>1057</v>
      </c>
      <c r="J102" t="s">
        <v>1059</v>
      </c>
      <c r="K102" t="s">
        <v>1072</v>
      </c>
      <c r="L102" t="s">
        <v>1092</v>
      </c>
    </row>
    <row r="103" spans="1:12">
      <c r="A103" t="s">
        <v>577</v>
      </c>
      <c r="B103" t="s">
        <v>735</v>
      </c>
      <c r="C103" t="s">
        <v>792</v>
      </c>
      <c r="D103" t="s">
        <v>876</v>
      </c>
      <c r="E103" t="s">
        <v>994</v>
      </c>
      <c r="F103" t="s">
        <v>1041</v>
      </c>
      <c r="G103" t="s">
        <v>1051</v>
      </c>
      <c r="H103" t="s">
        <v>1053</v>
      </c>
      <c r="I103" t="s">
        <v>1057</v>
      </c>
      <c r="J103" t="s">
        <v>1058</v>
      </c>
      <c r="K103" t="s">
        <v>1072</v>
      </c>
      <c r="L103" t="s">
        <v>1082</v>
      </c>
    </row>
    <row r="104" spans="1:12">
      <c r="A104" t="s">
        <v>578</v>
      </c>
      <c r="B104" t="s">
        <v>736</v>
      </c>
      <c r="C104" t="s">
        <v>792</v>
      </c>
      <c r="D104" t="s">
        <v>877</v>
      </c>
      <c r="E104" t="s">
        <v>995</v>
      </c>
      <c r="F104" t="s">
        <v>1037</v>
      </c>
      <c r="G104" t="s">
        <v>1051</v>
      </c>
      <c r="H104" t="s">
        <v>1053</v>
      </c>
      <c r="I104" t="s">
        <v>1057</v>
      </c>
      <c r="J104" t="s">
        <v>1058</v>
      </c>
      <c r="K104" t="s">
        <v>1063</v>
      </c>
      <c r="L104" t="s">
        <v>1128</v>
      </c>
    </row>
    <row r="105" spans="1:12">
      <c r="A105" t="s">
        <v>579</v>
      </c>
      <c r="B105" t="s">
        <v>737</v>
      </c>
      <c r="C105" t="s">
        <v>792</v>
      </c>
      <c r="D105" t="s">
        <v>817</v>
      </c>
      <c r="E105" t="s">
        <v>996</v>
      </c>
      <c r="F105" t="s">
        <v>1032</v>
      </c>
      <c r="G105" t="s">
        <v>1051</v>
      </c>
      <c r="H105" t="s">
        <v>1053</v>
      </c>
      <c r="I105" t="s">
        <v>1057</v>
      </c>
      <c r="J105" t="s">
        <v>1058</v>
      </c>
      <c r="K105" t="s">
        <v>1063</v>
      </c>
      <c r="L105" t="s">
        <v>235</v>
      </c>
    </row>
    <row r="106" spans="1:12">
      <c r="A106" t="s">
        <v>580</v>
      </c>
      <c r="B106" t="s">
        <v>738</v>
      </c>
      <c r="C106" t="s">
        <v>792</v>
      </c>
      <c r="D106" t="s">
        <v>802</v>
      </c>
      <c r="E106" t="s">
        <v>933</v>
      </c>
      <c r="F106" t="s">
        <v>1029</v>
      </c>
      <c r="G106" t="s">
        <v>1051</v>
      </c>
      <c r="H106" t="s">
        <v>1053</v>
      </c>
      <c r="I106" t="s">
        <v>1057</v>
      </c>
      <c r="J106" t="s">
        <v>1058</v>
      </c>
      <c r="K106" t="s">
        <v>1062</v>
      </c>
      <c r="L106" t="s">
        <v>1129</v>
      </c>
    </row>
    <row r="107" spans="1:12">
      <c r="A107" t="s">
        <v>581</v>
      </c>
      <c r="B107" t="s">
        <v>739</v>
      </c>
      <c r="C107" t="s">
        <v>792</v>
      </c>
      <c r="D107" t="s">
        <v>878</v>
      </c>
      <c r="E107" t="s">
        <v>997</v>
      </c>
      <c r="F107" t="s">
        <v>1037</v>
      </c>
      <c r="G107" t="s">
        <v>1051</v>
      </c>
      <c r="H107" t="s">
        <v>1053</v>
      </c>
      <c r="I107" t="s">
        <v>1057</v>
      </c>
      <c r="J107" t="s">
        <v>1058</v>
      </c>
      <c r="K107" t="s">
        <v>1063</v>
      </c>
      <c r="L107" t="s">
        <v>1130</v>
      </c>
    </row>
    <row r="108" spans="1:12">
      <c r="A108" t="s">
        <v>582</v>
      </c>
      <c r="B108" t="s">
        <v>740</v>
      </c>
      <c r="C108" t="s">
        <v>792</v>
      </c>
      <c r="D108" t="s">
        <v>879</v>
      </c>
      <c r="E108" t="s">
        <v>998</v>
      </c>
      <c r="F108" t="s">
        <v>1037</v>
      </c>
      <c r="G108" t="s">
        <v>1051</v>
      </c>
      <c r="H108" t="s">
        <v>1053</v>
      </c>
      <c r="I108" t="s">
        <v>1057</v>
      </c>
      <c r="J108" t="s">
        <v>1058</v>
      </c>
      <c r="K108" t="s">
        <v>1062</v>
      </c>
      <c r="L108" t="s">
        <v>1092</v>
      </c>
    </row>
    <row r="109" spans="1:12">
      <c r="A109" t="s">
        <v>583</v>
      </c>
      <c r="B109" t="s">
        <v>741</v>
      </c>
      <c r="C109" t="s">
        <v>792</v>
      </c>
      <c r="D109" t="s">
        <v>880</v>
      </c>
      <c r="E109" t="s">
        <v>999</v>
      </c>
      <c r="F109" t="s">
        <v>1037</v>
      </c>
      <c r="G109" t="s">
        <v>1051</v>
      </c>
      <c r="H109" t="s">
        <v>1053</v>
      </c>
      <c r="I109" t="s">
        <v>1057</v>
      </c>
      <c r="J109" t="s">
        <v>1058</v>
      </c>
      <c r="K109" t="s">
        <v>1072</v>
      </c>
      <c r="L109" t="s">
        <v>1131</v>
      </c>
    </row>
    <row r="110" spans="1:12">
      <c r="A110" t="s">
        <v>584</v>
      </c>
      <c r="B110" t="s">
        <v>742</v>
      </c>
      <c r="C110" t="s">
        <v>792</v>
      </c>
      <c r="D110" t="s">
        <v>881</v>
      </c>
      <c r="E110" t="s">
        <v>917</v>
      </c>
      <c r="F110" t="s">
        <v>1037</v>
      </c>
      <c r="G110" t="s">
        <v>1051</v>
      </c>
      <c r="H110" t="s">
        <v>1053</v>
      </c>
      <c r="I110" t="s">
        <v>1057</v>
      </c>
      <c r="J110" t="s">
        <v>1058</v>
      </c>
      <c r="K110" t="s">
        <v>1062</v>
      </c>
      <c r="L110" t="s">
        <v>1078</v>
      </c>
    </row>
    <row r="111" spans="1:12">
      <c r="A111" t="s">
        <v>585</v>
      </c>
      <c r="B111" t="s">
        <v>743</v>
      </c>
      <c r="C111" t="s">
        <v>792</v>
      </c>
      <c r="D111" t="s">
        <v>882</v>
      </c>
      <c r="E111" t="s">
        <v>975</v>
      </c>
      <c r="F111" t="s">
        <v>1026</v>
      </c>
      <c r="G111" t="s">
        <v>1051</v>
      </c>
      <c r="H111" t="s">
        <v>1053</v>
      </c>
      <c r="I111" t="s">
        <v>1057</v>
      </c>
      <c r="J111" t="s">
        <v>1058</v>
      </c>
      <c r="K111" t="s">
        <v>1063</v>
      </c>
      <c r="L111" t="s">
        <v>1131</v>
      </c>
    </row>
    <row r="112" spans="1:12">
      <c r="A112" t="s">
        <v>586</v>
      </c>
      <c r="B112" t="s">
        <v>744</v>
      </c>
      <c r="C112" t="s">
        <v>792</v>
      </c>
      <c r="D112" t="s">
        <v>883</v>
      </c>
      <c r="E112" t="s">
        <v>1000</v>
      </c>
      <c r="F112" t="s">
        <v>1028</v>
      </c>
      <c r="G112" t="s">
        <v>1051</v>
      </c>
      <c r="H112" t="s">
        <v>1053</v>
      </c>
      <c r="I112" t="s">
        <v>1057</v>
      </c>
      <c r="J112" t="s">
        <v>1058</v>
      </c>
      <c r="K112" t="s">
        <v>1063</v>
      </c>
      <c r="L112" t="s">
        <v>1132</v>
      </c>
    </row>
    <row r="113" spans="1:12">
      <c r="A113" t="s">
        <v>587</v>
      </c>
      <c r="B113" t="s">
        <v>745</v>
      </c>
      <c r="C113" t="s">
        <v>792</v>
      </c>
      <c r="D113" t="s">
        <v>796</v>
      </c>
      <c r="E113" t="s">
        <v>1001</v>
      </c>
      <c r="F113" t="s">
        <v>1028</v>
      </c>
      <c r="G113" t="s">
        <v>1051</v>
      </c>
      <c r="H113" t="s">
        <v>1053</v>
      </c>
      <c r="I113" t="s">
        <v>1057</v>
      </c>
      <c r="J113" t="s">
        <v>1058</v>
      </c>
      <c r="K113" t="s">
        <v>1066</v>
      </c>
      <c r="L113" t="s">
        <v>235</v>
      </c>
    </row>
    <row r="114" spans="1:12">
      <c r="A114" t="s">
        <v>588</v>
      </c>
      <c r="B114" t="s">
        <v>746</v>
      </c>
      <c r="C114" t="s">
        <v>792</v>
      </c>
      <c r="D114" t="s">
        <v>884</v>
      </c>
      <c r="E114" t="s">
        <v>982</v>
      </c>
      <c r="F114" t="s">
        <v>1037</v>
      </c>
      <c r="G114" t="s">
        <v>1051</v>
      </c>
      <c r="H114" t="s">
        <v>1053</v>
      </c>
      <c r="I114" t="s">
        <v>1057</v>
      </c>
      <c r="J114" t="s">
        <v>1058</v>
      </c>
      <c r="K114" t="s">
        <v>1065</v>
      </c>
      <c r="L114" t="s">
        <v>1079</v>
      </c>
    </row>
    <row r="115" spans="1:12">
      <c r="A115" t="s">
        <v>589</v>
      </c>
      <c r="B115" t="s">
        <v>747</v>
      </c>
      <c r="C115" t="s">
        <v>792</v>
      </c>
      <c r="D115" t="s">
        <v>885</v>
      </c>
      <c r="E115" t="s">
        <v>966</v>
      </c>
      <c r="F115" t="s">
        <v>1037</v>
      </c>
      <c r="G115" t="s">
        <v>1051</v>
      </c>
      <c r="H115" t="s">
        <v>1053</v>
      </c>
      <c r="I115" t="s">
        <v>1057</v>
      </c>
      <c r="J115" t="s">
        <v>1058</v>
      </c>
      <c r="K115" t="s">
        <v>1064</v>
      </c>
      <c r="L115" t="s">
        <v>1092</v>
      </c>
    </row>
    <row r="116" spans="1:12">
      <c r="A116" t="s">
        <v>590</v>
      </c>
      <c r="B116" t="s">
        <v>748</v>
      </c>
      <c r="C116" t="s">
        <v>792</v>
      </c>
      <c r="D116" t="s">
        <v>886</v>
      </c>
      <c r="E116" t="s">
        <v>948</v>
      </c>
      <c r="F116" t="s">
        <v>1027</v>
      </c>
      <c r="G116" t="s">
        <v>1051</v>
      </c>
      <c r="H116" t="s">
        <v>1053</v>
      </c>
      <c r="I116" t="s">
        <v>1057</v>
      </c>
      <c r="J116" t="s">
        <v>1058</v>
      </c>
      <c r="K116" t="s">
        <v>1064</v>
      </c>
      <c r="L116" t="s">
        <v>235</v>
      </c>
    </row>
    <row r="117" spans="1:12">
      <c r="A117" t="s">
        <v>591</v>
      </c>
      <c r="B117" t="s">
        <v>749</v>
      </c>
      <c r="C117" t="s">
        <v>792</v>
      </c>
      <c r="D117" t="s">
        <v>887</v>
      </c>
      <c r="E117" t="s">
        <v>964</v>
      </c>
      <c r="F117" t="s">
        <v>1032</v>
      </c>
      <c r="G117" t="s">
        <v>1052</v>
      </c>
      <c r="H117" t="s">
        <v>1053</v>
      </c>
      <c r="I117" t="s">
        <v>1057</v>
      </c>
      <c r="J117" t="s">
        <v>1058</v>
      </c>
      <c r="K117" t="s">
        <v>1063</v>
      </c>
      <c r="L117" t="s">
        <v>1133</v>
      </c>
    </row>
    <row r="118" spans="1:12">
      <c r="A118" t="s">
        <v>592</v>
      </c>
      <c r="B118" t="s">
        <v>750</v>
      </c>
      <c r="C118" t="s">
        <v>792</v>
      </c>
      <c r="D118" t="s">
        <v>888</v>
      </c>
      <c r="E118" t="s">
        <v>1002</v>
      </c>
      <c r="F118" t="s">
        <v>1028</v>
      </c>
      <c r="G118" t="s">
        <v>1051</v>
      </c>
      <c r="H118" t="s">
        <v>1053</v>
      </c>
      <c r="I118" t="s">
        <v>1057</v>
      </c>
      <c r="J118" t="s">
        <v>1058</v>
      </c>
      <c r="K118" t="s">
        <v>1064</v>
      </c>
      <c r="L118" t="s">
        <v>1084</v>
      </c>
    </row>
    <row r="119" spans="1:12">
      <c r="A119" t="s">
        <v>593</v>
      </c>
      <c r="B119" t="s">
        <v>751</v>
      </c>
      <c r="C119" t="s">
        <v>792</v>
      </c>
      <c r="D119" t="s">
        <v>888</v>
      </c>
      <c r="E119" t="s">
        <v>995</v>
      </c>
      <c r="F119" t="s">
        <v>1038</v>
      </c>
      <c r="G119" t="s">
        <v>1051</v>
      </c>
      <c r="H119" t="s">
        <v>1053</v>
      </c>
      <c r="I119" t="s">
        <v>1057</v>
      </c>
      <c r="J119" t="s">
        <v>1058</v>
      </c>
      <c r="K119" t="s">
        <v>1064</v>
      </c>
      <c r="L119" t="s">
        <v>1087</v>
      </c>
    </row>
    <row r="120" spans="1:12">
      <c r="A120" t="s">
        <v>594</v>
      </c>
      <c r="B120" t="s">
        <v>752</v>
      </c>
      <c r="C120" t="s">
        <v>792</v>
      </c>
      <c r="D120" t="s">
        <v>889</v>
      </c>
      <c r="E120" t="s">
        <v>1003</v>
      </c>
      <c r="F120" t="s">
        <v>1048</v>
      </c>
      <c r="G120" t="s">
        <v>1051</v>
      </c>
      <c r="H120" t="s">
        <v>1053</v>
      </c>
      <c r="I120" t="s">
        <v>1057</v>
      </c>
      <c r="J120" t="s">
        <v>1059</v>
      </c>
      <c r="K120" t="s">
        <v>1066</v>
      </c>
      <c r="L120" t="s">
        <v>235</v>
      </c>
    </row>
    <row r="121" spans="1:12">
      <c r="A121" t="s">
        <v>595</v>
      </c>
      <c r="B121" t="s">
        <v>753</v>
      </c>
      <c r="C121" t="s">
        <v>792</v>
      </c>
      <c r="D121" t="s">
        <v>890</v>
      </c>
      <c r="E121" t="s">
        <v>1004</v>
      </c>
      <c r="F121" t="s">
        <v>1039</v>
      </c>
      <c r="G121" t="s">
        <v>1051</v>
      </c>
      <c r="H121" t="s">
        <v>1053</v>
      </c>
      <c r="I121" t="s">
        <v>1057</v>
      </c>
      <c r="J121" t="s">
        <v>1058</v>
      </c>
      <c r="K121" t="s">
        <v>1064</v>
      </c>
      <c r="L121" t="s">
        <v>1134</v>
      </c>
    </row>
    <row r="122" spans="1:12">
      <c r="A122" t="s">
        <v>596</v>
      </c>
      <c r="B122" t="s">
        <v>754</v>
      </c>
      <c r="C122" t="s">
        <v>792</v>
      </c>
      <c r="D122" t="s">
        <v>890</v>
      </c>
      <c r="E122" t="s">
        <v>1005</v>
      </c>
      <c r="F122" t="s">
        <v>1049</v>
      </c>
      <c r="G122" t="s">
        <v>1051</v>
      </c>
      <c r="H122" t="s">
        <v>1056</v>
      </c>
      <c r="I122" t="s">
        <v>1057</v>
      </c>
      <c r="J122" t="s">
        <v>1058</v>
      </c>
      <c r="K122" t="s">
        <v>1064</v>
      </c>
      <c r="L122" t="s">
        <v>1135</v>
      </c>
    </row>
    <row r="123" spans="1:12">
      <c r="A123" t="s">
        <v>597</v>
      </c>
      <c r="B123" t="s">
        <v>755</v>
      </c>
      <c r="C123" t="s">
        <v>792</v>
      </c>
      <c r="D123" t="s">
        <v>891</v>
      </c>
      <c r="E123" t="s">
        <v>1006</v>
      </c>
      <c r="F123" t="s">
        <v>1028</v>
      </c>
      <c r="G123" t="s">
        <v>1051</v>
      </c>
      <c r="H123" t="s">
        <v>1053</v>
      </c>
      <c r="I123" t="s">
        <v>1057</v>
      </c>
      <c r="J123" t="s">
        <v>1058</v>
      </c>
      <c r="K123" t="s">
        <v>1069</v>
      </c>
      <c r="L123" t="s">
        <v>235</v>
      </c>
    </row>
    <row r="124" spans="1:12">
      <c r="A124" t="s">
        <v>598</v>
      </c>
      <c r="B124" t="s">
        <v>756</v>
      </c>
      <c r="C124" t="s">
        <v>792</v>
      </c>
      <c r="D124" t="s">
        <v>892</v>
      </c>
      <c r="E124" t="s">
        <v>1002</v>
      </c>
      <c r="F124" t="s">
        <v>1029</v>
      </c>
      <c r="G124" t="s">
        <v>1051</v>
      </c>
      <c r="H124" t="s">
        <v>1053</v>
      </c>
      <c r="I124" t="s">
        <v>1057</v>
      </c>
      <c r="J124" t="s">
        <v>1058</v>
      </c>
      <c r="K124" t="s">
        <v>1066</v>
      </c>
      <c r="L124" t="s">
        <v>1136</v>
      </c>
    </row>
    <row r="125" spans="1:12">
      <c r="A125" t="s">
        <v>599</v>
      </c>
      <c r="B125" t="s">
        <v>757</v>
      </c>
      <c r="C125" t="s">
        <v>792</v>
      </c>
      <c r="D125" t="s">
        <v>892</v>
      </c>
      <c r="E125" t="s">
        <v>1002</v>
      </c>
      <c r="F125" t="s">
        <v>1029</v>
      </c>
      <c r="G125" t="s">
        <v>1051</v>
      </c>
      <c r="H125" t="s">
        <v>1053</v>
      </c>
      <c r="I125" t="s">
        <v>1057</v>
      </c>
      <c r="J125" t="s">
        <v>1058</v>
      </c>
      <c r="K125" t="s">
        <v>1066</v>
      </c>
      <c r="L125" t="s">
        <v>1137</v>
      </c>
    </row>
    <row r="126" spans="1:12">
      <c r="A126" t="s">
        <v>600</v>
      </c>
      <c r="B126" t="s">
        <v>758</v>
      </c>
      <c r="C126" t="s">
        <v>792</v>
      </c>
      <c r="D126" t="s">
        <v>893</v>
      </c>
      <c r="E126" t="s">
        <v>998</v>
      </c>
      <c r="F126" t="s">
        <v>1029</v>
      </c>
      <c r="G126" t="s">
        <v>1051</v>
      </c>
      <c r="H126" t="s">
        <v>1053</v>
      </c>
      <c r="I126" t="s">
        <v>1057</v>
      </c>
      <c r="J126" t="s">
        <v>1058</v>
      </c>
      <c r="K126" t="s">
        <v>1066</v>
      </c>
      <c r="L126" t="s">
        <v>235</v>
      </c>
    </row>
    <row r="127" spans="1:12">
      <c r="A127" t="s">
        <v>601</v>
      </c>
      <c r="B127" t="s">
        <v>759</v>
      </c>
      <c r="C127" t="s">
        <v>792</v>
      </c>
      <c r="D127" t="s">
        <v>894</v>
      </c>
      <c r="E127" t="s">
        <v>933</v>
      </c>
      <c r="F127" t="s">
        <v>1039</v>
      </c>
      <c r="G127" t="s">
        <v>1051</v>
      </c>
      <c r="H127" t="s">
        <v>1053</v>
      </c>
      <c r="I127" t="s">
        <v>1057</v>
      </c>
      <c r="J127" t="s">
        <v>1058</v>
      </c>
      <c r="K127" t="s">
        <v>1066</v>
      </c>
      <c r="L127" t="s">
        <v>1092</v>
      </c>
    </row>
    <row r="128" spans="1:12">
      <c r="A128" t="s">
        <v>602</v>
      </c>
      <c r="B128" t="s">
        <v>760</v>
      </c>
      <c r="C128" t="s">
        <v>792</v>
      </c>
      <c r="D128" t="s">
        <v>895</v>
      </c>
      <c r="E128" t="s">
        <v>1007</v>
      </c>
      <c r="F128" t="s">
        <v>1026</v>
      </c>
      <c r="G128" t="s">
        <v>1051</v>
      </c>
      <c r="H128" t="s">
        <v>1053</v>
      </c>
      <c r="I128" t="s">
        <v>1057</v>
      </c>
      <c r="J128" t="s">
        <v>1058</v>
      </c>
      <c r="K128" t="s">
        <v>1061</v>
      </c>
      <c r="L128" t="s">
        <v>1084</v>
      </c>
    </row>
    <row r="129" spans="1:12">
      <c r="A129" t="s">
        <v>603</v>
      </c>
      <c r="B129" t="s">
        <v>761</v>
      </c>
      <c r="C129" t="s">
        <v>792</v>
      </c>
      <c r="D129" t="s">
        <v>896</v>
      </c>
      <c r="E129" t="s">
        <v>965</v>
      </c>
      <c r="F129" t="s">
        <v>1027</v>
      </c>
      <c r="G129" t="s">
        <v>1051</v>
      </c>
      <c r="H129" t="s">
        <v>1053</v>
      </c>
      <c r="I129" t="s">
        <v>1057</v>
      </c>
      <c r="J129" t="s">
        <v>1058</v>
      </c>
      <c r="K129" t="s">
        <v>1063</v>
      </c>
      <c r="L129" t="s">
        <v>1138</v>
      </c>
    </row>
    <row r="130" spans="1:12">
      <c r="A130" t="s">
        <v>604</v>
      </c>
      <c r="B130" t="s">
        <v>762</v>
      </c>
      <c r="C130" t="s">
        <v>792</v>
      </c>
      <c r="D130" t="s">
        <v>805</v>
      </c>
      <c r="E130" t="s">
        <v>1008</v>
      </c>
      <c r="F130" t="s">
        <v>1027</v>
      </c>
      <c r="G130" t="s">
        <v>1051</v>
      </c>
      <c r="H130" t="s">
        <v>1053</v>
      </c>
      <c r="I130" t="s">
        <v>1057</v>
      </c>
      <c r="J130" t="s">
        <v>1058</v>
      </c>
      <c r="K130" t="s">
        <v>1062</v>
      </c>
      <c r="L130" t="s">
        <v>1084</v>
      </c>
    </row>
    <row r="131" spans="1:12">
      <c r="A131" t="s">
        <v>605</v>
      </c>
      <c r="B131" t="s">
        <v>763</v>
      </c>
      <c r="C131" t="s">
        <v>792</v>
      </c>
      <c r="D131" t="s">
        <v>897</v>
      </c>
      <c r="E131" t="s">
        <v>1009</v>
      </c>
      <c r="F131" t="s">
        <v>1048</v>
      </c>
      <c r="G131" t="s">
        <v>1051</v>
      </c>
      <c r="H131" t="s">
        <v>1055</v>
      </c>
      <c r="I131" t="s">
        <v>1057</v>
      </c>
      <c r="J131" t="s">
        <v>1058</v>
      </c>
      <c r="K131" t="s">
        <v>1062</v>
      </c>
      <c r="L131" t="s">
        <v>1087</v>
      </c>
    </row>
    <row r="132" spans="1:12">
      <c r="A132" t="s">
        <v>606</v>
      </c>
      <c r="B132" t="s">
        <v>764</v>
      </c>
      <c r="C132" t="s">
        <v>792</v>
      </c>
      <c r="D132" t="s">
        <v>898</v>
      </c>
      <c r="E132" t="s">
        <v>1010</v>
      </c>
      <c r="F132" t="s">
        <v>1029</v>
      </c>
      <c r="G132" t="s">
        <v>1049</v>
      </c>
      <c r="H132" t="s">
        <v>1053</v>
      </c>
      <c r="I132" t="s">
        <v>1057</v>
      </c>
      <c r="J132" t="s">
        <v>1058</v>
      </c>
      <c r="K132" t="s">
        <v>1062</v>
      </c>
      <c r="L132" t="s">
        <v>1139</v>
      </c>
    </row>
    <row r="133" spans="1:12">
      <c r="A133" t="s">
        <v>607</v>
      </c>
      <c r="B133" t="s">
        <v>765</v>
      </c>
      <c r="C133" t="s">
        <v>793</v>
      </c>
      <c r="D133" t="s">
        <v>885</v>
      </c>
      <c r="E133" t="s">
        <v>1011</v>
      </c>
      <c r="F133" t="s">
        <v>1033</v>
      </c>
      <c r="G133" t="s">
        <v>180</v>
      </c>
      <c r="H133" t="s">
        <v>1053</v>
      </c>
      <c r="I133" t="s">
        <v>1057</v>
      </c>
      <c r="J133" t="s">
        <v>1059</v>
      </c>
      <c r="K133" t="s">
        <v>1062</v>
      </c>
      <c r="L133" t="s">
        <v>1140</v>
      </c>
    </row>
    <row r="134" spans="1:12">
      <c r="A134" t="s">
        <v>608</v>
      </c>
      <c r="B134" t="s">
        <v>766</v>
      </c>
      <c r="C134" t="s">
        <v>792</v>
      </c>
      <c r="D134" t="s">
        <v>820</v>
      </c>
      <c r="E134" t="s">
        <v>1012</v>
      </c>
      <c r="F134" t="s">
        <v>1030</v>
      </c>
      <c r="G134" t="s">
        <v>1051</v>
      </c>
      <c r="H134" t="s">
        <v>1053</v>
      </c>
      <c r="I134" t="s">
        <v>1057</v>
      </c>
      <c r="J134" t="s">
        <v>1058</v>
      </c>
      <c r="K134" t="s">
        <v>1060</v>
      </c>
      <c r="L134" t="s">
        <v>1141</v>
      </c>
    </row>
    <row r="135" spans="1:12">
      <c r="A135" t="s">
        <v>609</v>
      </c>
      <c r="B135" t="s">
        <v>767</v>
      </c>
      <c r="C135" t="s">
        <v>792</v>
      </c>
      <c r="D135" t="s">
        <v>899</v>
      </c>
      <c r="E135" t="s">
        <v>1006</v>
      </c>
      <c r="F135" t="s">
        <v>1027</v>
      </c>
      <c r="G135" t="s">
        <v>1051</v>
      </c>
      <c r="H135" t="s">
        <v>1053</v>
      </c>
      <c r="I135" t="s">
        <v>1057</v>
      </c>
      <c r="J135" t="s">
        <v>1058</v>
      </c>
      <c r="K135" t="s">
        <v>1064</v>
      </c>
      <c r="L135" t="s">
        <v>235</v>
      </c>
    </row>
    <row r="136" spans="1:12">
      <c r="A136" t="s">
        <v>610</v>
      </c>
      <c r="B136" t="s">
        <v>768</v>
      </c>
      <c r="C136" t="s">
        <v>792</v>
      </c>
      <c r="D136" t="s">
        <v>827</v>
      </c>
      <c r="E136" t="s">
        <v>1013</v>
      </c>
      <c r="F136" t="s">
        <v>1037</v>
      </c>
      <c r="G136" t="s">
        <v>1051</v>
      </c>
      <c r="H136" t="s">
        <v>1053</v>
      </c>
      <c r="I136" t="s">
        <v>1057</v>
      </c>
      <c r="J136" t="s">
        <v>1058</v>
      </c>
      <c r="K136" t="s">
        <v>1060</v>
      </c>
      <c r="L136" t="s">
        <v>1142</v>
      </c>
    </row>
    <row r="137" spans="1:12">
      <c r="A137" t="s">
        <v>611</v>
      </c>
      <c r="B137" t="s">
        <v>769</v>
      </c>
      <c r="C137" t="s">
        <v>792</v>
      </c>
      <c r="D137" t="s">
        <v>900</v>
      </c>
      <c r="E137" t="s">
        <v>1014</v>
      </c>
      <c r="F137" t="s">
        <v>1030</v>
      </c>
      <c r="G137" t="s">
        <v>1051</v>
      </c>
      <c r="H137" t="s">
        <v>1053</v>
      </c>
      <c r="I137" t="s">
        <v>1057</v>
      </c>
      <c r="J137" t="s">
        <v>1059</v>
      </c>
      <c r="K137" t="s">
        <v>1062</v>
      </c>
      <c r="L137" t="s">
        <v>1143</v>
      </c>
    </row>
    <row r="138" spans="1:12">
      <c r="A138" t="s">
        <v>612</v>
      </c>
      <c r="B138" t="s">
        <v>770</v>
      </c>
      <c r="C138" t="s">
        <v>792</v>
      </c>
      <c r="D138" t="s">
        <v>901</v>
      </c>
      <c r="E138" t="s">
        <v>936</v>
      </c>
      <c r="F138" t="s">
        <v>1028</v>
      </c>
      <c r="G138" t="s">
        <v>1051</v>
      </c>
      <c r="H138" t="s">
        <v>1053</v>
      </c>
      <c r="I138" t="s">
        <v>1057</v>
      </c>
      <c r="J138" t="s">
        <v>1058</v>
      </c>
      <c r="K138" t="s">
        <v>1062</v>
      </c>
      <c r="L138" t="s">
        <v>1087</v>
      </c>
    </row>
    <row r="139" spans="1:12">
      <c r="A139" t="s">
        <v>613</v>
      </c>
      <c r="B139" t="s">
        <v>771</v>
      </c>
      <c r="C139" t="s">
        <v>792</v>
      </c>
      <c r="D139" t="s">
        <v>902</v>
      </c>
      <c r="E139" t="s">
        <v>919</v>
      </c>
      <c r="F139" t="s">
        <v>1027</v>
      </c>
      <c r="G139" t="s">
        <v>1051</v>
      </c>
      <c r="H139" t="s">
        <v>1053</v>
      </c>
      <c r="I139" t="s">
        <v>1057</v>
      </c>
      <c r="J139" t="s">
        <v>1058</v>
      </c>
      <c r="K139" t="s">
        <v>1062</v>
      </c>
      <c r="L139" t="s">
        <v>235</v>
      </c>
    </row>
    <row r="140" spans="1:12">
      <c r="A140" t="s">
        <v>614</v>
      </c>
      <c r="B140" t="s">
        <v>772</v>
      </c>
      <c r="C140" t="s">
        <v>792</v>
      </c>
      <c r="D140" t="s">
        <v>883</v>
      </c>
      <c r="E140" t="s">
        <v>979</v>
      </c>
      <c r="F140" t="s">
        <v>1029</v>
      </c>
      <c r="G140" t="s">
        <v>1051</v>
      </c>
      <c r="H140" t="s">
        <v>1053</v>
      </c>
      <c r="I140" t="s">
        <v>1057</v>
      </c>
      <c r="J140" t="s">
        <v>1058</v>
      </c>
      <c r="K140" t="s">
        <v>1076</v>
      </c>
      <c r="L140" t="s">
        <v>1144</v>
      </c>
    </row>
    <row r="141" spans="1:12">
      <c r="A141" t="s">
        <v>615</v>
      </c>
      <c r="B141" t="s">
        <v>773</v>
      </c>
      <c r="C141" t="s">
        <v>792</v>
      </c>
      <c r="D141" t="s">
        <v>903</v>
      </c>
      <c r="E141" t="s">
        <v>942</v>
      </c>
      <c r="F141" t="s">
        <v>1041</v>
      </c>
      <c r="G141" t="s">
        <v>1051</v>
      </c>
      <c r="H141" t="s">
        <v>1053</v>
      </c>
      <c r="I141" t="s">
        <v>1057</v>
      </c>
      <c r="J141" t="s">
        <v>1058</v>
      </c>
      <c r="K141" t="s">
        <v>1062</v>
      </c>
      <c r="L141" t="s">
        <v>1145</v>
      </c>
    </row>
    <row r="142" spans="1:12">
      <c r="A142" t="s">
        <v>616</v>
      </c>
      <c r="B142" t="s">
        <v>774</v>
      </c>
      <c r="C142" t="s">
        <v>792</v>
      </c>
      <c r="D142" t="s">
        <v>904</v>
      </c>
      <c r="E142" t="s">
        <v>1015</v>
      </c>
      <c r="F142" t="s">
        <v>1033</v>
      </c>
      <c r="G142" t="s">
        <v>1051</v>
      </c>
      <c r="H142" t="s">
        <v>1053</v>
      </c>
      <c r="I142" t="s">
        <v>1057</v>
      </c>
      <c r="J142" t="s">
        <v>1058</v>
      </c>
      <c r="K142" t="s">
        <v>1071</v>
      </c>
      <c r="L142" t="s">
        <v>1146</v>
      </c>
    </row>
    <row r="143" spans="1:12">
      <c r="A143" t="s">
        <v>617</v>
      </c>
      <c r="B143" t="s">
        <v>775</v>
      </c>
      <c r="C143" t="s">
        <v>792</v>
      </c>
      <c r="D143" t="s">
        <v>905</v>
      </c>
      <c r="E143" t="s">
        <v>1016</v>
      </c>
      <c r="F143" t="s">
        <v>1037</v>
      </c>
      <c r="G143" t="s">
        <v>1051</v>
      </c>
      <c r="H143" t="s">
        <v>1053</v>
      </c>
      <c r="I143" t="s">
        <v>1057</v>
      </c>
      <c r="J143" t="s">
        <v>1058</v>
      </c>
      <c r="K143" t="s">
        <v>1072</v>
      </c>
      <c r="L143" t="s">
        <v>1078</v>
      </c>
    </row>
    <row r="144" spans="1:12">
      <c r="A144" t="s">
        <v>618</v>
      </c>
      <c r="B144" t="s">
        <v>776</v>
      </c>
      <c r="C144" t="s">
        <v>792</v>
      </c>
      <c r="D144" t="s">
        <v>904</v>
      </c>
      <c r="E144" t="s">
        <v>988</v>
      </c>
      <c r="F144" t="s">
        <v>1032</v>
      </c>
      <c r="G144" t="s">
        <v>1051</v>
      </c>
      <c r="H144" t="s">
        <v>1053</v>
      </c>
      <c r="I144" t="s">
        <v>1057</v>
      </c>
      <c r="J144" t="s">
        <v>1058</v>
      </c>
      <c r="K144" t="s">
        <v>1072</v>
      </c>
      <c r="L144" t="s">
        <v>1082</v>
      </c>
    </row>
    <row r="145" spans="1:12">
      <c r="A145" t="s">
        <v>619</v>
      </c>
      <c r="B145" t="s">
        <v>777</v>
      </c>
      <c r="C145" t="s">
        <v>792</v>
      </c>
      <c r="D145" t="s">
        <v>880</v>
      </c>
      <c r="E145" t="s">
        <v>999</v>
      </c>
      <c r="F145" t="s">
        <v>1037</v>
      </c>
      <c r="G145" t="s">
        <v>1051</v>
      </c>
      <c r="H145" t="s">
        <v>1053</v>
      </c>
      <c r="I145" t="s">
        <v>1057</v>
      </c>
      <c r="J145" t="s">
        <v>1058</v>
      </c>
      <c r="K145" t="s">
        <v>1072</v>
      </c>
      <c r="L145" t="s">
        <v>1131</v>
      </c>
    </row>
    <row r="146" spans="1:12">
      <c r="A146" t="s">
        <v>620</v>
      </c>
      <c r="B146" t="s">
        <v>778</v>
      </c>
      <c r="C146" t="s">
        <v>792</v>
      </c>
      <c r="D146" t="s">
        <v>906</v>
      </c>
      <c r="E146" t="s">
        <v>1017</v>
      </c>
      <c r="F146" t="s">
        <v>1026</v>
      </c>
      <c r="G146" t="s">
        <v>1051</v>
      </c>
      <c r="H146" t="s">
        <v>1053</v>
      </c>
      <c r="I146" t="s">
        <v>1057</v>
      </c>
      <c r="J146" t="s">
        <v>1058</v>
      </c>
      <c r="K146" t="s">
        <v>1066</v>
      </c>
      <c r="L146" t="s">
        <v>235</v>
      </c>
    </row>
    <row r="147" spans="1:12">
      <c r="A147" t="s">
        <v>621</v>
      </c>
      <c r="B147" t="s">
        <v>779</v>
      </c>
      <c r="C147" t="s">
        <v>792</v>
      </c>
      <c r="D147" t="s">
        <v>907</v>
      </c>
      <c r="E147" t="s">
        <v>965</v>
      </c>
      <c r="F147" t="s">
        <v>1039</v>
      </c>
      <c r="G147" t="s">
        <v>1051</v>
      </c>
      <c r="H147" t="s">
        <v>1053</v>
      </c>
      <c r="I147" t="s">
        <v>1057</v>
      </c>
      <c r="J147" t="s">
        <v>1058</v>
      </c>
      <c r="K147" t="s">
        <v>1073</v>
      </c>
      <c r="L147" t="s">
        <v>235</v>
      </c>
    </row>
    <row r="148" spans="1:12">
      <c r="A148" t="s">
        <v>622</v>
      </c>
      <c r="B148" t="s">
        <v>780</v>
      </c>
      <c r="C148" t="s">
        <v>792</v>
      </c>
      <c r="D148" t="s">
        <v>800</v>
      </c>
      <c r="E148" t="s">
        <v>1018</v>
      </c>
      <c r="F148" t="s">
        <v>1037</v>
      </c>
      <c r="G148" t="s">
        <v>1051</v>
      </c>
      <c r="H148" t="s">
        <v>1053</v>
      </c>
      <c r="I148" t="s">
        <v>1057</v>
      </c>
      <c r="J148" t="s">
        <v>1058</v>
      </c>
      <c r="K148" t="s">
        <v>1069</v>
      </c>
      <c r="L148" t="s">
        <v>1082</v>
      </c>
    </row>
    <row r="149" spans="1:12">
      <c r="A149" t="s">
        <v>623</v>
      </c>
      <c r="B149" t="s">
        <v>781</v>
      </c>
      <c r="C149" t="s">
        <v>792</v>
      </c>
      <c r="D149" t="s">
        <v>908</v>
      </c>
      <c r="E149" t="s">
        <v>975</v>
      </c>
      <c r="F149" t="s">
        <v>1037</v>
      </c>
      <c r="G149" t="s">
        <v>1051</v>
      </c>
      <c r="H149" t="s">
        <v>1053</v>
      </c>
      <c r="I149" t="s">
        <v>1057</v>
      </c>
      <c r="J149" t="s">
        <v>1058</v>
      </c>
      <c r="K149" t="s">
        <v>1069</v>
      </c>
      <c r="L149" t="s">
        <v>1091</v>
      </c>
    </row>
    <row r="150" spans="1:12">
      <c r="A150" t="s">
        <v>624</v>
      </c>
      <c r="B150" t="s">
        <v>782</v>
      </c>
      <c r="C150" t="s">
        <v>792</v>
      </c>
      <c r="D150" t="s">
        <v>909</v>
      </c>
      <c r="E150" t="s">
        <v>1019</v>
      </c>
      <c r="F150" t="s">
        <v>1043</v>
      </c>
      <c r="G150" t="s">
        <v>1052</v>
      </c>
      <c r="H150" t="s">
        <v>1053</v>
      </c>
      <c r="I150" t="s">
        <v>1057</v>
      </c>
      <c r="J150" t="s">
        <v>1058</v>
      </c>
      <c r="K150" t="s">
        <v>1063</v>
      </c>
      <c r="L150" t="s">
        <v>1147</v>
      </c>
    </row>
    <row r="151" spans="1:12">
      <c r="A151" t="s">
        <v>625</v>
      </c>
      <c r="B151" t="s">
        <v>783</v>
      </c>
      <c r="C151" t="s">
        <v>792</v>
      </c>
      <c r="D151" t="s">
        <v>910</v>
      </c>
      <c r="E151" t="s">
        <v>1020</v>
      </c>
      <c r="F151" t="s">
        <v>1030</v>
      </c>
      <c r="G151" t="s">
        <v>1051</v>
      </c>
      <c r="H151" t="s">
        <v>1053</v>
      </c>
      <c r="I151" t="s">
        <v>1057</v>
      </c>
      <c r="J151" t="s">
        <v>1059</v>
      </c>
      <c r="K151" t="s">
        <v>1062</v>
      </c>
      <c r="L151" t="s">
        <v>1148</v>
      </c>
    </row>
    <row r="152" spans="1:12">
      <c r="A152" t="s">
        <v>626</v>
      </c>
      <c r="B152" t="s">
        <v>784</v>
      </c>
      <c r="C152" t="s">
        <v>792</v>
      </c>
      <c r="D152" t="s">
        <v>911</v>
      </c>
      <c r="E152" t="s">
        <v>1021</v>
      </c>
      <c r="F152" t="s">
        <v>1038</v>
      </c>
      <c r="G152" t="s">
        <v>1051</v>
      </c>
      <c r="H152" t="s">
        <v>1053</v>
      </c>
      <c r="I152" t="s">
        <v>1057</v>
      </c>
      <c r="J152" t="s">
        <v>1058</v>
      </c>
      <c r="K152" t="s">
        <v>1062</v>
      </c>
      <c r="L152" t="s">
        <v>1143</v>
      </c>
    </row>
    <row r="153" spans="1:12">
      <c r="A153" t="s">
        <v>627</v>
      </c>
      <c r="B153" t="s">
        <v>785</v>
      </c>
      <c r="C153" t="s">
        <v>792</v>
      </c>
      <c r="D153" t="s">
        <v>880</v>
      </c>
      <c r="E153" t="s">
        <v>917</v>
      </c>
      <c r="F153" t="s">
        <v>1032</v>
      </c>
      <c r="G153" t="s">
        <v>1051</v>
      </c>
      <c r="H153" t="s">
        <v>1053</v>
      </c>
      <c r="I153" t="s">
        <v>1057</v>
      </c>
      <c r="J153" t="s">
        <v>1058</v>
      </c>
      <c r="K153" t="s">
        <v>1060</v>
      </c>
      <c r="L153" t="s">
        <v>235</v>
      </c>
    </row>
    <row r="154" spans="1:12">
      <c r="A154" t="s">
        <v>628</v>
      </c>
      <c r="B154" t="s">
        <v>786</v>
      </c>
      <c r="C154" t="s">
        <v>792</v>
      </c>
      <c r="D154" t="s">
        <v>880</v>
      </c>
      <c r="E154" t="s">
        <v>1022</v>
      </c>
      <c r="F154" t="s">
        <v>1027</v>
      </c>
      <c r="G154" t="s">
        <v>1051</v>
      </c>
      <c r="H154" t="s">
        <v>1053</v>
      </c>
      <c r="I154" t="s">
        <v>1057</v>
      </c>
      <c r="J154" t="s">
        <v>1058</v>
      </c>
      <c r="K154" t="s">
        <v>1060</v>
      </c>
      <c r="L154" t="s">
        <v>1084</v>
      </c>
    </row>
    <row r="155" spans="1:12">
      <c r="A155" t="s">
        <v>629</v>
      </c>
      <c r="B155" t="s">
        <v>787</v>
      </c>
      <c r="C155" t="s">
        <v>792</v>
      </c>
      <c r="D155" t="s">
        <v>912</v>
      </c>
      <c r="E155" t="s">
        <v>1023</v>
      </c>
      <c r="F155" t="s">
        <v>1030</v>
      </c>
      <c r="G155" t="s">
        <v>1051</v>
      </c>
      <c r="H155" t="s">
        <v>1053</v>
      </c>
      <c r="I155" t="s">
        <v>1057</v>
      </c>
      <c r="J155" t="s">
        <v>1058</v>
      </c>
      <c r="K155" t="s">
        <v>1060</v>
      </c>
      <c r="L155" t="s">
        <v>1149</v>
      </c>
    </row>
    <row r="156" spans="1:12">
      <c r="A156" t="s">
        <v>630</v>
      </c>
      <c r="B156" t="s">
        <v>788</v>
      </c>
      <c r="C156" t="s">
        <v>792</v>
      </c>
      <c r="D156" t="s">
        <v>913</v>
      </c>
      <c r="E156" t="s">
        <v>1024</v>
      </c>
      <c r="F156" t="s">
        <v>1050</v>
      </c>
      <c r="G156" t="s">
        <v>1051</v>
      </c>
      <c r="H156" t="s">
        <v>1055</v>
      </c>
      <c r="I156" t="s">
        <v>1057</v>
      </c>
      <c r="J156" t="s">
        <v>1058</v>
      </c>
      <c r="K156" t="s">
        <v>1063</v>
      </c>
      <c r="L156" t="s">
        <v>1150</v>
      </c>
    </row>
    <row r="157" spans="1:12">
      <c r="A157" t="s">
        <v>631</v>
      </c>
      <c r="B157" t="s">
        <v>789</v>
      </c>
      <c r="C157" t="s">
        <v>792</v>
      </c>
      <c r="D157" t="s">
        <v>914</v>
      </c>
      <c r="E157" t="s">
        <v>980</v>
      </c>
      <c r="F157" t="s">
        <v>1027</v>
      </c>
      <c r="G157" t="s">
        <v>1051</v>
      </c>
      <c r="H157" t="s">
        <v>1053</v>
      </c>
      <c r="I157" t="s">
        <v>1057</v>
      </c>
      <c r="J157" t="s">
        <v>1058</v>
      </c>
      <c r="K157" t="s">
        <v>1063</v>
      </c>
      <c r="L157" t="s">
        <v>1151</v>
      </c>
    </row>
    <row r="158" spans="1:12">
      <c r="A158" t="s">
        <v>632</v>
      </c>
      <c r="B158" t="s">
        <v>790</v>
      </c>
      <c r="C158" t="s">
        <v>792</v>
      </c>
      <c r="D158" t="s">
        <v>915</v>
      </c>
      <c r="E158" t="s">
        <v>964</v>
      </c>
      <c r="F158" t="s">
        <v>1028</v>
      </c>
      <c r="G158" t="s">
        <v>1051</v>
      </c>
      <c r="H158" t="s">
        <v>1053</v>
      </c>
      <c r="I158" t="s">
        <v>1057</v>
      </c>
      <c r="J158" t="s">
        <v>1058</v>
      </c>
      <c r="K158" t="s">
        <v>1060</v>
      </c>
      <c r="L158" t="s">
        <v>1084</v>
      </c>
    </row>
    <row r="159" spans="1:12">
      <c r="A159" t="s">
        <v>633</v>
      </c>
      <c r="B159" t="s">
        <v>791</v>
      </c>
      <c r="C159" t="s">
        <v>792</v>
      </c>
      <c r="D159" t="s">
        <v>880</v>
      </c>
      <c r="E159" t="s">
        <v>1025</v>
      </c>
      <c r="F159" t="s">
        <v>1029</v>
      </c>
      <c r="G159" t="s">
        <v>1051</v>
      </c>
      <c r="H159" t="s">
        <v>1053</v>
      </c>
      <c r="I159" t="s">
        <v>1057</v>
      </c>
      <c r="J159" t="s">
        <v>1058</v>
      </c>
      <c r="K159" t="s">
        <v>1064</v>
      </c>
      <c r="L159" t="s">
        <v>235</v>
      </c>
    </row>
    <row r="160" spans="1:12">
      <c r="K160" t="s">
        <v>99</v>
      </c>
      <c r="L160" t="s">
        <v>214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0"/>
  <sheetViews>
    <sheetView workbookViewId="0"/>
  </sheetViews>
  <sheetFormatPr defaultRowHeight="15"/>
  <sheetData>
    <row r="1" spans="1:13">
      <c r="A1" t="s">
        <v>466</v>
      </c>
      <c r="B1" t="s">
        <v>467</v>
      </c>
      <c r="C1" t="s">
        <v>1152</v>
      </c>
      <c r="D1" t="s">
        <v>1153</v>
      </c>
      <c r="E1" t="s">
        <v>1154</v>
      </c>
      <c r="F1" t="s">
        <v>1155</v>
      </c>
      <c r="G1" t="s">
        <v>1156</v>
      </c>
      <c r="H1" t="s">
        <v>1157</v>
      </c>
      <c r="I1" t="s">
        <v>1158</v>
      </c>
      <c r="J1" t="s">
        <v>1159</v>
      </c>
      <c r="K1" t="s">
        <v>1160</v>
      </c>
      <c r="L1" t="s">
        <v>1161</v>
      </c>
      <c r="M1" t="s">
        <v>87</v>
      </c>
    </row>
    <row r="2" spans="1:13">
      <c r="A2" t="s">
        <v>476</v>
      </c>
      <c r="B2" t="s">
        <v>634</v>
      </c>
      <c r="C2" t="s">
        <v>1168</v>
      </c>
      <c r="D2" t="s">
        <v>1326</v>
      </c>
      <c r="E2" t="s">
        <v>1326</v>
      </c>
      <c r="F2" t="s">
        <v>1326</v>
      </c>
      <c r="G2" t="s">
        <v>1326</v>
      </c>
      <c r="H2" t="s">
        <v>1326</v>
      </c>
      <c r="I2" t="s">
        <v>1326</v>
      </c>
      <c r="J2" t="s">
        <v>1326</v>
      </c>
      <c r="K2" t="s">
        <v>1326</v>
      </c>
      <c r="L2" t="s">
        <v>1326</v>
      </c>
      <c r="M2" t="s">
        <v>1077</v>
      </c>
    </row>
    <row r="3" spans="1:13">
      <c r="A3" t="s">
        <v>477</v>
      </c>
      <c r="B3" t="s">
        <v>635</v>
      </c>
      <c r="C3" t="s">
        <v>1169</v>
      </c>
      <c r="D3" t="s">
        <v>1326</v>
      </c>
      <c r="E3" t="s">
        <v>1326</v>
      </c>
      <c r="F3" t="s">
        <v>1326</v>
      </c>
      <c r="G3" t="s">
        <v>1326</v>
      </c>
      <c r="H3" t="s">
        <v>1326</v>
      </c>
      <c r="I3" t="s">
        <v>1326</v>
      </c>
      <c r="J3" t="s">
        <v>1326</v>
      </c>
      <c r="K3" t="s">
        <v>1326</v>
      </c>
      <c r="L3" t="s">
        <v>1326</v>
      </c>
      <c r="M3" t="s">
        <v>1078</v>
      </c>
    </row>
    <row r="4" spans="1:13">
      <c r="A4" t="s">
        <v>478</v>
      </c>
      <c r="B4" t="s">
        <v>636</v>
      </c>
      <c r="C4" t="s">
        <v>1170</v>
      </c>
      <c r="D4" t="s">
        <v>1326</v>
      </c>
      <c r="E4" t="s">
        <v>1326</v>
      </c>
      <c r="F4" t="s">
        <v>1326</v>
      </c>
      <c r="G4" t="s">
        <v>1326</v>
      </c>
      <c r="H4" t="s">
        <v>1326</v>
      </c>
      <c r="I4" t="s">
        <v>1326</v>
      </c>
      <c r="J4" t="s">
        <v>1326</v>
      </c>
      <c r="K4" t="s">
        <v>1326</v>
      </c>
      <c r="L4" t="s">
        <v>1326</v>
      </c>
      <c r="M4" t="s">
        <v>1079</v>
      </c>
    </row>
    <row r="5" spans="1:13">
      <c r="A5" t="s">
        <v>479</v>
      </c>
      <c r="B5" t="s">
        <v>637</v>
      </c>
      <c r="C5" t="s">
        <v>1171</v>
      </c>
      <c r="D5" t="s">
        <v>1326</v>
      </c>
      <c r="E5" t="s">
        <v>1326</v>
      </c>
      <c r="F5" t="s">
        <v>1326</v>
      </c>
      <c r="G5" t="s">
        <v>1326</v>
      </c>
      <c r="H5" t="s">
        <v>1326</v>
      </c>
      <c r="I5" t="s">
        <v>1326</v>
      </c>
      <c r="J5" t="s">
        <v>1326</v>
      </c>
      <c r="K5" t="s">
        <v>1326</v>
      </c>
      <c r="L5" t="s">
        <v>1326</v>
      </c>
      <c r="M5" t="s">
        <v>235</v>
      </c>
    </row>
    <row r="6" spans="1:13">
      <c r="A6" t="s">
        <v>480</v>
      </c>
      <c r="B6" t="s">
        <v>638</v>
      </c>
      <c r="C6" t="s">
        <v>1172</v>
      </c>
      <c r="D6" t="s">
        <v>1326</v>
      </c>
      <c r="E6" t="s">
        <v>1326</v>
      </c>
      <c r="F6" t="s">
        <v>1326</v>
      </c>
      <c r="G6" t="s">
        <v>1326</v>
      </c>
      <c r="H6" t="s">
        <v>1326</v>
      </c>
      <c r="I6" t="s">
        <v>1326</v>
      </c>
      <c r="J6" t="s">
        <v>1326</v>
      </c>
      <c r="K6" t="s">
        <v>1326</v>
      </c>
      <c r="L6" t="s">
        <v>1326</v>
      </c>
      <c r="M6" t="s">
        <v>1080</v>
      </c>
    </row>
    <row r="7" spans="1:13">
      <c r="A7" t="s">
        <v>481</v>
      </c>
      <c r="B7" t="s">
        <v>639</v>
      </c>
      <c r="C7" t="s">
        <v>1173</v>
      </c>
      <c r="D7" t="s">
        <v>1326</v>
      </c>
      <c r="E7" t="s">
        <v>1326</v>
      </c>
      <c r="F7" t="s">
        <v>1326</v>
      </c>
      <c r="G7" t="s">
        <v>1326</v>
      </c>
      <c r="H7" t="s">
        <v>1326</v>
      </c>
      <c r="I7" t="s">
        <v>1326</v>
      </c>
      <c r="J7" t="s">
        <v>1326</v>
      </c>
      <c r="K7" t="s">
        <v>1326</v>
      </c>
      <c r="L7" t="s">
        <v>1326</v>
      </c>
      <c r="M7" t="s">
        <v>1081</v>
      </c>
    </row>
    <row r="8" spans="1:13">
      <c r="A8" t="s">
        <v>482</v>
      </c>
      <c r="B8" t="s">
        <v>640</v>
      </c>
      <c r="C8" t="s">
        <v>1174</v>
      </c>
      <c r="D8" t="s">
        <v>1326</v>
      </c>
      <c r="E8" t="s">
        <v>1326</v>
      </c>
      <c r="F8" t="s">
        <v>1326</v>
      </c>
      <c r="G8" t="s">
        <v>1326</v>
      </c>
      <c r="H8" t="s">
        <v>1326</v>
      </c>
      <c r="I8" t="s">
        <v>1326</v>
      </c>
      <c r="J8" t="s">
        <v>1326</v>
      </c>
      <c r="K8" t="s">
        <v>1326</v>
      </c>
      <c r="L8" t="s">
        <v>1326</v>
      </c>
      <c r="M8" t="s">
        <v>1082</v>
      </c>
    </row>
    <row r="9" spans="1:13">
      <c r="A9" t="s">
        <v>483</v>
      </c>
      <c r="B9" t="s">
        <v>641</v>
      </c>
      <c r="C9" t="s">
        <v>1175</v>
      </c>
      <c r="D9" t="s">
        <v>1326</v>
      </c>
      <c r="E9" t="s">
        <v>1326</v>
      </c>
      <c r="F9" t="s">
        <v>1326</v>
      </c>
      <c r="G9" t="s">
        <v>1327</v>
      </c>
      <c r="H9" t="s">
        <v>1326</v>
      </c>
      <c r="I9" t="s">
        <v>1326</v>
      </c>
      <c r="J9" t="s">
        <v>1326</v>
      </c>
      <c r="K9" t="s">
        <v>1326</v>
      </c>
      <c r="L9" t="s">
        <v>1326</v>
      </c>
      <c r="M9" t="s">
        <v>1083</v>
      </c>
    </row>
    <row r="10" spans="1:13">
      <c r="A10" t="s">
        <v>484</v>
      </c>
      <c r="B10" t="s">
        <v>642</v>
      </c>
      <c r="C10" t="s">
        <v>1176</v>
      </c>
      <c r="D10" t="s">
        <v>1326</v>
      </c>
      <c r="E10" t="s">
        <v>1326</v>
      </c>
      <c r="F10" t="s">
        <v>1326</v>
      </c>
      <c r="G10" t="s">
        <v>1327</v>
      </c>
      <c r="H10" t="s">
        <v>1326</v>
      </c>
      <c r="I10" t="s">
        <v>1326</v>
      </c>
      <c r="J10" t="s">
        <v>1326</v>
      </c>
      <c r="K10" t="s">
        <v>1326</v>
      </c>
      <c r="L10" t="s">
        <v>1326</v>
      </c>
      <c r="M10" t="s">
        <v>1084</v>
      </c>
    </row>
    <row r="11" spans="1:13">
      <c r="A11" t="s">
        <v>485</v>
      </c>
      <c r="B11" t="s">
        <v>643</v>
      </c>
      <c r="C11" t="s">
        <v>1177</v>
      </c>
      <c r="D11" t="s">
        <v>1326</v>
      </c>
      <c r="E11" t="s">
        <v>1326</v>
      </c>
      <c r="F11" t="s">
        <v>1326</v>
      </c>
      <c r="G11" t="s">
        <v>1327</v>
      </c>
      <c r="H11" t="s">
        <v>1326</v>
      </c>
      <c r="I11" t="s">
        <v>1326</v>
      </c>
      <c r="J11" t="s">
        <v>1326</v>
      </c>
      <c r="K11" t="s">
        <v>1326</v>
      </c>
      <c r="L11" t="s">
        <v>1326</v>
      </c>
      <c r="M11" t="s">
        <v>1084</v>
      </c>
    </row>
    <row r="12" spans="1:13">
      <c r="A12" t="s">
        <v>486</v>
      </c>
      <c r="B12" t="s">
        <v>644</v>
      </c>
      <c r="C12" t="s">
        <v>1178</v>
      </c>
      <c r="D12" t="s">
        <v>1326</v>
      </c>
      <c r="E12" t="s">
        <v>1326</v>
      </c>
      <c r="F12" t="s">
        <v>1326</v>
      </c>
      <c r="G12" t="s">
        <v>1326</v>
      </c>
      <c r="H12" t="s">
        <v>1326</v>
      </c>
      <c r="I12" t="s">
        <v>1326</v>
      </c>
      <c r="J12" t="s">
        <v>1326</v>
      </c>
      <c r="K12" t="s">
        <v>1326</v>
      </c>
      <c r="L12" t="s">
        <v>1326</v>
      </c>
      <c r="M12" t="s">
        <v>1085</v>
      </c>
    </row>
    <row r="13" spans="1:13">
      <c r="A13" t="s">
        <v>487</v>
      </c>
      <c r="B13" t="s">
        <v>645</v>
      </c>
      <c r="C13" t="s">
        <v>1179</v>
      </c>
      <c r="D13" t="s">
        <v>1326</v>
      </c>
      <c r="E13" t="s">
        <v>1326</v>
      </c>
      <c r="F13" t="s">
        <v>1326</v>
      </c>
      <c r="G13" t="s">
        <v>1326</v>
      </c>
      <c r="H13" t="s">
        <v>1326</v>
      </c>
      <c r="I13" t="s">
        <v>1326</v>
      </c>
      <c r="J13" t="s">
        <v>1326</v>
      </c>
      <c r="K13" t="s">
        <v>1326</v>
      </c>
      <c r="L13" t="s">
        <v>1326</v>
      </c>
      <c r="M13" t="s">
        <v>1086</v>
      </c>
    </row>
    <row r="14" spans="1:13">
      <c r="A14" t="s">
        <v>488</v>
      </c>
      <c r="B14" t="s">
        <v>646</v>
      </c>
      <c r="C14" t="s">
        <v>1180</v>
      </c>
      <c r="D14" t="s">
        <v>1326</v>
      </c>
      <c r="E14" t="s">
        <v>1326</v>
      </c>
      <c r="F14" t="s">
        <v>1326</v>
      </c>
      <c r="G14" t="s">
        <v>1327</v>
      </c>
      <c r="H14" t="s">
        <v>1326</v>
      </c>
      <c r="I14" t="s">
        <v>1326</v>
      </c>
      <c r="J14" t="s">
        <v>1326</v>
      </c>
      <c r="K14" t="s">
        <v>1326</v>
      </c>
      <c r="L14" t="s">
        <v>1326</v>
      </c>
      <c r="M14" t="s">
        <v>1087</v>
      </c>
    </row>
    <row r="15" spans="1:13">
      <c r="A15" t="s">
        <v>489</v>
      </c>
      <c r="B15" t="s">
        <v>647</v>
      </c>
      <c r="C15" t="s">
        <v>1181</v>
      </c>
      <c r="D15" t="s">
        <v>1326</v>
      </c>
      <c r="E15" t="s">
        <v>1326</v>
      </c>
      <c r="F15" t="s">
        <v>1326</v>
      </c>
      <c r="G15" t="s">
        <v>1326</v>
      </c>
      <c r="H15" t="s">
        <v>1326</v>
      </c>
      <c r="I15" t="s">
        <v>1326</v>
      </c>
      <c r="J15" t="s">
        <v>1326</v>
      </c>
      <c r="K15" t="s">
        <v>1326</v>
      </c>
      <c r="L15" t="s">
        <v>1326</v>
      </c>
      <c r="M15" t="s">
        <v>1084</v>
      </c>
    </row>
    <row r="16" spans="1:13">
      <c r="A16" t="s">
        <v>490</v>
      </c>
      <c r="B16" t="s">
        <v>648</v>
      </c>
      <c r="C16" t="s">
        <v>1182</v>
      </c>
      <c r="D16" t="s">
        <v>1326</v>
      </c>
      <c r="E16" t="s">
        <v>1326</v>
      </c>
      <c r="F16" t="s">
        <v>1326</v>
      </c>
      <c r="G16" t="s">
        <v>1327</v>
      </c>
      <c r="H16" t="s">
        <v>1326</v>
      </c>
      <c r="I16" t="s">
        <v>1326</v>
      </c>
      <c r="J16" t="s">
        <v>1326</v>
      </c>
      <c r="K16" t="s">
        <v>1326</v>
      </c>
      <c r="L16" t="s">
        <v>1326</v>
      </c>
      <c r="M16" t="s">
        <v>1088</v>
      </c>
    </row>
    <row r="17" spans="1:13">
      <c r="A17" t="s">
        <v>491</v>
      </c>
      <c r="B17" t="s">
        <v>649</v>
      </c>
      <c r="C17" t="s">
        <v>1183</v>
      </c>
      <c r="D17" t="s">
        <v>1326</v>
      </c>
      <c r="E17" t="s">
        <v>1326</v>
      </c>
      <c r="F17" t="s">
        <v>1326</v>
      </c>
      <c r="G17" t="s">
        <v>1326</v>
      </c>
      <c r="H17" t="s">
        <v>1326</v>
      </c>
      <c r="I17" t="s">
        <v>1326</v>
      </c>
      <c r="J17" t="s">
        <v>1326</v>
      </c>
      <c r="K17" t="s">
        <v>1326</v>
      </c>
      <c r="L17" t="s">
        <v>1326</v>
      </c>
      <c r="M17" t="s">
        <v>1089</v>
      </c>
    </row>
    <row r="18" spans="1:13">
      <c r="A18" t="s">
        <v>492</v>
      </c>
      <c r="B18" t="s">
        <v>650</v>
      </c>
      <c r="C18" t="s">
        <v>1184</v>
      </c>
      <c r="D18" t="s">
        <v>1326</v>
      </c>
      <c r="E18" t="s">
        <v>1326</v>
      </c>
      <c r="F18" t="s">
        <v>1326</v>
      </c>
      <c r="G18" t="s">
        <v>1326</v>
      </c>
      <c r="H18" t="s">
        <v>1326</v>
      </c>
      <c r="I18" t="s">
        <v>1326</v>
      </c>
      <c r="J18" t="s">
        <v>1326</v>
      </c>
      <c r="K18" t="s">
        <v>1326</v>
      </c>
      <c r="L18" t="s">
        <v>1326</v>
      </c>
      <c r="M18" t="s">
        <v>1090</v>
      </c>
    </row>
    <row r="19" spans="1:13">
      <c r="A19" t="s">
        <v>493</v>
      </c>
      <c r="B19" t="s">
        <v>651</v>
      </c>
      <c r="C19" t="s">
        <v>1185</v>
      </c>
      <c r="D19" t="s">
        <v>1326</v>
      </c>
      <c r="E19" t="s">
        <v>1326</v>
      </c>
      <c r="F19" t="s">
        <v>1326</v>
      </c>
      <c r="G19" t="s">
        <v>1326</v>
      </c>
      <c r="H19" t="s">
        <v>1326</v>
      </c>
      <c r="I19" t="s">
        <v>1326</v>
      </c>
      <c r="J19" t="s">
        <v>1326</v>
      </c>
      <c r="K19" t="s">
        <v>1326</v>
      </c>
      <c r="L19" t="s">
        <v>1326</v>
      </c>
      <c r="M19" t="s">
        <v>1087</v>
      </c>
    </row>
    <row r="20" spans="1:13">
      <c r="A20" t="s">
        <v>494</v>
      </c>
      <c r="B20" t="s">
        <v>652</v>
      </c>
      <c r="C20" t="s">
        <v>1186</v>
      </c>
      <c r="D20" t="s">
        <v>1326</v>
      </c>
      <c r="E20" t="s">
        <v>1326</v>
      </c>
      <c r="F20" t="s">
        <v>1326</v>
      </c>
      <c r="G20" t="s">
        <v>1327</v>
      </c>
      <c r="H20" t="s">
        <v>1326</v>
      </c>
      <c r="I20" t="s">
        <v>1326</v>
      </c>
      <c r="J20" t="s">
        <v>1326</v>
      </c>
      <c r="K20" t="s">
        <v>1326</v>
      </c>
      <c r="L20" t="s">
        <v>1326</v>
      </c>
      <c r="M20" t="s">
        <v>1087</v>
      </c>
    </row>
    <row r="21" spans="1:13">
      <c r="A21" t="s">
        <v>495</v>
      </c>
      <c r="B21" t="s">
        <v>653</v>
      </c>
      <c r="C21" t="s">
        <v>1187</v>
      </c>
      <c r="D21" t="s">
        <v>1326</v>
      </c>
      <c r="E21" t="s">
        <v>1326</v>
      </c>
      <c r="F21" t="s">
        <v>1326</v>
      </c>
      <c r="G21" t="s">
        <v>1327</v>
      </c>
      <c r="H21" t="s">
        <v>1326</v>
      </c>
      <c r="I21" t="s">
        <v>1326</v>
      </c>
      <c r="J21" t="s">
        <v>1326</v>
      </c>
      <c r="K21" t="s">
        <v>1326</v>
      </c>
      <c r="L21" t="s">
        <v>1326</v>
      </c>
      <c r="M21" t="s">
        <v>235</v>
      </c>
    </row>
    <row r="22" spans="1:13">
      <c r="A22" t="s">
        <v>496</v>
      </c>
      <c r="B22" t="s">
        <v>654</v>
      </c>
      <c r="C22" t="s">
        <v>1188</v>
      </c>
      <c r="D22" t="s">
        <v>1326</v>
      </c>
      <c r="E22" t="s">
        <v>1326</v>
      </c>
      <c r="F22" t="s">
        <v>1326</v>
      </c>
      <c r="G22" t="s">
        <v>1326</v>
      </c>
      <c r="H22" t="s">
        <v>1326</v>
      </c>
      <c r="I22" t="s">
        <v>1326</v>
      </c>
      <c r="J22" t="s">
        <v>1326</v>
      </c>
      <c r="K22" t="s">
        <v>1326</v>
      </c>
      <c r="L22" t="s">
        <v>1326</v>
      </c>
      <c r="M22" t="s">
        <v>1091</v>
      </c>
    </row>
    <row r="23" spans="1:13">
      <c r="A23" t="s">
        <v>497</v>
      </c>
      <c r="B23" t="s">
        <v>655</v>
      </c>
      <c r="C23" t="s">
        <v>1189</v>
      </c>
      <c r="D23" t="s">
        <v>1326</v>
      </c>
      <c r="E23" t="s">
        <v>1326</v>
      </c>
      <c r="F23" t="s">
        <v>1326</v>
      </c>
      <c r="G23" t="s">
        <v>1326</v>
      </c>
      <c r="H23" t="s">
        <v>1326</v>
      </c>
      <c r="I23" t="s">
        <v>1326</v>
      </c>
      <c r="J23" t="s">
        <v>1326</v>
      </c>
      <c r="K23" t="s">
        <v>1326</v>
      </c>
      <c r="L23" t="s">
        <v>1326</v>
      </c>
      <c r="M23" t="s">
        <v>235</v>
      </c>
    </row>
    <row r="24" spans="1:13">
      <c r="A24" t="s">
        <v>498</v>
      </c>
      <c r="B24" t="s">
        <v>656</v>
      </c>
      <c r="C24" t="s">
        <v>1190</v>
      </c>
      <c r="D24" t="s">
        <v>1326</v>
      </c>
      <c r="E24" t="s">
        <v>1326</v>
      </c>
      <c r="F24" t="s">
        <v>1326</v>
      </c>
      <c r="G24" t="s">
        <v>1326</v>
      </c>
      <c r="H24" t="s">
        <v>1326</v>
      </c>
      <c r="I24" t="s">
        <v>1326</v>
      </c>
      <c r="J24" t="s">
        <v>1326</v>
      </c>
      <c r="K24" t="s">
        <v>1326</v>
      </c>
      <c r="L24" t="s">
        <v>1326</v>
      </c>
      <c r="M24" t="s">
        <v>1082</v>
      </c>
    </row>
    <row r="25" spans="1:13">
      <c r="A25" t="s">
        <v>499</v>
      </c>
      <c r="B25" t="s">
        <v>657</v>
      </c>
      <c r="C25" t="s">
        <v>1191</v>
      </c>
      <c r="D25" t="s">
        <v>1326</v>
      </c>
      <c r="E25" t="s">
        <v>1326</v>
      </c>
      <c r="F25" t="s">
        <v>1326</v>
      </c>
      <c r="G25" t="s">
        <v>1326</v>
      </c>
      <c r="H25" t="s">
        <v>1326</v>
      </c>
      <c r="I25" t="s">
        <v>1326</v>
      </c>
      <c r="J25" t="s">
        <v>1326</v>
      </c>
      <c r="K25" t="s">
        <v>1326</v>
      </c>
      <c r="L25" t="s">
        <v>1326</v>
      </c>
      <c r="M25" t="s">
        <v>1092</v>
      </c>
    </row>
    <row r="26" spans="1:13">
      <c r="A26" t="s">
        <v>500</v>
      </c>
      <c r="B26" t="s">
        <v>658</v>
      </c>
      <c r="C26" t="s">
        <v>1192</v>
      </c>
      <c r="D26" t="s">
        <v>1326</v>
      </c>
      <c r="E26" t="s">
        <v>1326</v>
      </c>
      <c r="F26" t="s">
        <v>1326</v>
      </c>
      <c r="G26" t="s">
        <v>1326</v>
      </c>
      <c r="H26" t="s">
        <v>1326</v>
      </c>
      <c r="I26" t="s">
        <v>1326</v>
      </c>
      <c r="J26" t="s">
        <v>1326</v>
      </c>
      <c r="K26" t="s">
        <v>1326</v>
      </c>
      <c r="L26" t="s">
        <v>1326</v>
      </c>
      <c r="M26" t="s">
        <v>1092</v>
      </c>
    </row>
    <row r="27" spans="1:13">
      <c r="A27" t="s">
        <v>501</v>
      </c>
      <c r="B27" t="s">
        <v>659</v>
      </c>
      <c r="C27" t="s">
        <v>1193</v>
      </c>
      <c r="D27" t="s">
        <v>1326</v>
      </c>
      <c r="E27" t="s">
        <v>1326</v>
      </c>
      <c r="F27" t="s">
        <v>1326</v>
      </c>
      <c r="G27" t="s">
        <v>1326</v>
      </c>
      <c r="H27" t="s">
        <v>1326</v>
      </c>
      <c r="I27" t="s">
        <v>1326</v>
      </c>
      <c r="J27" t="s">
        <v>1326</v>
      </c>
      <c r="K27" t="s">
        <v>1326</v>
      </c>
      <c r="L27" t="s">
        <v>1326</v>
      </c>
      <c r="M27" t="s">
        <v>1078</v>
      </c>
    </row>
    <row r="28" spans="1:13">
      <c r="A28" t="s">
        <v>502</v>
      </c>
      <c r="B28" t="s">
        <v>660</v>
      </c>
      <c r="C28" t="s">
        <v>1194</v>
      </c>
      <c r="D28" t="s">
        <v>1326</v>
      </c>
      <c r="E28" t="s">
        <v>1326</v>
      </c>
      <c r="F28" t="s">
        <v>1326</v>
      </c>
      <c r="G28" t="s">
        <v>1326</v>
      </c>
      <c r="H28" t="s">
        <v>1326</v>
      </c>
      <c r="I28" t="s">
        <v>1326</v>
      </c>
      <c r="J28" t="s">
        <v>1326</v>
      </c>
      <c r="K28" t="s">
        <v>1326</v>
      </c>
      <c r="L28" t="s">
        <v>1326</v>
      </c>
      <c r="M28" t="s">
        <v>1084</v>
      </c>
    </row>
    <row r="29" spans="1:13">
      <c r="A29" t="s">
        <v>503</v>
      </c>
      <c r="B29" t="s">
        <v>661</v>
      </c>
      <c r="C29" t="s">
        <v>1195</v>
      </c>
      <c r="D29" t="s">
        <v>1326</v>
      </c>
      <c r="E29" t="s">
        <v>1326</v>
      </c>
      <c r="F29" t="s">
        <v>1326</v>
      </c>
      <c r="G29" t="s">
        <v>1327</v>
      </c>
      <c r="H29" t="s">
        <v>1326</v>
      </c>
      <c r="I29" t="s">
        <v>1326</v>
      </c>
      <c r="J29" t="s">
        <v>1326</v>
      </c>
      <c r="K29" t="s">
        <v>1326</v>
      </c>
      <c r="L29" t="s">
        <v>1326</v>
      </c>
      <c r="M29" t="s">
        <v>235</v>
      </c>
    </row>
    <row r="30" spans="1:13">
      <c r="A30" t="s">
        <v>504</v>
      </c>
      <c r="B30" t="s">
        <v>662</v>
      </c>
      <c r="C30" t="s">
        <v>1196</v>
      </c>
      <c r="D30" t="s">
        <v>1326</v>
      </c>
      <c r="E30" t="s">
        <v>1326</v>
      </c>
      <c r="F30" t="s">
        <v>1326</v>
      </c>
      <c r="G30" t="s">
        <v>1326</v>
      </c>
      <c r="H30" t="s">
        <v>1326</v>
      </c>
      <c r="I30" t="s">
        <v>1326</v>
      </c>
      <c r="J30" t="s">
        <v>1326</v>
      </c>
      <c r="K30" t="s">
        <v>1326</v>
      </c>
      <c r="L30" t="s">
        <v>1326</v>
      </c>
      <c r="M30" t="s">
        <v>1079</v>
      </c>
    </row>
    <row r="31" spans="1:13">
      <c r="A31" t="s">
        <v>505</v>
      </c>
      <c r="B31" t="s">
        <v>663</v>
      </c>
      <c r="C31" t="s">
        <v>1197</v>
      </c>
      <c r="D31" t="s">
        <v>1326</v>
      </c>
      <c r="E31" t="s">
        <v>1326</v>
      </c>
      <c r="F31" t="s">
        <v>1326</v>
      </c>
      <c r="G31" t="s">
        <v>1326</v>
      </c>
      <c r="H31" t="s">
        <v>1326</v>
      </c>
      <c r="I31" t="s">
        <v>1326</v>
      </c>
      <c r="J31" t="s">
        <v>1326</v>
      </c>
      <c r="K31" t="s">
        <v>1326</v>
      </c>
      <c r="L31" t="s">
        <v>1326</v>
      </c>
      <c r="M31" t="s">
        <v>1093</v>
      </c>
    </row>
    <row r="32" spans="1:13">
      <c r="A32" t="s">
        <v>506</v>
      </c>
      <c r="B32" t="s">
        <v>664</v>
      </c>
      <c r="C32" t="s">
        <v>1198</v>
      </c>
      <c r="D32" t="s">
        <v>1326</v>
      </c>
      <c r="E32" t="s">
        <v>1326</v>
      </c>
      <c r="F32" t="s">
        <v>1326</v>
      </c>
      <c r="G32" t="s">
        <v>1327</v>
      </c>
      <c r="H32" t="s">
        <v>1326</v>
      </c>
      <c r="I32" t="s">
        <v>1326</v>
      </c>
      <c r="J32" t="s">
        <v>1326</v>
      </c>
      <c r="K32" t="s">
        <v>1326</v>
      </c>
      <c r="L32" t="s">
        <v>1326</v>
      </c>
      <c r="M32" t="s">
        <v>1084</v>
      </c>
    </row>
    <row r="33" spans="1:13">
      <c r="A33" t="s">
        <v>507</v>
      </c>
      <c r="B33" t="s">
        <v>665</v>
      </c>
      <c r="C33" t="s">
        <v>1199</v>
      </c>
      <c r="D33" t="s">
        <v>1326</v>
      </c>
      <c r="E33" t="s">
        <v>1326</v>
      </c>
      <c r="F33" t="s">
        <v>1326</v>
      </c>
      <c r="G33" t="s">
        <v>1326</v>
      </c>
      <c r="H33" t="s">
        <v>1326</v>
      </c>
      <c r="I33" t="s">
        <v>1326</v>
      </c>
      <c r="J33" t="s">
        <v>1326</v>
      </c>
      <c r="K33" t="s">
        <v>1326</v>
      </c>
      <c r="L33" t="s">
        <v>1326</v>
      </c>
      <c r="M33" t="s">
        <v>1094</v>
      </c>
    </row>
    <row r="34" spans="1:13">
      <c r="A34" t="s">
        <v>508</v>
      </c>
      <c r="B34" t="s">
        <v>666</v>
      </c>
      <c r="C34" t="s">
        <v>1200</v>
      </c>
      <c r="D34" t="s">
        <v>1326</v>
      </c>
      <c r="E34" t="s">
        <v>1326</v>
      </c>
      <c r="F34" t="s">
        <v>1326</v>
      </c>
      <c r="G34" t="s">
        <v>1326</v>
      </c>
      <c r="H34" t="s">
        <v>1326</v>
      </c>
      <c r="I34" t="s">
        <v>1326</v>
      </c>
      <c r="J34" t="s">
        <v>1326</v>
      </c>
      <c r="K34" t="s">
        <v>1326</v>
      </c>
      <c r="L34" t="s">
        <v>1326</v>
      </c>
      <c r="M34" t="s">
        <v>1095</v>
      </c>
    </row>
    <row r="35" spans="1:13">
      <c r="A35" t="s">
        <v>509</v>
      </c>
      <c r="B35" t="s">
        <v>667</v>
      </c>
      <c r="C35" t="s">
        <v>1201</v>
      </c>
      <c r="D35" t="s">
        <v>1326</v>
      </c>
      <c r="E35" t="s">
        <v>1326</v>
      </c>
      <c r="F35" t="s">
        <v>1326</v>
      </c>
      <c r="G35" t="s">
        <v>1327</v>
      </c>
      <c r="H35" t="s">
        <v>1326</v>
      </c>
      <c r="I35" t="s">
        <v>1326</v>
      </c>
      <c r="J35" t="s">
        <v>1326</v>
      </c>
      <c r="K35" t="s">
        <v>1326</v>
      </c>
      <c r="L35" t="s">
        <v>1326</v>
      </c>
      <c r="M35" t="s">
        <v>1078</v>
      </c>
    </row>
    <row r="36" spans="1:13">
      <c r="A36" t="s">
        <v>510</v>
      </c>
      <c r="B36" t="s">
        <v>668</v>
      </c>
      <c r="C36" t="s">
        <v>1202</v>
      </c>
      <c r="D36" t="s">
        <v>1326</v>
      </c>
      <c r="E36" t="s">
        <v>1326</v>
      </c>
      <c r="F36" t="s">
        <v>1326</v>
      </c>
      <c r="G36" t="s">
        <v>1326</v>
      </c>
      <c r="H36" t="s">
        <v>1326</v>
      </c>
      <c r="I36" t="s">
        <v>1326</v>
      </c>
      <c r="J36" t="s">
        <v>1326</v>
      </c>
      <c r="K36" t="s">
        <v>1326</v>
      </c>
      <c r="L36" t="s">
        <v>1326</v>
      </c>
      <c r="M36" t="s">
        <v>1084</v>
      </c>
    </row>
    <row r="37" spans="1:13">
      <c r="A37" t="s">
        <v>511</v>
      </c>
      <c r="B37" t="s">
        <v>669</v>
      </c>
      <c r="C37" t="s">
        <v>1203</v>
      </c>
      <c r="D37" t="s">
        <v>1326</v>
      </c>
      <c r="E37" t="s">
        <v>1326</v>
      </c>
      <c r="F37" t="s">
        <v>1326</v>
      </c>
      <c r="G37" t="s">
        <v>1326</v>
      </c>
      <c r="H37" t="s">
        <v>1326</v>
      </c>
      <c r="I37" t="s">
        <v>1326</v>
      </c>
      <c r="J37" t="s">
        <v>1326</v>
      </c>
      <c r="K37" t="s">
        <v>1326</v>
      </c>
      <c r="L37" t="s">
        <v>1326</v>
      </c>
      <c r="M37" t="s">
        <v>235</v>
      </c>
    </row>
    <row r="38" spans="1:13">
      <c r="A38" t="s">
        <v>512</v>
      </c>
      <c r="B38" t="s">
        <v>670</v>
      </c>
      <c r="C38" t="s">
        <v>1204</v>
      </c>
      <c r="D38" t="s">
        <v>1326</v>
      </c>
      <c r="E38" t="s">
        <v>1326</v>
      </c>
      <c r="F38" t="s">
        <v>1326</v>
      </c>
      <c r="G38" t="s">
        <v>1326</v>
      </c>
      <c r="H38" t="s">
        <v>1326</v>
      </c>
      <c r="I38" t="s">
        <v>1326</v>
      </c>
      <c r="J38" t="s">
        <v>1326</v>
      </c>
      <c r="K38" t="s">
        <v>1326</v>
      </c>
      <c r="L38" t="s">
        <v>1326</v>
      </c>
      <c r="M38" t="s">
        <v>1084</v>
      </c>
    </row>
    <row r="39" spans="1:13">
      <c r="A39" t="s">
        <v>513</v>
      </c>
      <c r="B39" t="s">
        <v>671</v>
      </c>
      <c r="C39" t="s">
        <v>1205</v>
      </c>
      <c r="D39" t="s">
        <v>1326</v>
      </c>
      <c r="E39" t="s">
        <v>1326</v>
      </c>
      <c r="F39" t="s">
        <v>1326</v>
      </c>
      <c r="G39" t="s">
        <v>1326</v>
      </c>
      <c r="H39" t="s">
        <v>1326</v>
      </c>
      <c r="I39" t="s">
        <v>1326</v>
      </c>
      <c r="J39" t="s">
        <v>1326</v>
      </c>
      <c r="K39" t="s">
        <v>1326</v>
      </c>
      <c r="L39" t="s">
        <v>1326</v>
      </c>
      <c r="M39" t="s">
        <v>1092</v>
      </c>
    </row>
    <row r="40" spans="1:13">
      <c r="A40" t="s">
        <v>514</v>
      </c>
      <c r="B40" t="s">
        <v>672</v>
      </c>
      <c r="C40" t="s">
        <v>1206</v>
      </c>
      <c r="D40" t="s">
        <v>1326</v>
      </c>
      <c r="E40" t="s">
        <v>1326</v>
      </c>
      <c r="F40" t="s">
        <v>1326</v>
      </c>
      <c r="G40" t="s">
        <v>1326</v>
      </c>
      <c r="H40" t="s">
        <v>1326</v>
      </c>
      <c r="I40" t="s">
        <v>1326</v>
      </c>
      <c r="J40" t="s">
        <v>1326</v>
      </c>
      <c r="K40" t="s">
        <v>1326</v>
      </c>
      <c r="L40" t="s">
        <v>1326</v>
      </c>
      <c r="M40" t="s">
        <v>235</v>
      </c>
    </row>
    <row r="41" spans="1:13">
      <c r="A41" t="s">
        <v>515</v>
      </c>
      <c r="B41" t="s">
        <v>673</v>
      </c>
      <c r="C41" t="s">
        <v>1207</v>
      </c>
      <c r="D41" t="s">
        <v>1326</v>
      </c>
      <c r="E41" t="s">
        <v>1326</v>
      </c>
      <c r="F41" t="s">
        <v>1326</v>
      </c>
      <c r="G41" t="s">
        <v>1327</v>
      </c>
      <c r="H41" t="s">
        <v>1326</v>
      </c>
      <c r="I41" t="s">
        <v>1326</v>
      </c>
      <c r="J41" t="s">
        <v>1326</v>
      </c>
      <c r="K41" t="s">
        <v>1326</v>
      </c>
      <c r="L41" t="s">
        <v>1326</v>
      </c>
      <c r="M41" t="s">
        <v>1096</v>
      </c>
    </row>
    <row r="42" spans="1:13">
      <c r="A42" t="s">
        <v>516</v>
      </c>
      <c r="B42" t="s">
        <v>674</v>
      </c>
      <c r="C42" t="s">
        <v>1208</v>
      </c>
      <c r="D42" t="s">
        <v>1326</v>
      </c>
      <c r="E42" t="s">
        <v>1326</v>
      </c>
      <c r="F42" t="s">
        <v>1326</v>
      </c>
      <c r="G42" t="s">
        <v>1327</v>
      </c>
      <c r="H42" t="s">
        <v>1326</v>
      </c>
      <c r="I42" t="s">
        <v>1326</v>
      </c>
      <c r="J42" t="s">
        <v>1326</v>
      </c>
      <c r="K42" t="s">
        <v>1326</v>
      </c>
      <c r="L42" t="s">
        <v>1326</v>
      </c>
      <c r="M42" t="s">
        <v>1097</v>
      </c>
    </row>
    <row r="43" spans="1:13">
      <c r="A43" t="s">
        <v>517</v>
      </c>
      <c r="B43" t="s">
        <v>675</v>
      </c>
      <c r="C43" t="s">
        <v>1209</v>
      </c>
      <c r="D43" t="s">
        <v>1326</v>
      </c>
      <c r="E43" t="s">
        <v>1326</v>
      </c>
      <c r="F43" t="s">
        <v>1326</v>
      </c>
      <c r="G43" t="s">
        <v>1326</v>
      </c>
      <c r="H43" t="s">
        <v>1326</v>
      </c>
      <c r="I43" t="s">
        <v>1326</v>
      </c>
      <c r="J43" t="s">
        <v>1326</v>
      </c>
      <c r="K43" t="s">
        <v>1326</v>
      </c>
      <c r="L43" t="s">
        <v>1326</v>
      </c>
      <c r="M43" t="s">
        <v>1087</v>
      </c>
    </row>
    <row r="44" spans="1:13">
      <c r="A44" t="s">
        <v>518</v>
      </c>
      <c r="B44" t="s">
        <v>676</v>
      </c>
      <c r="C44" t="s">
        <v>1210</v>
      </c>
      <c r="D44" t="s">
        <v>1326</v>
      </c>
      <c r="E44" t="s">
        <v>1326</v>
      </c>
      <c r="F44" t="s">
        <v>1326</v>
      </c>
      <c r="G44" t="s">
        <v>1326</v>
      </c>
      <c r="H44" t="s">
        <v>1326</v>
      </c>
      <c r="I44" t="s">
        <v>1326</v>
      </c>
      <c r="J44" t="s">
        <v>1326</v>
      </c>
      <c r="K44" t="s">
        <v>1326</v>
      </c>
      <c r="L44" t="s">
        <v>1326</v>
      </c>
      <c r="M44" t="s">
        <v>235</v>
      </c>
    </row>
    <row r="45" spans="1:13">
      <c r="A45" t="s">
        <v>519</v>
      </c>
      <c r="B45" t="s">
        <v>677</v>
      </c>
      <c r="C45" t="s">
        <v>1211</v>
      </c>
      <c r="D45" t="s">
        <v>1326</v>
      </c>
      <c r="E45" t="s">
        <v>1326</v>
      </c>
      <c r="F45" t="s">
        <v>1326</v>
      </c>
      <c r="G45" t="s">
        <v>1326</v>
      </c>
      <c r="H45" t="s">
        <v>1326</v>
      </c>
      <c r="I45" t="s">
        <v>1326</v>
      </c>
      <c r="J45" t="s">
        <v>1326</v>
      </c>
      <c r="K45" t="s">
        <v>1326</v>
      </c>
      <c r="L45" t="s">
        <v>1326</v>
      </c>
      <c r="M45" t="s">
        <v>1091</v>
      </c>
    </row>
    <row r="46" spans="1:13">
      <c r="A46" t="s">
        <v>520</v>
      </c>
      <c r="B46" t="s">
        <v>678</v>
      </c>
      <c r="C46" t="s">
        <v>1212</v>
      </c>
      <c r="D46" t="s">
        <v>1326</v>
      </c>
      <c r="E46" t="s">
        <v>1326</v>
      </c>
      <c r="F46" t="s">
        <v>1326</v>
      </c>
      <c r="G46" t="s">
        <v>1326</v>
      </c>
      <c r="H46" t="s">
        <v>1326</v>
      </c>
      <c r="I46" t="s">
        <v>1326</v>
      </c>
      <c r="J46" t="s">
        <v>1326</v>
      </c>
      <c r="K46" t="s">
        <v>1326</v>
      </c>
      <c r="L46" t="s">
        <v>1326</v>
      </c>
      <c r="M46" t="s">
        <v>1098</v>
      </c>
    </row>
    <row r="47" spans="1:13">
      <c r="A47" t="s">
        <v>521</v>
      </c>
      <c r="B47" t="s">
        <v>679</v>
      </c>
      <c r="C47" t="s">
        <v>1213</v>
      </c>
      <c r="D47" t="s">
        <v>1326</v>
      </c>
      <c r="E47" t="s">
        <v>1326</v>
      </c>
      <c r="F47" t="s">
        <v>1326</v>
      </c>
      <c r="G47" t="s">
        <v>1326</v>
      </c>
      <c r="H47" t="s">
        <v>1326</v>
      </c>
      <c r="I47" t="s">
        <v>1326</v>
      </c>
      <c r="J47" t="s">
        <v>1326</v>
      </c>
      <c r="K47" t="s">
        <v>1326</v>
      </c>
      <c r="L47" t="s">
        <v>1326</v>
      </c>
      <c r="M47" t="s">
        <v>1099</v>
      </c>
    </row>
    <row r="48" spans="1:13">
      <c r="A48" t="s">
        <v>522</v>
      </c>
      <c r="B48" t="s">
        <v>680</v>
      </c>
      <c r="C48" t="s">
        <v>1214</v>
      </c>
      <c r="D48" t="s">
        <v>1326</v>
      </c>
      <c r="E48" t="s">
        <v>1326</v>
      </c>
      <c r="F48" t="s">
        <v>1326</v>
      </c>
      <c r="G48" t="s">
        <v>1326</v>
      </c>
      <c r="H48" t="s">
        <v>1326</v>
      </c>
      <c r="I48" t="s">
        <v>1326</v>
      </c>
      <c r="J48" t="s">
        <v>1326</v>
      </c>
      <c r="K48" t="s">
        <v>1326</v>
      </c>
      <c r="L48" t="s">
        <v>1326</v>
      </c>
      <c r="M48" t="s">
        <v>1100</v>
      </c>
    </row>
    <row r="49" spans="1:13">
      <c r="A49" t="s">
        <v>523</v>
      </c>
      <c r="B49" t="s">
        <v>681</v>
      </c>
      <c r="C49" t="s">
        <v>1215</v>
      </c>
      <c r="D49" t="s">
        <v>1326</v>
      </c>
      <c r="E49" t="s">
        <v>1326</v>
      </c>
      <c r="F49" t="s">
        <v>1326</v>
      </c>
      <c r="G49" t="s">
        <v>1327</v>
      </c>
      <c r="H49" t="s">
        <v>1326</v>
      </c>
      <c r="I49" t="s">
        <v>1326</v>
      </c>
      <c r="J49" t="s">
        <v>1326</v>
      </c>
      <c r="K49" t="s">
        <v>1326</v>
      </c>
      <c r="L49" t="s">
        <v>1326</v>
      </c>
      <c r="M49" t="s">
        <v>1084</v>
      </c>
    </row>
    <row r="50" spans="1:13">
      <c r="A50" t="s">
        <v>524</v>
      </c>
      <c r="B50" t="s">
        <v>682</v>
      </c>
      <c r="C50" t="s">
        <v>1216</v>
      </c>
      <c r="D50" t="s">
        <v>1326</v>
      </c>
      <c r="E50" t="s">
        <v>1326</v>
      </c>
      <c r="F50" t="s">
        <v>1326</v>
      </c>
      <c r="G50" t="s">
        <v>1326</v>
      </c>
      <c r="H50" t="s">
        <v>1326</v>
      </c>
      <c r="I50" t="s">
        <v>1326</v>
      </c>
      <c r="J50" t="s">
        <v>1326</v>
      </c>
      <c r="K50" t="s">
        <v>1326</v>
      </c>
      <c r="L50" t="s">
        <v>1326</v>
      </c>
      <c r="M50" t="s">
        <v>1101</v>
      </c>
    </row>
    <row r="51" spans="1:13">
      <c r="A51" t="s">
        <v>525</v>
      </c>
      <c r="B51" t="s">
        <v>683</v>
      </c>
      <c r="C51" t="s">
        <v>1217</v>
      </c>
      <c r="D51" t="s">
        <v>1326</v>
      </c>
      <c r="E51" t="s">
        <v>1326</v>
      </c>
      <c r="F51" t="s">
        <v>1326</v>
      </c>
      <c r="G51" t="s">
        <v>1326</v>
      </c>
      <c r="H51" t="s">
        <v>1326</v>
      </c>
      <c r="I51" t="s">
        <v>1326</v>
      </c>
      <c r="J51" t="s">
        <v>1326</v>
      </c>
      <c r="K51" t="s">
        <v>1326</v>
      </c>
      <c r="L51" t="s">
        <v>1326</v>
      </c>
      <c r="M51" t="s">
        <v>1102</v>
      </c>
    </row>
    <row r="52" spans="1:13">
      <c r="A52" t="s">
        <v>526</v>
      </c>
      <c r="B52" t="s">
        <v>684</v>
      </c>
      <c r="C52" t="s">
        <v>1218</v>
      </c>
      <c r="D52" t="s">
        <v>1326</v>
      </c>
      <c r="E52" t="s">
        <v>1326</v>
      </c>
      <c r="F52" t="s">
        <v>1326</v>
      </c>
      <c r="G52" t="s">
        <v>1327</v>
      </c>
      <c r="H52" t="s">
        <v>1326</v>
      </c>
      <c r="I52" t="s">
        <v>1326</v>
      </c>
      <c r="J52" t="s">
        <v>1326</v>
      </c>
      <c r="K52" t="s">
        <v>1326</v>
      </c>
      <c r="L52" t="s">
        <v>1326</v>
      </c>
      <c r="M52" t="s">
        <v>1092</v>
      </c>
    </row>
    <row r="53" spans="1:13">
      <c r="A53" t="s">
        <v>1162</v>
      </c>
      <c r="B53" t="s">
        <v>1165</v>
      </c>
      <c r="C53" t="s">
        <v>1219</v>
      </c>
      <c r="D53" t="s">
        <v>1326</v>
      </c>
      <c r="E53" t="s">
        <v>1326</v>
      </c>
      <c r="F53" t="s">
        <v>1326</v>
      </c>
      <c r="G53" t="s">
        <v>1326</v>
      </c>
      <c r="H53" t="s">
        <v>1326</v>
      </c>
      <c r="I53" t="s">
        <v>1326</v>
      </c>
      <c r="J53" t="s">
        <v>1326</v>
      </c>
      <c r="K53" t="s">
        <v>1326</v>
      </c>
      <c r="L53" t="s">
        <v>1326</v>
      </c>
      <c r="M53" t="s">
        <v>235</v>
      </c>
    </row>
    <row r="54" spans="1:13">
      <c r="A54" t="s">
        <v>528</v>
      </c>
      <c r="B54" t="s">
        <v>686</v>
      </c>
      <c r="C54" t="s">
        <v>1220</v>
      </c>
      <c r="D54" t="s">
        <v>1326</v>
      </c>
      <c r="E54" t="s">
        <v>1326</v>
      </c>
      <c r="F54" t="s">
        <v>1326</v>
      </c>
      <c r="G54" t="s">
        <v>1326</v>
      </c>
      <c r="H54" t="s">
        <v>1326</v>
      </c>
      <c r="I54" t="s">
        <v>1326</v>
      </c>
      <c r="J54" t="s">
        <v>1326</v>
      </c>
      <c r="K54" t="s">
        <v>1326</v>
      </c>
      <c r="L54" t="s">
        <v>1326</v>
      </c>
      <c r="M54" t="s">
        <v>235</v>
      </c>
    </row>
    <row r="55" spans="1:13">
      <c r="A55" t="s">
        <v>529</v>
      </c>
      <c r="B55" t="s">
        <v>687</v>
      </c>
      <c r="C55" t="s">
        <v>1221</v>
      </c>
      <c r="D55" t="s">
        <v>1326</v>
      </c>
      <c r="E55" t="s">
        <v>1326</v>
      </c>
      <c r="F55" t="s">
        <v>1326</v>
      </c>
      <c r="G55" t="s">
        <v>1327</v>
      </c>
      <c r="H55" t="s">
        <v>1326</v>
      </c>
      <c r="I55" t="s">
        <v>1326</v>
      </c>
      <c r="J55" t="s">
        <v>1326</v>
      </c>
      <c r="K55" t="s">
        <v>1326</v>
      </c>
      <c r="L55" t="s">
        <v>1326</v>
      </c>
      <c r="M55" t="s">
        <v>1088</v>
      </c>
    </row>
    <row r="56" spans="1:13">
      <c r="A56" t="s">
        <v>530</v>
      </c>
      <c r="B56" t="s">
        <v>688</v>
      </c>
      <c r="C56" t="s">
        <v>1222</v>
      </c>
      <c r="D56" t="s">
        <v>1326</v>
      </c>
      <c r="E56" t="s">
        <v>1326</v>
      </c>
      <c r="F56" t="s">
        <v>1326</v>
      </c>
      <c r="G56" t="s">
        <v>1326</v>
      </c>
      <c r="H56" t="s">
        <v>1326</v>
      </c>
      <c r="I56" t="s">
        <v>1326</v>
      </c>
      <c r="J56" t="s">
        <v>1326</v>
      </c>
      <c r="K56" t="s">
        <v>1326</v>
      </c>
      <c r="L56" t="s">
        <v>1326</v>
      </c>
      <c r="M56" t="s">
        <v>1088</v>
      </c>
    </row>
    <row r="57" spans="1:13">
      <c r="A57" t="s">
        <v>531</v>
      </c>
      <c r="B57" t="s">
        <v>689</v>
      </c>
      <c r="C57" t="s">
        <v>1223</v>
      </c>
      <c r="D57" t="s">
        <v>1326</v>
      </c>
      <c r="E57" t="s">
        <v>1326</v>
      </c>
      <c r="F57" t="s">
        <v>1326</v>
      </c>
      <c r="G57" t="s">
        <v>1326</v>
      </c>
      <c r="H57" t="s">
        <v>1326</v>
      </c>
      <c r="I57" t="s">
        <v>1326</v>
      </c>
      <c r="J57" t="s">
        <v>1326</v>
      </c>
      <c r="K57" t="s">
        <v>1326</v>
      </c>
      <c r="L57" t="s">
        <v>1326</v>
      </c>
      <c r="M57" t="s">
        <v>1078</v>
      </c>
    </row>
    <row r="58" spans="1:13">
      <c r="A58" t="s">
        <v>532</v>
      </c>
      <c r="B58" t="s">
        <v>690</v>
      </c>
      <c r="C58" t="s">
        <v>1224</v>
      </c>
      <c r="D58" t="s">
        <v>1326</v>
      </c>
      <c r="E58" t="s">
        <v>1326</v>
      </c>
      <c r="F58" t="s">
        <v>1326</v>
      </c>
      <c r="G58" t="s">
        <v>1326</v>
      </c>
      <c r="H58" t="s">
        <v>1326</v>
      </c>
      <c r="I58" t="s">
        <v>1326</v>
      </c>
      <c r="J58" t="s">
        <v>1326</v>
      </c>
      <c r="K58" t="s">
        <v>1326</v>
      </c>
      <c r="L58" t="s">
        <v>1326</v>
      </c>
      <c r="M58" t="s">
        <v>1084</v>
      </c>
    </row>
    <row r="59" spans="1:13">
      <c r="A59" t="s">
        <v>533</v>
      </c>
      <c r="B59" t="s">
        <v>691</v>
      </c>
      <c r="C59" t="s">
        <v>1225</v>
      </c>
      <c r="D59" t="s">
        <v>1326</v>
      </c>
      <c r="E59" t="s">
        <v>1326</v>
      </c>
      <c r="F59" t="s">
        <v>1326</v>
      </c>
      <c r="G59" t="s">
        <v>1326</v>
      </c>
      <c r="H59" t="s">
        <v>1326</v>
      </c>
      <c r="I59" t="s">
        <v>1326</v>
      </c>
      <c r="J59" t="s">
        <v>1326</v>
      </c>
      <c r="K59" t="s">
        <v>1326</v>
      </c>
      <c r="L59" t="s">
        <v>1326</v>
      </c>
      <c r="M59" t="s">
        <v>1087</v>
      </c>
    </row>
    <row r="60" spans="1:13">
      <c r="A60" t="s">
        <v>534</v>
      </c>
      <c r="B60" t="s">
        <v>692</v>
      </c>
      <c r="C60" t="s">
        <v>1226</v>
      </c>
      <c r="D60" t="s">
        <v>1326</v>
      </c>
      <c r="E60" t="s">
        <v>1326</v>
      </c>
      <c r="F60" t="s">
        <v>1326</v>
      </c>
      <c r="G60" t="s">
        <v>1326</v>
      </c>
      <c r="H60" t="s">
        <v>1326</v>
      </c>
      <c r="I60" t="s">
        <v>1326</v>
      </c>
      <c r="J60" t="s">
        <v>1326</v>
      </c>
      <c r="K60" t="s">
        <v>1326</v>
      </c>
      <c r="L60" t="s">
        <v>1326</v>
      </c>
      <c r="M60" t="s">
        <v>1103</v>
      </c>
    </row>
    <row r="61" spans="1:13">
      <c r="A61" t="s">
        <v>535</v>
      </c>
      <c r="B61" t="s">
        <v>693</v>
      </c>
      <c r="C61" t="s">
        <v>1227</v>
      </c>
      <c r="D61" t="s">
        <v>1326</v>
      </c>
      <c r="E61" t="s">
        <v>1326</v>
      </c>
      <c r="F61" t="s">
        <v>1326</v>
      </c>
      <c r="G61" t="s">
        <v>1326</v>
      </c>
      <c r="H61" t="s">
        <v>1326</v>
      </c>
      <c r="I61" t="s">
        <v>1326</v>
      </c>
      <c r="J61" t="s">
        <v>1326</v>
      </c>
      <c r="K61" t="s">
        <v>1326</v>
      </c>
      <c r="L61" t="s">
        <v>1326</v>
      </c>
      <c r="M61" t="s">
        <v>1078</v>
      </c>
    </row>
    <row r="62" spans="1:13">
      <c r="A62" t="s">
        <v>536</v>
      </c>
      <c r="B62" t="s">
        <v>694</v>
      </c>
      <c r="C62" t="s">
        <v>1228</v>
      </c>
      <c r="D62" t="s">
        <v>1326</v>
      </c>
      <c r="E62" t="s">
        <v>1326</v>
      </c>
      <c r="F62" t="s">
        <v>1326</v>
      </c>
      <c r="G62" t="s">
        <v>1327</v>
      </c>
      <c r="H62" t="s">
        <v>1326</v>
      </c>
      <c r="I62" t="s">
        <v>1326</v>
      </c>
      <c r="J62" t="s">
        <v>1326</v>
      </c>
      <c r="K62" t="s">
        <v>1326</v>
      </c>
      <c r="L62" t="s">
        <v>1326</v>
      </c>
      <c r="M62" t="s">
        <v>1091</v>
      </c>
    </row>
    <row r="63" spans="1:13">
      <c r="A63" t="s">
        <v>537</v>
      </c>
      <c r="B63" t="s">
        <v>695</v>
      </c>
      <c r="C63" t="s">
        <v>1229</v>
      </c>
      <c r="D63" t="s">
        <v>1326</v>
      </c>
      <c r="E63" t="s">
        <v>1326</v>
      </c>
      <c r="F63" t="s">
        <v>1326</v>
      </c>
      <c r="G63" t="s">
        <v>1327</v>
      </c>
      <c r="H63" t="s">
        <v>1326</v>
      </c>
      <c r="I63" t="s">
        <v>1326</v>
      </c>
      <c r="J63" t="s">
        <v>1326</v>
      </c>
      <c r="K63" t="s">
        <v>1326</v>
      </c>
      <c r="L63" t="s">
        <v>1326</v>
      </c>
      <c r="M63" t="s">
        <v>235</v>
      </c>
    </row>
    <row r="64" spans="1:13">
      <c r="A64" t="s">
        <v>538</v>
      </c>
      <c r="B64" t="s">
        <v>696</v>
      </c>
      <c r="C64" t="s">
        <v>1230</v>
      </c>
      <c r="D64" t="s">
        <v>1326</v>
      </c>
      <c r="E64" t="s">
        <v>1326</v>
      </c>
      <c r="F64" t="s">
        <v>1326</v>
      </c>
      <c r="G64" t="s">
        <v>1327</v>
      </c>
      <c r="H64" t="s">
        <v>1326</v>
      </c>
      <c r="I64" t="s">
        <v>1326</v>
      </c>
      <c r="J64" t="s">
        <v>1326</v>
      </c>
      <c r="K64" t="s">
        <v>1326</v>
      </c>
      <c r="L64" t="s">
        <v>1326</v>
      </c>
      <c r="M64" t="s">
        <v>1092</v>
      </c>
    </row>
    <row r="65" spans="1:13">
      <c r="A65" t="s">
        <v>539</v>
      </c>
      <c r="B65" t="s">
        <v>697</v>
      </c>
      <c r="C65" t="s">
        <v>1231</v>
      </c>
      <c r="D65" t="s">
        <v>1326</v>
      </c>
      <c r="E65" t="s">
        <v>1326</v>
      </c>
      <c r="F65" t="s">
        <v>1326</v>
      </c>
      <c r="G65" t="s">
        <v>1326</v>
      </c>
      <c r="H65" t="s">
        <v>1326</v>
      </c>
      <c r="I65" t="s">
        <v>1326</v>
      </c>
      <c r="J65" t="s">
        <v>1326</v>
      </c>
      <c r="K65" t="s">
        <v>1326</v>
      </c>
      <c r="L65" t="s">
        <v>1326</v>
      </c>
      <c r="M65" t="s">
        <v>1091</v>
      </c>
    </row>
    <row r="66" spans="1:13">
      <c r="A66" t="s">
        <v>540</v>
      </c>
      <c r="B66" t="s">
        <v>698</v>
      </c>
      <c r="C66" t="s">
        <v>1232</v>
      </c>
      <c r="D66" t="s">
        <v>1326</v>
      </c>
      <c r="E66" t="s">
        <v>1326</v>
      </c>
      <c r="F66" t="s">
        <v>1326</v>
      </c>
      <c r="G66" t="s">
        <v>1326</v>
      </c>
      <c r="H66" t="s">
        <v>1326</v>
      </c>
      <c r="I66" t="s">
        <v>1326</v>
      </c>
      <c r="J66" t="s">
        <v>1326</v>
      </c>
      <c r="K66" t="s">
        <v>1326</v>
      </c>
      <c r="L66" t="s">
        <v>1326</v>
      </c>
      <c r="M66" t="s">
        <v>1104</v>
      </c>
    </row>
    <row r="67" spans="1:13">
      <c r="A67" t="s">
        <v>541</v>
      </c>
      <c r="B67" t="s">
        <v>699</v>
      </c>
      <c r="C67" t="s">
        <v>1233</v>
      </c>
      <c r="D67" t="s">
        <v>1326</v>
      </c>
      <c r="E67" t="s">
        <v>1326</v>
      </c>
      <c r="F67" t="s">
        <v>1326</v>
      </c>
      <c r="G67" t="s">
        <v>1327</v>
      </c>
      <c r="H67" t="s">
        <v>1326</v>
      </c>
      <c r="I67" t="s">
        <v>1326</v>
      </c>
      <c r="J67" t="s">
        <v>1326</v>
      </c>
      <c r="K67" t="s">
        <v>1326</v>
      </c>
      <c r="L67" t="s">
        <v>1326</v>
      </c>
      <c r="M67" t="s">
        <v>1105</v>
      </c>
    </row>
    <row r="68" spans="1:13">
      <c r="A68" t="s">
        <v>542</v>
      </c>
      <c r="B68" t="s">
        <v>700</v>
      </c>
      <c r="C68" t="s">
        <v>1234</v>
      </c>
      <c r="D68" t="s">
        <v>1326</v>
      </c>
      <c r="E68" t="s">
        <v>1326</v>
      </c>
      <c r="F68" t="s">
        <v>1326</v>
      </c>
      <c r="G68" t="s">
        <v>1326</v>
      </c>
      <c r="H68" t="s">
        <v>1326</v>
      </c>
      <c r="I68" t="s">
        <v>1326</v>
      </c>
      <c r="J68" t="s">
        <v>1326</v>
      </c>
      <c r="K68" t="s">
        <v>1326</v>
      </c>
      <c r="L68" t="s">
        <v>1326</v>
      </c>
      <c r="M68" t="s">
        <v>1091</v>
      </c>
    </row>
    <row r="69" spans="1:13">
      <c r="A69" t="s">
        <v>543</v>
      </c>
      <c r="B69" t="s">
        <v>701</v>
      </c>
      <c r="C69" t="s">
        <v>1235</v>
      </c>
      <c r="D69" t="s">
        <v>1326</v>
      </c>
      <c r="E69" t="s">
        <v>1326</v>
      </c>
      <c r="F69" t="s">
        <v>1326</v>
      </c>
      <c r="G69" t="s">
        <v>1326</v>
      </c>
      <c r="H69" t="s">
        <v>1326</v>
      </c>
      <c r="I69" t="s">
        <v>1326</v>
      </c>
      <c r="J69" t="s">
        <v>1326</v>
      </c>
      <c r="K69" t="s">
        <v>1326</v>
      </c>
      <c r="L69" t="s">
        <v>1326</v>
      </c>
      <c r="M69" t="s">
        <v>1106</v>
      </c>
    </row>
    <row r="70" spans="1:13">
      <c r="A70" t="s">
        <v>544</v>
      </c>
      <c r="B70" t="s">
        <v>702</v>
      </c>
      <c r="C70" t="s">
        <v>1236</v>
      </c>
      <c r="D70" t="s">
        <v>1326</v>
      </c>
      <c r="E70" t="s">
        <v>1326</v>
      </c>
      <c r="F70" t="s">
        <v>1326</v>
      </c>
      <c r="G70" t="s">
        <v>1326</v>
      </c>
      <c r="H70" t="s">
        <v>1326</v>
      </c>
      <c r="I70" t="s">
        <v>1326</v>
      </c>
      <c r="J70" t="s">
        <v>1326</v>
      </c>
      <c r="K70" t="s">
        <v>1326</v>
      </c>
      <c r="L70" t="s">
        <v>1326</v>
      </c>
      <c r="M70" t="s">
        <v>1107</v>
      </c>
    </row>
    <row r="71" spans="1:13">
      <c r="A71" t="s">
        <v>545</v>
      </c>
      <c r="B71" t="s">
        <v>703</v>
      </c>
      <c r="C71" t="s">
        <v>1237</v>
      </c>
      <c r="D71" t="s">
        <v>1326</v>
      </c>
      <c r="E71" t="s">
        <v>1326</v>
      </c>
      <c r="F71" t="s">
        <v>1326</v>
      </c>
      <c r="G71" t="s">
        <v>1326</v>
      </c>
      <c r="H71" t="s">
        <v>1326</v>
      </c>
      <c r="I71" t="s">
        <v>1326</v>
      </c>
      <c r="J71" t="s">
        <v>1326</v>
      </c>
      <c r="K71" t="s">
        <v>1326</v>
      </c>
      <c r="L71" t="s">
        <v>1326</v>
      </c>
      <c r="M71" t="s">
        <v>1084</v>
      </c>
    </row>
    <row r="72" spans="1:13">
      <c r="A72" t="s">
        <v>546</v>
      </c>
      <c r="B72" t="s">
        <v>704</v>
      </c>
      <c r="C72" t="s">
        <v>1238</v>
      </c>
      <c r="D72" t="s">
        <v>1326</v>
      </c>
      <c r="E72" t="s">
        <v>1326</v>
      </c>
      <c r="F72" t="s">
        <v>1326</v>
      </c>
      <c r="G72" t="s">
        <v>1327</v>
      </c>
      <c r="H72" t="s">
        <v>1326</v>
      </c>
      <c r="I72" t="s">
        <v>1326</v>
      </c>
      <c r="J72" t="s">
        <v>1326</v>
      </c>
      <c r="K72" t="s">
        <v>1326</v>
      </c>
      <c r="L72" t="s">
        <v>1326</v>
      </c>
      <c r="M72" t="s">
        <v>1108</v>
      </c>
    </row>
    <row r="73" spans="1:13">
      <c r="A73" t="s">
        <v>547</v>
      </c>
      <c r="B73" t="s">
        <v>705</v>
      </c>
      <c r="C73" t="s">
        <v>1239</v>
      </c>
      <c r="D73" t="s">
        <v>1326</v>
      </c>
      <c r="E73" t="s">
        <v>1326</v>
      </c>
      <c r="F73" t="s">
        <v>1326</v>
      </c>
      <c r="G73" t="s">
        <v>1326</v>
      </c>
      <c r="H73" t="s">
        <v>1326</v>
      </c>
      <c r="I73" t="s">
        <v>1326</v>
      </c>
      <c r="J73" t="s">
        <v>1326</v>
      </c>
      <c r="K73" t="s">
        <v>1326</v>
      </c>
      <c r="L73" t="s">
        <v>1326</v>
      </c>
      <c r="M73" t="s">
        <v>1092</v>
      </c>
    </row>
    <row r="74" spans="1:13">
      <c r="A74" t="s">
        <v>548</v>
      </c>
      <c r="B74" t="s">
        <v>706</v>
      </c>
      <c r="C74" t="s">
        <v>1240</v>
      </c>
      <c r="D74" t="s">
        <v>1326</v>
      </c>
      <c r="E74" t="s">
        <v>1326</v>
      </c>
      <c r="F74" t="s">
        <v>1326</v>
      </c>
      <c r="G74" t="s">
        <v>1326</v>
      </c>
      <c r="H74" t="s">
        <v>1326</v>
      </c>
      <c r="I74" t="s">
        <v>1326</v>
      </c>
      <c r="J74" t="s">
        <v>1326</v>
      </c>
      <c r="K74" t="s">
        <v>1326</v>
      </c>
      <c r="L74" t="s">
        <v>1326</v>
      </c>
      <c r="M74" t="s">
        <v>235</v>
      </c>
    </row>
    <row r="75" spans="1:13">
      <c r="A75" t="s">
        <v>549</v>
      </c>
      <c r="B75" t="s">
        <v>707</v>
      </c>
      <c r="C75" t="s">
        <v>1241</v>
      </c>
      <c r="D75" t="s">
        <v>1326</v>
      </c>
      <c r="E75" t="s">
        <v>1326</v>
      </c>
      <c r="F75" t="s">
        <v>1326</v>
      </c>
      <c r="G75" t="s">
        <v>1327</v>
      </c>
      <c r="H75" t="s">
        <v>1326</v>
      </c>
      <c r="I75" t="s">
        <v>1326</v>
      </c>
      <c r="J75" t="s">
        <v>1326</v>
      </c>
      <c r="K75" t="s">
        <v>1326</v>
      </c>
      <c r="L75" t="s">
        <v>1326</v>
      </c>
      <c r="M75" t="s">
        <v>1105</v>
      </c>
    </row>
    <row r="76" spans="1:13">
      <c r="A76" t="s">
        <v>550</v>
      </c>
      <c r="B76" t="s">
        <v>708</v>
      </c>
      <c r="C76" t="s">
        <v>1242</v>
      </c>
      <c r="D76" t="s">
        <v>1326</v>
      </c>
      <c r="E76" t="s">
        <v>1326</v>
      </c>
      <c r="F76" t="s">
        <v>1326</v>
      </c>
      <c r="G76" t="s">
        <v>1326</v>
      </c>
      <c r="H76" t="s">
        <v>1326</v>
      </c>
      <c r="I76" t="s">
        <v>1326</v>
      </c>
      <c r="J76" t="s">
        <v>1326</v>
      </c>
      <c r="K76" t="s">
        <v>1326</v>
      </c>
      <c r="L76" t="s">
        <v>1326</v>
      </c>
      <c r="M76" t="s">
        <v>1088</v>
      </c>
    </row>
    <row r="77" spans="1:13">
      <c r="A77" t="s">
        <v>551</v>
      </c>
      <c r="B77" t="s">
        <v>709</v>
      </c>
      <c r="C77" t="s">
        <v>1243</v>
      </c>
      <c r="D77" t="s">
        <v>1326</v>
      </c>
      <c r="E77" t="s">
        <v>1326</v>
      </c>
      <c r="F77" t="s">
        <v>1327</v>
      </c>
      <c r="G77" t="s">
        <v>1326</v>
      </c>
      <c r="H77" t="s">
        <v>1326</v>
      </c>
      <c r="I77" t="s">
        <v>1326</v>
      </c>
      <c r="J77" t="s">
        <v>1326</v>
      </c>
      <c r="K77" t="s">
        <v>1326</v>
      </c>
      <c r="L77" t="s">
        <v>1326</v>
      </c>
      <c r="M77" t="s">
        <v>1109</v>
      </c>
    </row>
    <row r="78" spans="1:13">
      <c r="A78" t="s">
        <v>552</v>
      </c>
      <c r="B78" t="s">
        <v>710</v>
      </c>
      <c r="C78" t="s">
        <v>1244</v>
      </c>
      <c r="D78" t="s">
        <v>1326</v>
      </c>
      <c r="E78" t="s">
        <v>1326</v>
      </c>
      <c r="F78" t="s">
        <v>1326</v>
      </c>
      <c r="G78" t="s">
        <v>1326</v>
      </c>
      <c r="H78" t="s">
        <v>1326</v>
      </c>
      <c r="I78" t="s">
        <v>1326</v>
      </c>
      <c r="J78" t="s">
        <v>1326</v>
      </c>
      <c r="K78" t="s">
        <v>1326</v>
      </c>
      <c r="L78" t="s">
        <v>1326</v>
      </c>
      <c r="M78" t="s">
        <v>1092</v>
      </c>
    </row>
    <row r="79" spans="1:13">
      <c r="A79" t="s">
        <v>1163</v>
      </c>
      <c r="B79" t="s">
        <v>1166</v>
      </c>
      <c r="C79" t="s">
        <v>1245</v>
      </c>
      <c r="D79" t="s">
        <v>1326</v>
      </c>
      <c r="E79" t="s">
        <v>1326</v>
      </c>
      <c r="F79" t="s">
        <v>1326</v>
      </c>
      <c r="G79" t="s">
        <v>1327</v>
      </c>
      <c r="H79" t="s">
        <v>1326</v>
      </c>
      <c r="I79" t="s">
        <v>1326</v>
      </c>
      <c r="J79" t="s">
        <v>1326</v>
      </c>
      <c r="K79" t="s">
        <v>1326</v>
      </c>
      <c r="L79" t="s">
        <v>1326</v>
      </c>
      <c r="M79" t="s">
        <v>1091</v>
      </c>
    </row>
    <row r="80" spans="1:13">
      <c r="A80" t="s">
        <v>554</v>
      </c>
      <c r="B80" t="s">
        <v>712</v>
      </c>
      <c r="C80" t="s">
        <v>1246</v>
      </c>
      <c r="D80" t="s">
        <v>1326</v>
      </c>
      <c r="E80" t="s">
        <v>1326</v>
      </c>
      <c r="F80" t="s">
        <v>1326</v>
      </c>
      <c r="G80" t="s">
        <v>1326</v>
      </c>
      <c r="H80" t="s">
        <v>1326</v>
      </c>
      <c r="I80" t="s">
        <v>1326</v>
      </c>
      <c r="J80" t="s">
        <v>1326</v>
      </c>
      <c r="K80" t="s">
        <v>1326</v>
      </c>
      <c r="L80" t="s">
        <v>1326</v>
      </c>
      <c r="M80" t="s">
        <v>1110</v>
      </c>
    </row>
    <row r="81" spans="1:13">
      <c r="A81" t="s">
        <v>555</v>
      </c>
      <c r="B81" t="s">
        <v>713</v>
      </c>
      <c r="C81" t="s">
        <v>1247</v>
      </c>
      <c r="D81" t="s">
        <v>1326</v>
      </c>
      <c r="E81" t="s">
        <v>1326</v>
      </c>
      <c r="F81" t="s">
        <v>1326</v>
      </c>
      <c r="G81" t="s">
        <v>1327</v>
      </c>
      <c r="H81" t="s">
        <v>1326</v>
      </c>
      <c r="I81" t="s">
        <v>1326</v>
      </c>
      <c r="J81" t="s">
        <v>1326</v>
      </c>
      <c r="K81" t="s">
        <v>1326</v>
      </c>
      <c r="L81" t="s">
        <v>1326</v>
      </c>
      <c r="M81" t="s">
        <v>1091</v>
      </c>
    </row>
    <row r="82" spans="1:13">
      <c r="A82" t="s">
        <v>556</v>
      </c>
      <c r="B82" t="s">
        <v>714</v>
      </c>
      <c r="C82" t="s">
        <v>1248</v>
      </c>
      <c r="D82" t="s">
        <v>1326</v>
      </c>
      <c r="E82" t="s">
        <v>1326</v>
      </c>
      <c r="F82" t="s">
        <v>1326</v>
      </c>
      <c r="G82" t="s">
        <v>1326</v>
      </c>
      <c r="H82" t="s">
        <v>1326</v>
      </c>
      <c r="I82" t="s">
        <v>1326</v>
      </c>
      <c r="J82" t="s">
        <v>1326</v>
      </c>
      <c r="K82" t="s">
        <v>1326</v>
      </c>
      <c r="L82" t="s">
        <v>1326</v>
      </c>
      <c r="M82" t="s">
        <v>1111</v>
      </c>
    </row>
    <row r="83" spans="1:13">
      <c r="A83" t="s">
        <v>557</v>
      </c>
      <c r="B83" t="s">
        <v>715</v>
      </c>
      <c r="C83" t="s">
        <v>1249</v>
      </c>
      <c r="D83" t="s">
        <v>1326</v>
      </c>
      <c r="E83" t="s">
        <v>1326</v>
      </c>
      <c r="F83" t="s">
        <v>1326</v>
      </c>
      <c r="G83" t="s">
        <v>1326</v>
      </c>
      <c r="H83" t="s">
        <v>1326</v>
      </c>
      <c r="I83" t="s">
        <v>1326</v>
      </c>
      <c r="J83" t="s">
        <v>1326</v>
      </c>
      <c r="K83" t="s">
        <v>1326</v>
      </c>
      <c r="L83" t="s">
        <v>1326</v>
      </c>
      <c r="M83" t="s">
        <v>1112</v>
      </c>
    </row>
    <row r="84" spans="1:13">
      <c r="A84" t="s">
        <v>558</v>
      </c>
      <c r="B84" t="s">
        <v>716</v>
      </c>
      <c r="C84" t="s">
        <v>1250</v>
      </c>
      <c r="D84" t="s">
        <v>1326</v>
      </c>
      <c r="E84" t="s">
        <v>1326</v>
      </c>
      <c r="F84" t="s">
        <v>1326</v>
      </c>
      <c r="G84" t="s">
        <v>1326</v>
      </c>
      <c r="H84" t="s">
        <v>1326</v>
      </c>
      <c r="I84" t="s">
        <v>1326</v>
      </c>
      <c r="J84" t="s">
        <v>1326</v>
      </c>
      <c r="K84" t="s">
        <v>1326</v>
      </c>
      <c r="L84" t="s">
        <v>1326</v>
      </c>
      <c r="M84" t="s">
        <v>1113</v>
      </c>
    </row>
    <row r="85" spans="1:13">
      <c r="A85" t="s">
        <v>559</v>
      </c>
      <c r="B85" t="s">
        <v>717</v>
      </c>
      <c r="C85" t="s">
        <v>1251</v>
      </c>
      <c r="D85" t="s">
        <v>1326</v>
      </c>
      <c r="E85" t="s">
        <v>1326</v>
      </c>
      <c r="F85" t="s">
        <v>1326</v>
      </c>
      <c r="G85" t="s">
        <v>1326</v>
      </c>
      <c r="H85" t="s">
        <v>1326</v>
      </c>
      <c r="I85" t="s">
        <v>1326</v>
      </c>
      <c r="J85" t="s">
        <v>1326</v>
      </c>
      <c r="K85" t="s">
        <v>1326</v>
      </c>
      <c r="L85" t="s">
        <v>1326</v>
      </c>
      <c r="M85" t="s">
        <v>1114</v>
      </c>
    </row>
    <row r="86" spans="1:13">
      <c r="A86" t="s">
        <v>560</v>
      </c>
      <c r="B86" t="s">
        <v>718</v>
      </c>
      <c r="C86" t="s">
        <v>1252</v>
      </c>
      <c r="D86" t="s">
        <v>1326</v>
      </c>
      <c r="E86" t="s">
        <v>1326</v>
      </c>
      <c r="F86" t="s">
        <v>1326</v>
      </c>
      <c r="G86" t="s">
        <v>1326</v>
      </c>
      <c r="H86" t="s">
        <v>1326</v>
      </c>
      <c r="I86" t="s">
        <v>1326</v>
      </c>
      <c r="J86" t="s">
        <v>1326</v>
      </c>
      <c r="K86" t="s">
        <v>1326</v>
      </c>
      <c r="L86" t="s">
        <v>1326</v>
      </c>
      <c r="M86" t="s">
        <v>1092</v>
      </c>
    </row>
    <row r="87" spans="1:13">
      <c r="A87" t="s">
        <v>561</v>
      </c>
      <c r="B87" t="s">
        <v>719</v>
      </c>
      <c r="C87" t="s">
        <v>1253</v>
      </c>
      <c r="D87" t="s">
        <v>1326</v>
      </c>
      <c r="E87" t="s">
        <v>1326</v>
      </c>
      <c r="F87" t="s">
        <v>1326</v>
      </c>
      <c r="G87" t="s">
        <v>1326</v>
      </c>
      <c r="H87" t="s">
        <v>1326</v>
      </c>
      <c r="I87" t="s">
        <v>1326</v>
      </c>
      <c r="J87" t="s">
        <v>1326</v>
      </c>
      <c r="K87" t="s">
        <v>1326</v>
      </c>
      <c r="L87" t="s">
        <v>1326</v>
      </c>
      <c r="M87" t="s">
        <v>1115</v>
      </c>
    </row>
    <row r="88" spans="1:13">
      <c r="A88" t="s">
        <v>562</v>
      </c>
      <c r="B88" t="s">
        <v>720</v>
      </c>
      <c r="C88" t="s">
        <v>1254</v>
      </c>
      <c r="D88" t="s">
        <v>1326</v>
      </c>
      <c r="E88" t="s">
        <v>1326</v>
      </c>
      <c r="F88" t="s">
        <v>1326</v>
      </c>
      <c r="G88" t="s">
        <v>1326</v>
      </c>
      <c r="H88" t="s">
        <v>1326</v>
      </c>
      <c r="I88" t="s">
        <v>1326</v>
      </c>
      <c r="J88" t="s">
        <v>1326</v>
      </c>
      <c r="K88" t="s">
        <v>1326</v>
      </c>
      <c r="L88" t="s">
        <v>1326</v>
      </c>
      <c r="M88" t="s">
        <v>1116</v>
      </c>
    </row>
    <row r="89" spans="1:13">
      <c r="A89" t="s">
        <v>563</v>
      </c>
      <c r="B89" t="s">
        <v>721</v>
      </c>
      <c r="C89" t="s">
        <v>1255</v>
      </c>
      <c r="D89" t="s">
        <v>1326</v>
      </c>
      <c r="E89" t="s">
        <v>1326</v>
      </c>
      <c r="F89" t="s">
        <v>1326</v>
      </c>
      <c r="G89" t="s">
        <v>1326</v>
      </c>
      <c r="H89" t="s">
        <v>1326</v>
      </c>
      <c r="I89" t="s">
        <v>1326</v>
      </c>
      <c r="J89" t="s">
        <v>1326</v>
      </c>
      <c r="K89" t="s">
        <v>1326</v>
      </c>
      <c r="L89" t="s">
        <v>1326</v>
      </c>
      <c r="M89" t="s">
        <v>1117</v>
      </c>
    </row>
    <row r="90" spans="1:13">
      <c r="A90" t="s">
        <v>564</v>
      </c>
      <c r="B90" t="s">
        <v>722</v>
      </c>
      <c r="C90" t="s">
        <v>1256</v>
      </c>
      <c r="D90" t="s">
        <v>1326</v>
      </c>
      <c r="E90" t="s">
        <v>1326</v>
      </c>
      <c r="F90" t="s">
        <v>1326</v>
      </c>
      <c r="G90" t="s">
        <v>1326</v>
      </c>
      <c r="H90" t="s">
        <v>1326</v>
      </c>
      <c r="I90" t="s">
        <v>1326</v>
      </c>
      <c r="J90" t="s">
        <v>1326</v>
      </c>
      <c r="K90" t="s">
        <v>1326</v>
      </c>
      <c r="L90" t="s">
        <v>1326</v>
      </c>
      <c r="M90" t="s">
        <v>1118</v>
      </c>
    </row>
    <row r="91" spans="1:13">
      <c r="A91" t="s">
        <v>565</v>
      </c>
      <c r="B91" t="s">
        <v>723</v>
      </c>
      <c r="C91" t="s">
        <v>1257</v>
      </c>
      <c r="D91" t="s">
        <v>1326</v>
      </c>
      <c r="E91" t="s">
        <v>1326</v>
      </c>
      <c r="F91" t="s">
        <v>1326</v>
      </c>
      <c r="G91" t="s">
        <v>1326</v>
      </c>
      <c r="H91" t="s">
        <v>1326</v>
      </c>
      <c r="I91" t="s">
        <v>1326</v>
      </c>
      <c r="J91" t="s">
        <v>1326</v>
      </c>
      <c r="K91" t="s">
        <v>1326</v>
      </c>
      <c r="L91" t="s">
        <v>1326</v>
      </c>
      <c r="M91" t="s">
        <v>1119</v>
      </c>
    </row>
    <row r="92" spans="1:13">
      <c r="A92" t="s">
        <v>566</v>
      </c>
      <c r="B92" t="s">
        <v>724</v>
      </c>
      <c r="C92" t="s">
        <v>1258</v>
      </c>
      <c r="D92" t="s">
        <v>1326</v>
      </c>
      <c r="E92" t="s">
        <v>1326</v>
      </c>
      <c r="F92" t="s">
        <v>1326</v>
      </c>
      <c r="G92" t="s">
        <v>1326</v>
      </c>
      <c r="H92" t="s">
        <v>1326</v>
      </c>
      <c r="I92" t="s">
        <v>1326</v>
      </c>
      <c r="J92" t="s">
        <v>1326</v>
      </c>
      <c r="K92" t="s">
        <v>1326</v>
      </c>
      <c r="L92" t="s">
        <v>1326</v>
      </c>
      <c r="M92" t="s">
        <v>1120</v>
      </c>
    </row>
    <row r="93" spans="1:13">
      <c r="A93" t="s">
        <v>567</v>
      </c>
      <c r="B93" t="s">
        <v>725</v>
      </c>
      <c r="C93" t="s">
        <v>1259</v>
      </c>
      <c r="D93" t="s">
        <v>1326</v>
      </c>
      <c r="E93" t="s">
        <v>1326</v>
      </c>
      <c r="F93" t="s">
        <v>1326</v>
      </c>
      <c r="G93" t="s">
        <v>1326</v>
      </c>
      <c r="H93" t="s">
        <v>1326</v>
      </c>
      <c r="I93" t="s">
        <v>1326</v>
      </c>
      <c r="J93" t="s">
        <v>1326</v>
      </c>
      <c r="K93" t="s">
        <v>1326</v>
      </c>
      <c r="L93" t="s">
        <v>1326</v>
      </c>
      <c r="M93" t="s">
        <v>1121</v>
      </c>
    </row>
    <row r="94" spans="1:13">
      <c r="A94" t="s">
        <v>568</v>
      </c>
      <c r="B94" t="s">
        <v>726</v>
      </c>
      <c r="C94" t="s">
        <v>1260</v>
      </c>
      <c r="D94" t="s">
        <v>1326</v>
      </c>
      <c r="E94" t="s">
        <v>1326</v>
      </c>
      <c r="F94" t="s">
        <v>1326</v>
      </c>
      <c r="G94" t="s">
        <v>1326</v>
      </c>
      <c r="H94" t="s">
        <v>1326</v>
      </c>
      <c r="I94" t="s">
        <v>1326</v>
      </c>
      <c r="J94" t="s">
        <v>1326</v>
      </c>
      <c r="K94" t="s">
        <v>1326</v>
      </c>
      <c r="L94" t="s">
        <v>1326</v>
      </c>
      <c r="M94" t="s">
        <v>1122</v>
      </c>
    </row>
    <row r="95" spans="1:13">
      <c r="A95" t="s">
        <v>569</v>
      </c>
      <c r="B95" t="s">
        <v>727</v>
      </c>
      <c r="C95" t="s">
        <v>1261</v>
      </c>
      <c r="D95" t="s">
        <v>1326</v>
      </c>
      <c r="E95" t="s">
        <v>1326</v>
      </c>
      <c r="F95" t="s">
        <v>1326</v>
      </c>
      <c r="G95" t="s">
        <v>1327</v>
      </c>
      <c r="H95" t="s">
        <v>1326</v>
      </c>
      <c r="I95" t="s">
        <v>1326</v>
      </c>
      <c r="J95" t="s">
        <v>1326</v>
      </c>
      <c r="K95" t="s">
        <v>1326</v>
      </c>
      <c r="L95" t="s">
        <v>1326</v>
      </c>
      <c r="M95" t="s">
        <v>1123</v>
      </c>
    </row>
    <row r="96" spans="1:13">
      <c r="A96" t="s">
        <v>570</v>
      </c>
      <c r="B96" t="s">
        <v>728</v>
      </c>
      <c r="C96" t="s">
        <v>1262</v>
      </c>
      <c r="D96" t="s">
        <v>1326</v>
      </c>
      <c r="E96" t="s">
        <v>1326</v>
      </c>
      <c r="F96" t="s">
        <v>1326</v>
      </c>
      <c r="G96" t="s">
        <v>1327</v>
      </c>
      <c r="H96" t="s">
        <v>1326</v>
      </c>
      <c r="I96" t="s">
        <v>1326</v>
      </c>
      <c r="J96" t="s">
        <v>1326</v>
      </c>
      <c r="K96" t="s">
        <v>1326</v>
      </c>
      <c r="L96" t="s">
        <v>1326</v>
      </c>
      <c r="M96" t="s">
        <v>1124</v>
      </c>
    </row>
    <row r="97" spans="1:13">
      <c r="A97" t="s">
        <v>571</v>
      </c>
      <c r="B97" t="s">
        <v>729</v>
      </c>
      <c r="C97" t="s">
        <v>1263</v>
      </c>
      <c r="D97" t="s">
        <v>1326</v>
      </c>
      <c r="E97" t="s">
        <v>1326</v>
      </c>
      <c r="F97" t="s">
        <v>1326</v>
      </c>
      <c r="G97" t="s">
        <v>1326</v>
      </c>
      <c r="H97" t="s">
        <v>1326</v>
      </c>
      <c r="I97" t="s">
        <v>1326</v>
      </c>
      <c r="J97" t="s">
        <v>1326</v>
      </c>
      <c r="K97" t="s">
        <v>1326</v>
      </c>
      <c r="L97" t="s">
        <v>1326</v>
      </c>
      <c r="M97" t="s">
        <v>1082</v>
      </c>
    </row>
    <row r="98" spans="1:13">
      <c r="A98" t="s">
        <v>572</v>
      </c>
      <c r="B98" t="s">
        <v>730</v>
      </c>
      <c r="C98" t="s">
        <v>1264</v>
      </c>
      <c r="D98" t="s">
        <v>1326</v>
      </c>
      <c r="E98" t="s">
        <v>1326</v>
      </c>
      <c r="F98" t="s">
        <v>1326</v>
      </c>
      <c r="G98" t="s">
        <v>1326</v>
      </c>
      <c r="H98" t="s">
        <v>1326</v>
      </c>
      <c r="I98" t="s">
        <v>1326</v>
      </c>
      <c r="J98" t="s">
        <v>1326</v>
      </c>
      <c r="K98" t="s">
        <v>1326</v>
      </c>
      <c r="L98" t="s">
        <v>1326</v>
      </c>
      <c r="M98" t="s">
        <v>1125</v>
      </c>
    </row>
    <row r="99" spans="1:13">
      <c r="A99" t="s">
        <v>573</v>
      </c>
      <c r="B99" t="s">
        <v>731</v>
      </c>
      <c r="C99" t="s">
        <v>1265</v>
      </c>
      <c r="D99" t="s">
        <v>1326</v>
      </c>
      <c r="E99" t="s">
        <v>1326</v>
      </c>
      <c r="F99" t="s">
        <v>1326</v>
      </c>
      <c r="G99" t="s">
        <v>1326</v>
      </c>
      <c r="H99" t="s">
        <v>1326</v>
      </c>
      <c r="I99" t="s">
        <v>1326</v>
      </c>
      <c r="J99" t="s">
        <v>1326</v>
      </c>
      <c r="K99" t="s">
        <v>1326</v>
      </c>
      <c r="L99" t="s">
        <v>1326</v>
      </c>
      <c r="M99" t="s">
        <v>1126</v>
      </c>
    </row>
    <row r="100" spans="1:13">
      <c r="A100" t="s">
        <v>574</v>
      </c>
      <c r="B100" t="s">
        <v>732</v>
      </c>
      <c r="C100" t="s">
        <v>1266</v>
      </c>
      <c r="D100" t="s">
        <v>1326</v>
      </c>
      <c r="E100" t="s">
        <v>1326</v>
      </c>
      <c r="F100" t="s">
        <v>1326</v>
      </c>
      <c r="G100" t="s">
        <v>1326</v>
      </c>
      <c r="H100" t="s">
        <v>1326</v>
      </c>
      <c r="I100" t="s">
        <v>1326</v>
      </c>
      <c r="J100" t="s">
        <v>1326</v>
      </c>
      <c r="K100" t="s">
        <v>1326</v>
      </c>
      <c r="L100" t="s">
        <v>1326</v>
      </c>
      <c r="M100" t="s">
        <v>1127</v>
      </c>
    </row>
    <row r="101" spans="1:13">
      <c r="A101" t="s">
        <v>575</v>
      </c>
      <c r="B101" t="s">
        <v>733</v>
      </c>
      <c r="C101" t="s">
        <v>1267</v>
      </c>
      <c r="D101" t="s">
        <v>1326</v>
      </c>
      <c r="E101" t="s">
        <v>1326</v>
      </c>
      <c r="F101" t="s">
        <v>1326</v>
      </c>
      <c r="G101" t="s">
        <v>1327</v>
      </c>
      <c r="H101" t="s">
        <v>1326</v>
      </c>
      <c r="I101" t="s">
        <v>1326</v>
      </c>
      <c r="J101" t="s">
        <v>1326</v>
      </c>
      <c r="K101" t="s">
        <v>1326</v>
      </c>
      <c r="L101" t="s">
        <v>1326</v>
      </c>
      <c r="M101" t="s">
        <v>1082</v>
      </c>
    </row>
    <row r="102" spans="1:13">
      <c r="A102" t="s">
        <v>576</v>
      </c>
      <c r="B102" t="s">
        <v>734</v>
      </c>
      <c r="C102" t="s">
        <v>1268</v>
      </c>
      <c r="D102" t="s">
        <v>1326</v>
      </c>
      <c r="E102" t="s">
        <v>1326</v>
      </c>
      <c r="F102" t="s">
        <v>1326</v>
      </c>
      <c r="G102" t="s">
        <v>1327</v>
      </c>
      <c r="H102" t="s">
        <v>1326</v>
      </c>
      <c r="I102" t="s">
        <v>1326</v>
      </c>
      <c r="J102" t="s">
        <v>1326</v>
      </c>
      <c r="K102" t="s">
        <v>1326</v>
      </c>
      <c r="L102" t="s">
        <v>1326</v>
      </c>
      <c r="M102" t="s">
        <v>1092</v>
      </c>
    </row>
    <row r="103" spans="1:13">
      <c r="A103" t="s">
        <v>577</v>
      </c>
      <c r="B103" t="s">
        <v>735</v>
      </c>
      <c r="C103" t="s">
        <v>1269</v>
      </c>
      <c r="D103" t="s">
        <v>1326</v>
      </c>
      <c r="E103" t="s">
        <v>1326</v>
      </c>
      <c r="F103" t="s">
        <v>1326</v>
      </c>
      <c r="G103" t="s">
        <v>1326</v>
      </c>
      <c r="H103" t="s">
        <v>1326</v>
      </c>
      <c r="I103" t="s">
        <v>1326</v>
      </c>
      <c r="J103" t="s">
        <v>1326</v>
      </c>
      <c r="K103" t="s">
        <v>1326</v>
      </c>
      <c r="L103" t="s">
        <v>1326</v>
      </c>
      <c r="M103" t="s">
        <v>1082</v>
      </c>
    </row>
    <row r="104" spans="1:13">
      <c r="A104" t="s">
        <v>578</v>
      </c>
      <c r="B104" t="s">
        <v>736</v>
      </c>
      <c r="C104" t="s">
        <v>1270</v>
      </c>
      <c r="D104" t="s">
        <v>1326</v>
      </c>
      <c r="E104" t="s">
        <v>1326</v>
      </c>
      <c r="F104" t="s">
        <v>1326</v>
      </c>
      <c r="G104" t="s">
        <v>1326</v>
      </c>
      <c r="H104" t="s">
        <v>1326</v>
      </c>
      <c r="I104" t="s">
        <v>1326</v>
      </c>
      <c r="J104" t="s">
        <v>1326</v>
      </c>
      <c r="K104" t="s">
        <v>1326</v>
      </c>
      <c r="L104" t="s">
        <v>1326</v>
      </c>
      <c r="M104" t="s">
        <v>1128</v>
      </c>
    </row>
    <row r="105" spans="1:13">
      <c r="A105" t="s">
        <v>579</v>
      </c>
      <c r="B105" t="s">
        <v>737</v>
      </c>
      <c r="C105" t="s">
        <v>1271</v>
      </c>
      <c r="D105" t="s">
        <v>1326</v>
      </c>
      <c r="E105" t="s">
        <v>1326</v>
      </c>
      <c r="F105" t="s">
        <v>1326</v>
      </c>
      <c r="G105" t="s">
        <v>1326</v>
      </c>
      <c r="H105" t="s">
        <v>1326</v>
      </c>
      <c r="I105" t="s">
        <v>1326</v>
      </c>
      <c r="J105" t="s">
        <v>1326</v>
      </c>
      <c r="K105" t="s">
        <v>1326</v>
      </c>
      <c r="L105" t="s">
        <v>1326</v>
      </c>
      <c r="M105" t="s">
        <v>235</v>
      </c>
    </row>
    <row r="106" spans="1:13">
      <c r="A106" t="s">
        <v>1164</v>
      </c>
      <c r="B106" t="s">
        <v>1167</v>
      </c>
      <c r="C106" t="s">
        <v>1272</v>
      </c>
      <c r="D106" t="s">
        <v>1326</v>
      </c>
      <c r="E106" t="s">
        <v>1326</v>
      </c>
      <c r="F106" t="s">
        <v>1326</v>
      </c>
      <c r="G106" t="s">
        <v>1326</v>
      </c>
      <c r="H106" t="s">
        <v>1326</v>
      </c>
      <c r="I106" t="s">
        <v>1326</v>
      </c>
      <c r="J106" t="s">
        <v>1326</v>
      </c>
      <c r="K106" t="s">
        <v>1326</v>
      </c>
      <c r="L106" t="s">
        <v>1326</v>
      </c>
      <c r="M106" t="s">
        <v>1129</v>
      </c>
    </row>
    <row r="107" spans="1:13">
      <c r="A107" t="s">
        <v>581</v>
      </c>
      <c r="B107" t="s">
        <v>739</v>
      </c>
      <c r="C107" t="s">
        <v>1273</v>
      </c>
      <c r="D107" t="s">
        <v>1326</v>
      </c>
      <c r="E107" t="s">
        <v>1326</v>
      </c>
      <c r="F107" t="s">
        <v>1326</v>
      </c>
      <c r="G107" t="s">
        <v>1326</v>
      </c>
      <c r="H107" t="s">
        <v>1326</v>
      </c>
      <c r="I107" t="s">
        <v>1326</v>
      </c>
      <c r="J107" t="s">
        <v>1326</v>
      </c>
      <c r="K107" t="s">
        <v>1326</v>
      </c>
      <c r="L107" t="s">
        <v>1326</v>
      </c>
      <c r="M107" t="s">
        <v>1130</v>
      </c>
    </row>
    <row r="108" spans="1:13">
      <c r="A108" t="s">
        <v>582</v>
      </c>
      <c r="B108" t="s">
        <v>740</v>
      </c>
      <c r="C108" t="s">
        <v>1274</v>
      </c>
      <c r="D108" t="s">
        <v>1326</v>
      </c>
      <c r="E108" t="s">
        <v>1326</v>
      </c>
      <c r="F108" t="s">
        <v>1326</v>
      </c>
      <c r="G108" t="s">
        <v>1327</v>
      </c>
      <c r="H108" t="s">
        <v>1326</v>
      </c>
      <c r="I108" t="s">
        <v>1326</v>
      </c>
      <c r="J108" t="s">
        <v>1326</v>
      </c>
      <c r="K108" t="s">
        <v>1326</v>
      </c>
      <c r="L108" t="s">
        <v>1326</v>
      </c>
      <c r="M108" t="s">
        <v>1092</v>
      </c>
    </row>
    <row r="109" spans="1:13">
      <c r="A109" t="s">
        <v>583</v>
      </c>
      <c r="B109" t="s">
        <v>741</v>
      </c>
      <c r="C109" t="s">
        <v>1275</v>
      </c>
      <c r="D109" t="s">
        <v>1326</v>
      </c>
      <c r="E109" t="s">
        <v>1326</v>
      </c>
      <c r="F109" t="s">
        <v>1326</v>
      </c>
      <c r="G109" t="s">
        <v>1327</v>
      </c>
      <c r="H109" t="s">
        <v>1326</v>
      </c>
      <c r="I109" t="s">
        <v>1326</v>
      </c>
      <c r="J109" t="s">
        <v>1326</v>
      </c>
      <c r="K109" t="s">
        <v>1326</v>
      </c>
      <c r="L109" t="s">
        <v>1326</v>
      </c>
      <c r="M109" t="s">
        <v>1131</v>
      </c>
    </row>
    <row r="110" spans="1:13">
      <c r="A110" t="s">
        <v>584</v>
      </c>
      <c r="B110" t="s">
        <v>742</v>
      </c>
      <c r="C110" t="s">
        <v>1276</v>
      </c>
      <c r="D110" t="s">
        <v>1326</v>
      </c>
      <c r="E110" t="s">
        <v>1326</v>
      </c>
      <c r="F110" t="s">
        <v>1326</v>
      </c>
      <c r="G110" t="s">
        <v>1326</v>
      </c>
      <c r="H110" t="s">
        <v>1326</v>
      </c>
      <c r="I110" t="s">
        <v>1326</v>
      </c>
      <c r="J110" t="s">
        <v>1326</v>
      </c>
      <c r="K110" t="s">
        <v>1326</v>
      </c>
      <c r="L110" t="s">
        <v>1326</v>
      </c>
      <c r="M110" t="s">
        <v>1078</v>
      </c>
    </row>
    <row r="111" spans="1:13">
      <c r="A111" t="s">
        <v>585</v>
      </c>
      <c r="B111" t="s">
        <v>743</v>
      </c>
      <c r="C111" t="s">
        <v>1277</v>
      </c>
      <c r="D111" t="s">
        <v>1326</v>
      </c>
      <c r="E111" t="s">
        <v>1326</v>
      </c>
      <c r="F111" t="s">
        <v>1326</v>
      </c>
      <c r="G111" t="s">
        <v>1326</v>
      </c>
      <c r="H111" t="s">
        <v>1326</v>
      </c>
      <c r="I111" t="s">
        <v>1326</v>
      </c>
      <c r="J111" t="s">
        <v>1326</v>
      </c>
      <c r="K111" t="s">
        <v>1326</v>
      </c>
      <c r="L111" t="s">
        <v>1326</v>
      </c>
      <c r="M111" t="s">
        <v>1131</v>
      </c>
    </row>
    <row r="112" spans="1:13">
      <c r="A112" t="s">
        <v>586</v>
      </c>
      <c r="B112" t="s">
        <v>744</v>
      </c>
      <c r="C112" t="s">
        <v>1278</v>
      </c>
      <c r="D112" t="s">
        <v>1326</v>
      </c>
      <c r="E112" t="s">
        <v>1326</v>
      </c>
      <c r="F112" t="s">
        <v>1326</v>
      </c>
      <c r="G112" t="s">
        <v>1326</v>
      </c>
      <c r="H112" t="s">
        <v>1326</v>
      </c>
      <c r="I112" t="s">
        <v>1326</v>
      </c>
      <c r="J112" t="s">
        <v>1326</v>
      </c>
      <c r="K112" t="s">
        <v>1326</v>
      </c>
      <c r="L112" t="s">
        <v>1326</v>
      </c>
      <c r="M112" t="s">
        <v>1132</v>
      </c>
    </row>
    <row r="113" spans="1:13">
      <c r="A113" t="s">
        <v>587</v>
      </c>
      <c r="B113" t="s">
        <v>745</v>
      </c>
      <c r="C113" t="s">
        <v>1279</v>
      </c>
      <c r="D113" t="s">
        <v>1326</v>
      </c>
      <c r="E113" t="s">
        <v>1326</v>
      </c>
      <c r="F113" t="s">
        <v>1326</v>
      </c>
      <c r="G113" t="s">
        <v>1326</v>
      </c>
      <c r="H113" t="s">
        <v>1326</v>
      </c>
      <c r="I113" t="s">
        <v>1326</v>
      </c>
      <c r="J113" t="s">
        <v>1326</v>
      </c>
      <c r="K113" t="s">
        <v>1326</v>
      </c>
      <c r="L113" t="s">
        <v>1326</v>
      </c>
      <c r="M113" t="s">
        <v>235</v>
      </c>
    </row>
    <row r="114" spans="1:13">
      <c r="A114" t="s">
        <v>588</v>
      </c>
      <c r="B114" t="s">
        <v>746</v>
      </c>
      <c r="C114" t="s">
        <v>1280</v>
      </c>
      <c r="D114" t="s">
        <v>1326</v>
      </c>
      <c r="E114" t="s">
        <v>1326</v>
      </c>
      <c r="F114" t="s">
        <v>1326</v>
      </c>
      <c r="G114" t="s">
        <v>1326</v>
      </c>
      <c r="H114" t="s">
        <v>1326</v>
      </c>
      <c r="I114" t="s">
        <v>1326</v>
      </c>
      <c r="J114" t="s">
        <v>1326</v>
      </c>
      <c r="K114" t="s">
        <v>1326</v>
      </c>
      <c r="L114" t="s">
        <v>1326</v>
      </c>
      <c r="M114" t="s">
        <v>1079</v>
      </c>
    </row>
    <row r="115" spans="1:13">
      <c r="A115" t="s">
        <v>589</v>
      </c>
      <c r="B115" t="s">
        <v>747</v>
      </c>
      <c r="C115" t="s">
        <v>1281</v>
      </c>
      <c r="D115" t="s">
        <v>1326</v>
      </c>
      <c r="E115" t="s">
        <v>1326</v>
      </c>
      <c r="F115" t="s">
        <v>1326</v>
      </c>
      <c r="G115" t="s">
        <v>1327</v>
      </c>
      <c r="H115" t="s">
        <v>1326</v>
      </c>
      <c r="I115" t="s">
        <v>1326</v>
      </c>
      <c r="J115" t="s">
        <v>1326</v>
      </c>
      <c r="K115" t="s">
        <v>1326</v>
      </c>
      <c r="L115" t="s">
        <v>1326</v>
      </c>
      <c r="M115" t="s">
        <v>1092</v>
      </c>
    </row>
    <row r="116" spans="1:13">
      <c r="A116" t="s">
        <v>590</v>
      </c>
      <c r="B116" t="s">
        <v>748</v>
      </c>
      <c r="C116" t="s">
        <v>1282</v>
      </c>
      <c r="D116" t="s">
        <v>1326</v>
      </c>
      <c r="E116" t="s">
        <v>1326</v>
      </c>
      <c r="F116" t="s">
        <v>1326</v>
      </c>
      <c r="G116" t="s">
        <v>1327</v>
      </c>
      <c r="H116" t="s">
        <v>1326</v>
      </c>
      <c r="I116" t="s">
        <v>1326</v>
      </c>
      <c r="J116" t="s">
        <v>1326</v>
      </c>
      <c r="K116" t="s">
        <v>1326</v>
      </c>
      <c r="L116" t="s">
        <v>1326</v>
      </c>
      <c r="M116" t="s">
        <v>235</v>
      </c>
    </row>
    <row r="117" spans="1:13">
      <c r="A117" t="s">
        <v>591</v>
      </c>
      <c r="B117" t="s">
        <v>749</v>
      </c>
      <c r="C117" t="s">
        <v>1283</v>
      </c>
      <c r="D117" t="s">
        <v>1326</v>
      </c>
      <c r="E117" t="s">
        <v>1326</v>
      </c>
      <c r="F117" t="s">
        <v>1326</v>
      </c>
      <c r="G117" t="s">
        <v>1326</v>
      </c>
      <c r="H117" t="s">
        <v>1326</v>
      </c>
      <c r="I117" t="s">
        <v>1326</v>
      </c>
      <c r="J117" t="s">
        <v>1326</v>
      </c>
      <c r="K117" t="s">
        <v>1326</v>
      </c>
      <c r="L117" t="s">
        <v>1326</v>
      </c>
      <c r="M117" t="s">
        <v>1133</v>
      </c>
    </row>
    <row r="118" spans="1:13">
      <c r="A118" t="s">
        <v>592</v>
      </c>
      <c r="B118" t="s">
        <v>750</v>
      </c>
      <c r="C118" t="s">
        <v>1284</v>
      </c>
      <c r="D118" t="s">
        <v>1326</v>
      </c>
      <c r="E118" t="s">
        <v>1326</v>
      </c>
      <c r="F118" t="s">
        <v>1326</v>
      </c>
      <c r="G118" t="s">
        <v>1326</v>
      </c>
      <c r="H118" t="s">
        <v>1326</v>
      </c>
      <c r="I118" t="s">
        <v>1326</v>
      </c>
      <c r="J118" t="s">
        <v>1326</v>
      </c>
      <c r="K118" t="s">
        <v>1326</v>
      </c>
      <c r="L118" t="s">
        <v>1326</v>
      </c>
      <c r="M118" t="s">
        <v>1084</v>
      </c>
    </row>
    <row r="119" spans="1:13">
      <c r="A119" t="s">
        <v>593</v>
      </c>
      <c r="B119" t="s">
        <v>751</v>
      </c>
      <c r="C119" t="s">
        <v>1285</v>
      </c>
      <c r="D119" t="s">
        <v>1326</v>
      </c>
      <c r="E119" t="s">
        <v>1326</v>
      </c>
      <c r="F119" t="s">
        <v>1326</v>
      </c>
      <c r="G119" t="s">
        <v>1326</v>
      </c>
      <c r="H119" t="s">
        <v>1326</v>
      </c>
      <c r="I119" t="s">
        <v>1326</v>
      </c>
      <c r="J119" t="s">
        <v>1326</v>
      </c>
      <c r="K119" t="s">
        <v>1326</v>
      </c>
      <c r="L119" t="s">
        <v>1326</v>
      </c>
      <c r="M119" t="s">
        <v>1087</v>
      </c>
    </row>
    <row r="120" spans="1:13">
      <c r="A120" t="s">
        <v>594</v>
      </c>
      <c r="B120" t="s">
        <v>752</v>
      </c>
      <c r="C120" t="s">
        <v>1286</v>
      </c>
      <c r="D120" t="s">
        <v>1326</v>
      </c>
      <c r="E120" t="s">
        <v>1326</v>
      </c>
      <c r="F120" t="s">
        <v>1326</v>
      </c>
      <c r="G120" t="s">
        <v>1326</v>
      </c>
      <c r="H120" t="s">
        <v>1326</v>
      </c>
      <c r="I120" t="s">
        <v>1326</v>
      </c>
      <c r="J120" t="s">
        <v>1326</v>
      </c>
      <c r="K120" t="s">
        <v>1326</v>
      </c>
      <c r="L120" t="s">
        <v>1326</v>
      </c>
      <c r="M120" t="s">
        <v>235</v>
      </c>
    </row>
    <row r="121" spans="1:13">
      <c r="A121" t="s">
        <v>595</v>
      </c>
      <c r="B121" t="s">
        <v>753</v>
      </c>
      <c r="C121" t="s">
        <v>1287</v>
      </c>
      <c r="D121" t="s">
        <v>1326</v>
      </c>
      <c r="E121" t="s">
        <v>1326</v>
      </c>
      <c r="F121" t="s">
        <v>1326</v>
      </c>
      <c r="G121" t="s">
        <v>1326</v>
      </c>
      <c r="H121" t="s">
        <v>1326</v>
      </c>
      <c r="I121" t="s">
        <v>1326</v>
      </c>
      <c r="J121" t="s">
        <v>1326</v>
      </c>
      <c r="K121" t="s">
        <v>1326</v>
      </c>
      <c r="L121" t="s">
        <v>1326</v>
      </c>
      <c r="M121" t="s">
        <v>1134</v>
      </c>
    </row>
    <row r="122" spans="1:13">
      <c r="A122" t="s">
        <v>596</v>
      </c>
      <c r="B122" t="s">
        <v>754</v>
      </c>
      <c r="C122" t="s">
        <v>1288</v>
      </c>
      <c r="D122" t="s">
        <v>1326</v>
      </c>
      <c r="E122" t="s">
        <v>1326</v>
      </c>
      <c r="F122" t="s">
        <v>1326</v>
      </c>
      <c r="G122" t="s">
        <v>1326</v>
      </c>
      <c r="H122" t="s">
        <v>1326</v>
      </c>
      <c r="I122" t="s">
        <v>1326</v>
      </c>
      <c r="J122" t="s">
        <v>1326</v>
      </c>
      <c r="K122" t="s">
        <v>1326</v>
      </c>
      <c r="L122" t="s">
        <v>1326</v>
      </c>
      <c r="M122" t="s">
        <v>1135</v>
      </c>
    </row>
    <row r="123" spans="1:13">
      <c r="A123" t="s">
        <v>597</v>
      </c>
      <c r="B123" t="s">
        <v>755</v>
      </c>
      <c r="C123" t="s">
        <v>1289</v>
      </c>
      <c r="D123" t="s">
        <v>1326</v>
      </c>
      <c r="E123" t="s">
        <v>1326</v>
      </c>
      <c r="F123" t="s">
        <v>1326</v>
      </c>
      <c r="G123" t="s">
        <v>1326</v>
      </c>
      <c r="H123" t="s">
        <v>1326</v>
      </c>
      <c r="I123" t="s">
        <v>1326</v>
      </c>
      <c r="J123" t="s">
        <v>1326</v>
      </c>
      <c r="K123" t="s">
        <v>1326</v>
      </c>
      <c r="L123" t="s">
        <v>1326</v>
      </c>
      <c r="M123" t="s">
        <v>235</v>
      </c>
    </row>
    <row r="124" spans="1:13">
      <c r="A124" t="s">
        <v>598</v>
      </c>
      <c r="B124" t="s">
        <v>756</v>
      </c>
      <c r="C124" t="s">
        <v>1290</v>
      </c>
      <c r="D124" t="s">
        <v>1326</v>
      </c>
      <c r="E124" t="s">
        <v>1326</v>
      </c>
      <c r="F124" t="s">
        <v>1326</v>
      </c>
      <c r="G124" t="s">
        <v>1326</v>
      </c>
      <c r="H124" t="s">
        <v>1326</v>
      </c>
      <c r="I124" t="s">
        <v>1326</v>
      </c>
      <c r="J124" t="s">
        <v>1326</v>
      </c>
      <c r="K124" t="s">
        <v>1326</v>
      </c>
      <c r="L124" t="s">
        <v>1326</v>
      </c>
      <c r="M124" t="s">
        <v>1136</v>
      </c>
    </row>
    <row r="125" spans="1:13">
      <c r="A125" t="s">
        <v>599</v>
      </c>
      <c r="B125" t="s">
        <v>757</v>
      </c>
      <c r="C125" t="s">
        <v>1291</v>
      </c>
      <c r="D125" t="s">
        <v>1326</v>
      </c>
      <c r="E125" t="s">
        <v>1326</v>
      </c>
      <c r="F125" t="s">
        <v>1326</v>
      </c>
      <c r="G125" t="s">
        <v>1326</v>
      </c>
      <c r="H125" t="s">
        <v>1326</v>
      </c>
      <c r="I125" t="s">
        <v>1326</v>
      </c>
      <c r="J125" t="s">
        <v>1326</v>
      </c>
      <c r="K125" t="s">
        <v>1326</v>
      </c>
      <c r="L125" t="s">
        <v>1326</v>
      </c>
      <c r="M125" t="s">
        <v>1137</v>
      </c>
    </row>
    <row r="126" spans="1:13">
      <c r="A126" t="s">
        <v>600</v>
      </c>
      <c r="B126" t="s">
        <v>758</v>
      </c>
      <c r="C126" t="s">
        <v>1292</v>
      </c>
      <c r="D126" t="s">
        <v>1326</v>
      </c>
      <c r="E126" t="s">
        <v>1326</v>
      </c>
      <c r="F126" t="s">
        <v>1326</v>
      </c>
      <c r="G126" t="s">
        <v>1327</v>
      </c>
      <c r="H126" t="s">
        <v>1326</v>
      </c>
      <c r="I126" t="s">
        <v>1326</v>
      </c>
      <c r="J126" t="s">
        <v>1326</v>
      </c>
      <c r="K126" t="s">
        <v>1326</v>
      </c>
      <c r="L126" t="s">
        <v>1326</v>
      </c>
      <c r="M126" t="s">
        <v>235</v>
      </c>
    </row>
    <row r="127" spans="1:13">
      <c r="A127" t="s">
        <v>601</v>
      </c>
      <c r="B127" t="s">
        <v>759</v>
      </c>
      <c r="C127" t="s">
        <v>1293</v>
      </c>
      <c r="D127" t="s">
        <v>1326</v>
      </c>
      <c r="E127" t="s">
        <v>1326</v>
      </c>
      <c r="F127" t="s">
        <v>1326</v>
      </c>
      <c r="G127" t="s">
        <v>1327</v>
      </c>
      <c r="H127" t="s">
        <v>1326</v>
      </c>
      <c r="I127" t="s">
        <v>1326</v>
      </c>
      <c r="J127" t="s">
        <v>1326</v>
      </c>
      <c r="K127" t="s">
        <v>1326</v>
      </c>
      <c r="L127" t="s">
        <v>1326</v>
      </c>
      <c r="M127" t="s">
        <v>1092</v>
      </c>
    </row>
    <row r="128" spans="1:13">
      <c r="A128" t="s">
        <v>602</v>
      </c>
      <c r="B128" t="s">
        <v>760</v>
      </c>
      <c r="C128" t="s">
        <v>1294</v>
      </c>
      <c r="D128" t="s">
        <v>1326</v>
      </c>
      <c r="E128" t="s">
        <v>1326</v>
      </c>
      <c r="F128" t="s">
        <v>1326</v>
      </c>
      <c r="G128" t="s">
        <v>1327</v>
      </c>
      <c r="H128" t="s">
        <v>1326</v>
      </c>
      <c r="I128" t="s">
        <v>1326</v>
      </c>
      <c r="J128" t="s">
        <v>1326</v>
      </c>
      <c r="K128" t="s">
        <v>1326</v>
      </c>
      <c r="L128" t="s">
        <v>1326</v>
      </c>
      <c r="M128" t="s">
        <v>1084</v>
      </c>
    </row>
    <row r="129" spans="1:13">
      <c r="A129" t="s">
        <v>603</v>
      </c>
      <c r="B129" t="s">
        <v>761</v>
      </c>
      <c r="C129" t="s">
        <v>1295</v>
      </c>
      <c r="D129" t="s">
        <v>1326</v>
      </c>
      <c r="E129" t="s">
        <v>1326</v>
      </c>
      <c r="F129" t="s">
        <v>1326</v>
      </c>
      <c r="G129" t="s">
        <v>1326</v>
      </c>
      <c r="H129" t="s">
        <v>1326</v>
      </c>
      <c r="I129" t="s">
        <v>1326</v>
      </c>
      <c r="J129" t="s">
        <v>1326</v>
      </c>
      <c r="K129" t="s">
        <v>1326</v>
      </c>
      <c r="L129" t="s">
        <v>1326</v>
      </c>
      <c r="M129" t="s">
        <v>1138</v>
      </c>
    </row>
    <row r="130" spans="1:13">
      <c r="A130" t="s">
        <v>604</v>
      </c>
      <c r="B130" t="s">
        <v>762</v>
      </c>
      <c r="C130" t="s">
        <v>1296</v>
      </c>
      <c r="D130" t="s">
        <v>1326</v>
      </c>
      <c r="E130" t="s">
        <v>1326</v>
      </c>
      <c r="F130" t="s">
        <v>1326</v>
      </c>
      <c r="G130" t="s">
        <v>1327</v>
      </c>
      <c r="H130" t="s">
        <v>1326</v>
      </c>
      <c r="I130" t="s">
        <v>1326</v>
      </c>
      <c r="J130" t="s">
        <v>1326</v>
      </c>
      <c r="K130" t="s">
        <v>1326</v>
      </c>
      <c r="L130" t="s">
        <v>1326</v>
      </c>
      <c r="M130" t="s">
        <v>1084</v>
      </c>
    </row>
    <row r="131" spans="1:13">
      <c r="A131" t="s">
        <v>605</v>
      </c>
      <c r="B131" t="s">
        <v>763</v>
      </c>
      <c r="C131" t="s">
        <v>1297</v>
      </c>
      <c r="D131" t="s">
        <v>1326</v>
      </c>
      <c r="E131" t="s">
        <v>1326</v>
      </c>
      <c r="F131" t="s">
        <v>1326</v>
      </c>
      <c r="G131" t="s">
        <v>1327</v>
      </c>
      <c r="H131" t="s">
        <v>1326</v>
      </c>
      <c r="I131" t="s">
        <v>1326</v>
      </c>
      <c r="J131" t="s">
        <v>1326</v>
      </c>
      <c r="K131" t="s">
        <v>1326</v>
      </c>
      <c r="L131" t="s">
        <v>1326</v>
      </c>
      <c r="M131" t="s">
        <v>1087</v>
      </c>
    </row>
    <row r="132" spans="1:13">
      <c r="A132" t="s">
        <v>606</v>
      </c>
      <c r="B132" t="s">
        <v>764</v>
      </c>
      <c r="C132" t="s">
        <v>1298</v>
      </c>
      <c r="D132" t="s">
        <v>1326</v>
      </c>
      <c r="E132" t="s">
        <v>1326</v>
      </c>
      <c r="F132" t="s">
        <v>1326</v>
      </c>
      <c r="G132" t="s">
        <v>1326</v>
      </c>
      <c r="H132" t="s">
        <v>1326</v>
      </c>
      <c r="I132" t="s">
        <v>1326</v>
      </c>
      <c r="J132" t="s">
        <v>1326</v>
      </c>
      <c r="K132" t="s">
        <v>1326</v>
      </c>
      <c r="L132" t="s">
        <v>1326</v>
      </c>
      <c r="M132" t="s">
        <v>1139</v>
      </c>
    </row>
    <row r="133" spans="1:13">
      <c r="A133" t="s">
        <v>607</v>
      </c>
      <c r="B133" t="s">
        <v>765</v>
      </c>
      <c r="C133" t="s">
        <v>1299</v>
      </c>
      <c r="D133" t="s">
        <v>1326</v>
      </c>
      <c r="E133" t="s">
        <v>1326</v>
      </c>
      <c r="F133" t="s">
        <v>1326</v>
      </c>
      <c r="G133" t="s">
        <v>1327</v>
      </c>
      <c r="H133" t="s">
        <v>1326</v>
      </c>
      <c r="I133" t="s">
        <v>1326</v>
      </c>
      <c r="J133" t="s">
        <v>1326</v>
      </c>
      <c r="K133" t="s">
        <v>1326</v>
      </c>
      <c r="L133" t="s">
        <v>1326</v>
      </c>
      <c r="M133" t="s">
        <v>1140</v>
      </c>
    </row>
    <row r="134" spans="1:13">
      <c r="A134" t="s">
        <v>608</v>
      </c>
      <c r="B134" t="s">
        <v>766</v>
      </c>
      <c r="C134" t="s">
        <v>1300</v>
      </c>
      <c r="D134" t="s">
        <v>1326</v>
      </c>
      <c r="E134" t="s">
        <v>1326</v>
      </c>
      <c r="F134" t="s">
        <v>1326</v>
      </c>
      <c r="G134" t="s">
        <v>1326</v>
      </c>
      <c r="H134" t="s">
        <v>1326</v>
      </c>
      <c r="I134" t="s">
        <v>1326</v>
      </c>
      <c r="J134" t="s">
        <v>1326</v>
      </c>
      <c r="K134" t="s">
        <v>1326</v>
      </c>
      <c r="L134" t="s">
        <v>1326</v>
      </c>
      <c r="M134" t="s">
        <v>1141</v>
      </c>
    </row>
    <row r="135" spans="1:13">
      <c r="A135" t="s">
        <v>609</v>
      </c>
      <c r="B135" t="s">
        <v>767</v>
      </c>
      <c r="C135" t="s">
        <v>1301</v>
      </c>
      <c r="D135" t="s">
        <v>1326</v>
      </c>
      <c r="E135" t="s">
        <v>1326</v>
      </c>
      <c r="F135" t="s">
        <v>1326</v>
      </c>
      <c r="G135" t="s">
        <v>1326</v>
      </c>
      <c r="H135" t="s">
        <v>1326</v>
      </c>
      <c r="I135" t="s">
        <v>1326</v>
      </c>
      <c r="J135" t="s">
        <v>1326</v>
      </c>
      <c r="K135" t="s">
        <v>1326</v>
      </c>
      <c r="L135" t="s">
        <v>1326</v>
      </c>
      <c r="M135" t="s">
        <v>235</v>
      </c>
    </row>
    <row r="136" spans="1:13">
      <c r="A136" t="s">
        <v>610</v>
      </c>
      <c r="B136" t="s">
        <v>768</v>
      </c>
      <c r="C136" t="s">
        <v>1302</v>
      </c>
      <c r="D136" t="s">
        <v>1326</v>
      </c>
      <c r="E136" t="s">
        <v>1326</v>
      </c>
      <c r="F136" t="s">
        <v>1326</v>
      </c>
      <c r="G136" t="s">
        <v>1326</v>
      </c>
      <c r="H136" t="s">
        <v>1326</v>
      </c>
      <c r="I136" t="s">
        <v>1326</v>
      </c>
      <c r="J136" t="s">
        <v>1326</v>
      </c>
      <c r="K136" t="s">
        <v>1326</v>
      </c>
      <c r="L136" t="s">
        <v>1326</v>
      </c>
      <c r="M136" t="s">
        <v>1142</v>
      </c>
    </row>
    <row r="137" spans="1:13">
      <c r="A137" t="s">
        <v>611</v>
      </c>
      <c r="B137" t="s">
        <v>769</v>
      </c>
      <c r="C137" t="s">
        <v>1303</v>
      </c>
      <c r="D137" t="s">
        <v>1326</v>
      </c>
      <c r="E137" t="s">
        <v>1326</v>
      </c>
      <c r="F137" t="s">
        <v>1326</v>
      </c>
      <c r="G137" t="s">
        <v>1326</v>
      </c>
      <c r="H137" t="s">
        <v>1326</v>
      </c>
      <c r="I137" t="s">
        <v>1326</v>
      </c>
      <c r="J137" t="s">
        <v>1326</v>
      </c>
      <c r="K137" t="s">
        <v>1326</v>
      </c>
      <c r="L137" t="s">
        <v>1326</v>
      </c>
      <c r="M137" t="s">
        <v>1143</v>
      </c>
    </row>
    <row r="138" spans="1:13">
      <c r="A138" t="s">
        <v>612</v>
      </c>
      <c r="B138" t="s">
        <v>770</v>
      </c>
      <c r="C138" t="s">
        <v>1304</v>
      </c>
      <c r="D138" t="s">
        <v>1326</v>
      </c>
      <c r="E138" t="s">
        <v>1326</v>
      </c>
      <c r="F138" t="s">
        <v>1326</v>
      </c>
      <c r="G138" t="s">
        <v>1326</v>
      </c>
      <c r="H138" t="s">
        <v>1326</v>
      </c>
      <c r="I138" t="s">
        <v>1326</v>
      </c>
      <c r="J138" t="s">
        <v>1326</v>
      </c>
      <c r="K138" t="s">
        <v>1326</v>
      </c>
      <c r="L138" t="s">
        <v>1326</v>
      </c>
      <c r="M138" t="s">
        <v>1087</v>
      </c>
    </row>
    <row r="139" spans="1:13">
      <c r="A139" t="s">
        <v>613</v>
      </c>
      <c r="B139" t="s">
        <v>771</v>
      </c>
      <c r="C139" t="s">
        <v>1305</v>
      </c>
      <c r="D139" t="s">
        <v>1326</v>
      </c>
      <c r="E139" t="s">
        <v>1326</v>
      </c>
      <c r="F139" t="s">
        <v>1326</v>
      </c>
      <c r="G139" t="s">
        <v>1327</v>
      </c>
      <c r="H139" t="s">
        <v>1326</v>
      </c>
      <c r="I139" t="s">
        <v>1326</v>
      </c>
      <c r="J139" t="s">
        <v>1326</v>
      </c>
      <c r="K139" t="s">
        <v>1326</v>
      </c>
      <c r="L139" t="s">
        <v>1326</v>
      </c>
      <c r="M139" t="s">
        <v>235</v>
      </c>
    </row>
    <row r="140" spans="1:13">
      <c r="A140" t="s">
        <v>614</v>
      </c>
      <c r="B140" t="s">
        <v>772</v>
      </c>
      <c r="C140" t="s">
        <v>1306</v>
      </c>
      <c r="D140" t="s">
        <v>1326</v>
      </c>
      <c r="E140" t="s">
        <v>1326</v>
      </c>
      <c r="F140" t="s">
        <v>1326</v>
      </c>
      <c r="G140" t="s">
        <v>1327</v>
      </c>
      <c r="H140" t="s">
        <v>1326</v>
      </c>
      <c r="I140" t="s">
        <v>1326</v>
      </c>
      <c r="J140" t="s">
        <v>1326</v>
      </c>
      <c r="K140" t="s">
        <v>1326</v>
      </c>
      <c r="L140" t="s">
        <v>1326</v>
      </c>
      <c r="M140" t="s">
        <v>1144</v>
      </c>
    </row>
    <row r="141" spans="1:13">
      <c r="A141" t="s">
        <v>615</v>
      </c>
      <c r="B141" t="s">
        <v>773</v>
      </c>
      <c r="C141" t="s">
        <v>1307</v>
      </c>
      <c r="D141" t="s">
        <v>1326</v>
      </c>
      <c r="E141" t="s">
        <v>1326</v>
      </c>
      <c r="F141" t="s">
        <v>1326</v>
      </c>
      <c r="G141" t="s">
        <v>1327</v>
      </c>
      <c r="H141" t="s">
        <v>1326</v>
      </c>
      <c r="I141" t="s">
        <v>1326</v>
      </c>
      <c r="J141" t="s">
        <v>1326</v>
      </c>
      <c r="K141" t="s">
        <v>1326</v>
      </c>
      <c r="L141" t="s">
        <v>1326</v>
      </c>
      <c r="M141" t="s">
        <v>1145</v>
      </c>
    </row>
    <row r="142" spans="1:13">
      <c r="A142" t="s">
        <v>616</v>
      </c>
      <c r="B142" t="s">
        <v>774</v>
      </c>
      <c r="C142" t="s">
        <v>1308</v>
      </c>
      <c r="D142" t="s">
        <v>1326</v>
      </c>
      <c r="E142" t="s">
        <v>1326</v>
      </c>
      <c r="F142" t="s">
        <v>1326</v>
      </c>
      <c r="G142" t="s">
        <v>1327</v>
      </c>
      <c r="H142" t="s">
        <v>1326</v>
      </c>
      <c r="I142" t="s">
        <v>1326</v>
      </c>
      <c r="J142" t="s">
        <v>1326</v>
      </c>
      <c r="K142" t="s">
        <v>1326</v>
      </c>
      <c r="L142" t="s">
        <v>1326</v>
      </c>
      <c r="M142" t="s">
        <v>1146</v>
      </c>
    </row>
    <row r="143" spans="1:13">
      <c r="A143" t="s">
        <v>617</v>
      </c>
      <c r="B143" t="s">
        <v>775</v>
      </c>
      <c r="C143" t="s">
        <v>1309</v>
      </c>
      <c r="D143" t="s">
        <v>1326</v>
      </c>
      <c r="E143" t="s">
        <v>1326</v>
      </c>
      <c r="F143" t="s">
        <v>1326</v>
      </c>
      <c r="G143" t="s">
        <v>1327</v>
      </c>
      <c r="H143" t="s">
        <v>1326</v>
      </c>
      <c r="I143" t="s">
        <v>1326</v>
      </c>
      <c r="J143" t="s">
        <v>1326</v>
      </c>
      <c r="K143" t="s">
        <v>1326</v>
      </c>
      <c r="L143" t="s">
        <v>1326</v>
      </c>
      <c r="M143" t="s">
        <v>1078</v>
      </c>
    </row>
    <row r="144" spans="1:13">
      <c r="A144" t="s">
        <v>618</v>
      </c>
      <c r="B144" t="s">
        <v>776</v>
      </c>
      <c r="C144" t="s">
        <v>1310</v>
      </c>
      <c r="D144" t="s">
        <v>1326</v>
      </c>
      <c r="E144" t="s">
        <v>1326</v>
      </c>
      <c r="F144" t="s">
        <v>1326</v>
      </c>
      <c r="G144" t="s">
        <v>1327</v>
      </c>
      <c r="H144" t="s">
        <v>1326</v>
      </c>
      <c r="I144" t="s">
        <v>1326</v>
      </c>
      <c r="J144" t="s">
        <v>1326</v>
      </c>
      <c r="K144" t="s">
        <v>1326</v>
      </c>
      <c r="L144" t="s">
        <v>1326</v>
      </c>
      <c r="M144" t="s">
        <v>1082</v>
      </c>
    </row>
    <row r="145" spans="1:13">
      <c r="A145" t="s">
        <v>619</v>
      </c>
      <c r="B145" t="s">
        <v>777</v>
      </c>
      <c r="C145" t="s">
        <v>1311</v>
      </c>
      <c r="D145" t="s">
        <v>1326</v>
      </c>
      <c r="E145" t="s">
        <v>1326</v>
      </c>
      <c r="F145" t="s">
        <v>1326</v>
      </c>
      <c r="G145" t="s">
        <v>1326</v>
      </c>
      <c r="H145" t="s">
        <v>1326</v>
      </c>
      <c r="I145" t="s">
        <v>1326</v>
      </c>
      <c r="J145" t="s">
        <v>1326</v>
      </c>
      <c r="K145" t="s">
        <v>1326</v>
      </c>
      <c r="L145" t="s">
        <v>1326</v>
      </c>
      <c r="M145" t="s">
        <v>1131</v>
      </c>
    </row>
    <row r="146" spans="1:13">
      <c r="A146" t="s">
        <v>620</v>
      </c>
      <c r="B146" t="s">
        <v>778</v>
      </c>
      <c r="C146" t="s">
        <v>1312</v>
      </c>
      <c r="D146" t="s">
        <v>1326</v>
      </c>
      <c r="E146" t="s">
        <v>1326</v>
      </c>
      <c r="F146" t="s">
        <v>1326</v>
      </c>
      <c r="G146" t="s">
        <v>1327</v>
      </c>
      <c r="H146" t="s">
        <v>1326</v>
      </c>
      <c r="I146" t="s">
        <v>1326</v>
      </c>
      <c r="J146" t="s">
        <v>1326</v>
      </c>
      <c r="K146" t="s">
        <v>1326</v>
      </c>
      <c r="L146" t="s">
        <v>1326</v>
      </c>
      <c r="M146" t="s">
        <v>235</v>
      </c>
    </row>
    <row r="147" spans="1:13">
      <c r="A147" t="s">
        <v>621</v>
      </c>
      <c r="B147" t="s">
        <v>779</v>
      </c>
      <c r="C147" t="s">
        <v>1313</v>
      </c>
      <c r="D147" t="s">
        <v>1326</v>
      </c>
      <c r="E147" t="s">
        <v>1326</v>
      </c>
      <c r="F147" t="s">
        <v>1326</v>
      </c>
      <c r="G147" t="s">
        <v>1326</v>
      </c>
      <c r="H147" t="s">
        <v>1326</v>
      </c>
      <c r="I147" t="s">
        <v>1326</v>
      </c>
      <c r="J147" t="s">
        <v>1326</v>
      </c>
      <c r="K147" t="s">
        <v>1326</v>
      </c>
      <c r="L147" t="s">
        <v>1326</v>
      </c>
      <c r="M147" t="s">
        <v>235</v>
      </c>
    </row>
    <row r="148" spans="1:13">
      <c r="A148" t="s">
        <v>622</v>
      </c>
      <c r="B148" t="s">
        <v>780</v>
      </c>
      <c r="C148" t="s">
        <v>1314</v>
      </c>
      <c r="D148" t="s">
        <v>1326</v>
      </c>
      <c r="E148" t="s">
        <v>1326</v>
      </c>
      <c r="F148" t="s">
        <v>1326</v>
      </c>
      <c r="G148" t="s">
        <v>1326</v>
      </c>
      <c r="H148" t="s">
        <v>1326</v>
      </c>
      <c r="I148" t="s">
        <v>1326</v>
      </c>
      <c r="J148" t="s">
        <v>1326</v>
      </c>
      <c r="K148" t="s">
        <v>1326</v>
      </c>
      <c r="L148" t="s">
        <v>1326</v>
      </c>
      <c r="M148" t="s">
        <v>1082</v>
      </c>
    </row>
    <row r="149" spans="1:13">
      <c r="A149" t="s">
        <v>623</v>
      </c>
      <c r="B149" t="s">
        <v>781</v>
      </c>
      <c r="C149" t="s">
        <v>1315</v>
      </c>
      <c r="D149" t="s">
        <v>1326</v>
      </c>
      <c r="E149" t="s">
        <v>1326</v>
      </c>
      <c r="F149" t="s">
        <v>1326</v>
      </c>
      <c r="G149" t="s">
        <v>1327</v>
      </c>
      <c r="H149" t="s">
        <v>1326</v>
      </c>
      <c r="I149" t="s">
        <v>1326</v>
      </c>
      <c r="J149" t="s">
        <v>1326</v>
      </c>
      <c r="K149" t="s">
        <v>1326</v>
      </c>
      <c r="L149" t="s">
        <v>1326</v>
      </c>
      <c r="M149" t="s">
        <v>1091</v>
      </c>
    </row>
    <row r="150" spans="1:13">
      <c r="A150" t="s">
        <v>624</v>
      </c>
      <c r="B150" t="s">
        <v>782</v>
      </c>
      <c r="C150" t="s">
        <v>1316</v>
      </c>
      <c r="D150" t="s">
        <v>1326</v>
      </c>
      <c r="E150" t="s">
        <v>1326</v>
      </c>
      <c r="F150" t="s">
        <v>1326</v>
      </c>
      <c r="G150" t="s">
        <v>1326</v>
      </c>
      <c r="H150" t="s">
        <v>1326</v>
      </c>
      <c r="I150" t="s">
        <v>1326</v>
      </c>
      <c r="J150" t="s">
        <v>1326</v>
      </c>
      <c r="K150" t="s">
        <v>1326</v>
      </c>
      <c r="L150" t="s">
        <v>1326</v>
      </c>
      <c r="M150" t="s">
        <v>1147</v>
      </c>
    </row>
    <row r="151" spans="1:13">
      <c r="A151" t="s">
        <v>625</v>
      </c>
      <c r="B151" t="s">
        <v>783</v>
      </c>
      <c r="C151" t="s">
        <v>1317</v>
      </c>
      <c r="D151" t="s">
        <v>1326</v>
      </c>
      <c r="E151" t="s">
        <v>1326</v>
      </c>
      <c r="F151" t="s">
        <v>1326</v>
      </c>
      <c r="G151" t="s">
        <v>1326</v>
      </c>
      <c r="H151" t="s">
        <v>1326</v>
      </c>
      <c r="I151" t="s">
        <v>1326</v>
      </c>
      <c r="J151" t="s">
        <v>1326</v>
      </c>
      <c r="K151" t="s">
        <v>1326</v>
      </c>
      <c r="L151" t="s">
        <v>1326</v>
      </c>
      <c r="M151" t="s">
        <v>1148</v>
      </c>
    </row>
    <row r="152" spans="1:13">
      <c r="A152" t="s">
        <v>626</v>
      </c>
      <c r="B152" t="s">
        <v>784</v>
      </c>
      <c r="C152" t="s">
        <v>1318</v>
      </c>
      <c r="D152" t="s">
        <v>1326</v>
      </c>
      <c r="E152" t="s">
        <v>1326</v>
      </c>
      <c r="F152" t="s">
        <v>1326</v>
      </c>
      <c r="G152" t="s">
        <v>1327</v>
      </c>
      <c r="H152" t="s">
        <v>1326</v>
      </c>
      <c r="I152" t="s">
        <v>1326</v>
      </c>
      <c r="J152" t="s">
        <v>1326</v>
      </c>
      <c r="K152" t="s">
        <v>1326</v>
      </c>
      <c r="L152" t="s">
        <v>1326</v>
      </c>
      <c r="M152" t="s">
        <v>1143</v>
      </c>
    </row>
    <row r="153" spans="1:13">
      <c r="A153" t="s">
        <v>627</v>
      </c>
      <c r="B153" t="s">
        <v>785</v>
      </c>
      <c r="C153" t="s">
        <v>1319</v>
      </c>
      <c r="D153" t="s">
        <v>1326</v>
      </c>
      <c r="E153" t="s">
        <v>1326</v>
      </c>
      <c r="F153" t="s">
        <v>1326</v>
      </c>
      <c r="G153" t="s">
        <v>1327</v>
      </c>
      <c r="H153" t="s">
        <v>1326</v>
      </c>
      <c r="I153" t="s">
        <v>1326</v>
      </c>
      <c r="J153" t="s">
        <v>1326</v>
      </c>
      <c r="K153" t="s">
        <v>1326</v>
      </c>
      <c r="L153" t="s">
        <v>1326</v>
      </c>
      <c r="M153" t="s">
        <v>235</v>
      </c>
    </row>
    <row r="154" spans="1:13">
      <c r="A154" t="s">
        <v>628</v>
      </c>
      <c r="B154" t="s">
        <v>786</v>
      </c>
      <c r="C154" t="s">
        <v>1320</v>
      </c>
      <c r="D154" t="s">
        <v>1326</v>
      </c>
      <c r="E154" t="s">
        <v>1326</v>
      </c>
      <c r="F154" t="s">
        <v>1326</v>
      </c>
      <c r="G154" t="s">
        <v>1326</v>
      </c>
      <c r="H154" t="s">
        <v>1326</v>
      </c>
      <c r="I154" t="s">
        <v>1326</v>
      </c>
      <c r="J154" t="s">
        <v>1326</v>
      </c>
      <c r="K154" t="s">
        <v>1326</v>
      </c>
      <c r="L154" t="s">
        <v>1326</v>
      </c>
      <c r="M154" t="s">
        <v>1084</v>
      </c>
    </row>
    <row r="155" spans="1:13">
      <c r="A155" t="s">
        <v>629</v>
      </c>
      <c r="B155" t="s">
        <v>787</v>
      </c>
      <c r="C155" t="s">
        <v>1321</v>
      </c>
      <c r="D155" t="s">
        <v>1326</v>
      </c>
      <c r="E155" t="s">
        <v>1326</v>
      </c>
      <c r="F155" t="s">
        <v>1326</v>
      </c>
      <c r="G155" t="s">
        <v>1327</v>
      </c>
      <c r="H155" t="s">
        <v>1326</v>
      </c>
      <c r="I155" t="s">
        <v>1326</v>
      </c>
      <c r="J155" t="s">
        <v>1326</v>
      </c>
      <c r="K155" t="s">
        <v>1326</v>
      </c>
      <c r="L155" t="s">
        <v>1326</v>
      </c>
      <c r="M155" t="s">
        <v>1149</v>
      </c>
    </row>
    <row r="156" spans="1:13">
      <c r="A156" t="s">
        <v>630</v>
      </c>
      <c r="B156" t="s">
        <v>788</v>
      </c>
      <c r="C156" t="s">
        <v>1322</v>
      </c>
      <c r="D156" t="s">
        <v>1326</v>
      </c>
      <c r="E156" t="s">
        <v>1326</v>
      </c>
      <c r="F156" t="s">
        <v>1326</v>
      </c>
      <c r="G156" t="s">
        <v>1326</v>
      </c>
      <c r="H156" t="s">
        <v>1326</v>
      </c>
      <c r="I156" t="s">
        <v>1326</v>
      </c>
      <c r="J156" t="s">
        <v>1326</v>
      </c>
      <c r="K156" t="s">
        <v>1326</v>
      </c>
      <c r="L156" t="s">
        <v>1326</v>
      </c>
      <c r="M156" t="s">
        <v>1150</v>
      </c>
    </row>
    <row r="157" spans="1:13">
      <c r="A157" t="s">
        <v>631</v>
      </c>
      <c r="B157" t="s">
        <v>789</v>
      </c>
      <c r="C157" t="s">
        <v>1323</v>
      </c>
      <c r="D157" t="s">
        <v>1326</v>
      </c>
      <c r="E157" t="s">
        <v>1326</v>
      </c>
      <c r="F157" t="s">
        <v>1326</v>
      </c>
      <c r="G157" t="s">
        <v>1326</v>
      </c>
      <c r="H157" t="s">
        <v>1326</v>
      </c>
      <c r="I157" t="s">
        <v>1326</v>
      </c>
      <c r="J157" t="s">
        <v>1326</v>
      </c>
      <c r="K157" t="s">
        <v>1326</v>
      </c>
      <c r="L157" t="s">
        <v>1326</v>
      </c>
      <c r="M157" t="s">
        <v>1151</v>
      </c>
    </row>
    <row r="158" spans="1:13">
      <c r="A158" t="s">
        <v>632</v>
      </c>
      <c r="B158" t="s">
        <v>790</v>
      </c>
      <c r="C158" t="s">
        <v>1324</v>
      </c>
      <c r="D158" t="s">
        <v>1326</v>
      </c>
      <c r="E158" t="s">
        <v>1326</v>
      </c>
      <c r="F158" t="s">
        <v>1326</v>
      </c>
      <c r="G158" t="s">
        <v>1326</v>
      </c>
      <c r="H158" t="s">
        <v>1326</v>
      </c>
      <c r="I158" t="s">
        <v>1326</v>
      </c>
      <c r="J158" t="s">
        <v>1326</v>
      </c>
      <c r="K158" t="s">
        <v>1326</v>
      </c>
      <c r="L158" t="s">
        <v>1326</v>
      </c>
      <c r="M158" t="s">
        <v>1084</v>
      </c>
    </row>
    <row r="159" spans="1:13">
      <c r="A159" t="s">
        <v>633</v>
      </c>
      <c r="B159" t="s">
        <v>791</v>
      </c>
      <c r="C159" t="s">
        <v>1325</v>
      </c>
      <c r="D159" t="s">
        <v>1326</v>
      </c>
      <c r="E159" t="s">
        <v>1326</v>
      </c>
      <c r="F159" t="s">
        <v>1326</v>
      </c>
      <c r="G159" t="s">
        <v>1327</v>
      </c>
      <c r="H159" t="s">
        <v>1326</v>
      </c>
      <c r="I159" t="s">
        <v>1326</v>
      </c>
      <c r="J159" t="s">
        <v>1326</v>
      </c>
      <c r="K159" t="s">
        <v>1326</v>
      </c>
      <c r="L159" t="s">
        <v>1326</v>
      </c>
      <c r="M159" t="s">
        <v>235</v>
      </c>
    </row>
    <row r="160" spans="1:13">
      <c r="K160" t="s">
        <v>100</v>
      </c>
      <c r="L160" t="s">
        <v>1328</v>
      </c>
      <c r="M160" t="s">
        <v>214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t="s">
        <v>1329</v>
      </c>
      <c r="B1" t="s">
        <v>1330</v>
      </c>
      <c r="C1" t="s">
        <v>1331</v>
      </c>
      <c r="D1" t="s">
        <v>1332</v>
      </c>
      <c r="E1" t="s">
        <v>87</v>
      </c>
      <c r="F1" t="s">
        <v>470</v>
      </c>
      <c r="G1" t="s">
        <v>88</v>
      </c>
      <c r="H1" t="s">
        <v>89</v>
      </c>
      <c r="I1" t="s">
        <v>90</v>
      </c>
      <c r="J1" t="s">
        <v>1333</v>
      </c>
    </row>
    <row r="2" spans="1:10">
      <c r="A2" t="s">
        <v>484</v>
      </c>
      <c r="B2" t="s">
        <v>642</v>
      </c>
      <c r="C2" t="s">
        <v>1334</v>
      </c>
      <c r="D2" t="s">
        <v>1338</v>
      </c>
      <c r="E2" t="s">
        <v>1084</v>
      </c>
      <c r="F2" t="s">
        <v>923</v>
      </c>
      <c r="G2" t="s">
        <v>1342</v>
      </c>
      <c r="H2" t="s">
        <v>141</v>
      </c>
      <c r="I2" t="s">
        <v>141</v>
      </c>
    </row>
    <row r="3" spans="1:10">
      <c r="A3" t="s">
        <v>485</v>
      </c>
      <c r="B3" t="s">
        <v>643</v>
      </c>
      <c r="C3" t="s">
        <v>1334</v>
      </c>
      <c r="D3" t="s">
        <v>1338</v>
      </c>
      <c r="E3" t="s">
        <v>1084</v>
      </c>
      <c r="F3" t="s">
        <v>924</v>
      </c>
      <c r="G3" t="s">
        <v>1343</v>
      </c>
      <c r="H3" t="s">
        <v>141</v>
      </c>
      <c r="I3" t="s">
        <v>141</v>
      </c>
    </row>
    <row r="4" spans="1:10">
      <c r="A4" t="s">
        <v>494</v>
      </c>
      <c r="B4" t="s">
        <v>652</v>
      </c>
      <c r="C4" t="s">
        <v>1334</v>
      </c>
      <c r="D4" t="s">
        <v>1338</v>
      </c>
      <c r="E4" t="s">
        <v>1087</v>
      </c>
      <c r="F4" t="s">
        <v>932</v>
      </c>
      <c r="G4" t="s">
        <v>1344</v>
      </c>
      <c r="H4" t="s">
        <v>141</v>
      </c>
      <c r="I4" t="s">
        <v>141</v>
      </c>
    </row>
    <row r="5" spans="1:10">
      <c r="A5" t="s">
        <v>514</v>
      </c>
      <c r="B5" t="s">
        <v>672</v>
      </c>
      <c r="C5" t="s">
        <v>1335</v>
      </c>
      <c r="D5" t="s">
        <v>1335</v>
      </c>
      <c r="E5" t="s">
        <v>235</v>
      </c>
      <c r="F5" t="s">
        <v>950</v>
      </c>
      <c r="G5" t="s">
        <v>1345</v>
      </c>
      <c r="H5" t="s">
        <v>141</v>
      </c>
      <c r="I5" t="s">
        <v>141</v>
      </c>
    </row>
    <row r="6" spans="1:10">
      <c r="A6" t="s">
        <v>517</v>
      </c>
      <c r="B6" t="s">
        <v>675</v>
      </c>
      <c r="C6" t="s">
        <v>194</v>
      </c>
      <c r="D6" t="s">
        <v>1339</v>
      </c>
      <c r="E6" t="s">
        <v>1087</v>
      </c>
      <c r="F6" t="s">
        <v>951</v>
      </c>
      <c r="G6" t="s">
        <v>1346</v>
      </c>
      <c r="H6" t="s">
        <v>141</v>
      </c>
      <c r="I6" t="s">
        <v>141</v>
      </c>
    </row>
    <row r="7" spans="1:10">
      <c r="A7" t="s">
        <v>562</v>
      </c>
      <c r="B7" t="s">
        <v>720</v>
      </c>
      <c r="C7" t="s">
        <v>1335</v>
      </c>
      <c r="D7" t="s">
        <v>1340</v>
      </c>
      <c r="E7" t="s">
        <v>1116</v>
      </c>
      <c r="F7" t="s">
        <v>985</v>
      </c>
      <c r="G7" t="s">
        <v>1347</v>
      </c>
      <c r="H7" t="s">
        <v>141</v>
      </c>
      <c r="I7" t="s">
        <v>141</v>
      </c>
    </row>
    <row r="8" spans="1:10">
      <c r="A8" t="s">
        <v>563</v>
      </c>
      <c r="B8" t="s">
        <v>721</v>
      </c>
      <c r="C8" t="s">
        <v>1335</v>
      </c>
      <c r="D8" t="s">
        <v>1340</v>
      </c>
      <c r="E8" t="s">
        <v>1117</v>
      </c>
      <c r="F8" t="s">
        <v>985</v>
      </c>
      <c r="G8" t="s">
        <v>1348</v>
      </c>
      <c r="H8" t="s">
        <v>141</v>
      </c>
      <c r="I8" t="s">
        <v>141</v>
      </c>
    </row>
    <row r="9" spans="1:10">
      <c r="A9" t="s">
        <v>564</v>
      </c>
      <c r="B9" t="s">
        <v>722</v>
      </c>
      <c r="C9" t="s">
        <v>1335</v>
      </c>
      <c r="D9" t="s">
        <v>1340</v>
      </c>
      <c r="E9" t="s">
        <v>1118</v>
      </c>
      <c r="F9" t="s">
        <v>985</v>
      </c>
      <c r="G9" t="s">
        <v>1349</v>
      </c>
      <c r="H9" t="s">
        <v>141</v>
      </c>
      <c r="I9" t="s">
        <v>141</v>
      </c>
    </row>
    <row r="10" spans="1:10">
      <c r="A10" t="s">
        <v>565</v>
      </c>
      <c r="B10" t="s">
        <v>723</v>
      </c>
      <c r="C10" t="s">
        <v>1335</v>
      </c>
      <c r="D10" t="s">
        <v>1340</v>
      </c>
      <c r="E10" t="s">
        <v>1119</v>
      </c>
      <c r="F10" t="s">
        <v>985</v>
      </c>
      <c r="G10" t="s">
        <v>1350</v>
      </c>
      <c r="H10" t="s">
        <v>141</v>
      </c>
      <c r="I10" t="s">
        <v>141</v>
      </c>
    </row>
    <row r="11" spans="1:10">
      <c r="A11" t="s">
        <v>566</v>
      </c>
      <c r="B11" t="s">
        <v>724</v>
      </c>
      <c r="C11" t="s">
        <v>1335</v>
      </c>
      <c r="D11" t="s">
        <v>1340</v>
      </c>
      <c r="E11" t="s">
        <v>1120</v>
      </c>
      <c r="F11" t="s">
        <v>985</v>
      </c>
      <c r="G11" t="s">
        <v>1351</v>
      </c>
      <c r="H11" t="s">
        <v>141</v>
      </c>
      <c r="I11" t="s">
        <v>141</v>
      </c>
    </row>
    <row r="12" spans="1:10">
      <c r="A12" t="s">
        <v>567</v>
      </c>
      <c r="B12" t="s">
        <v>725</v>
      </c>
      <c r="C12" t="s">
        <v>1335</v>
      </c>
      <c r="D12" t="s">
        <v>1340</v>
      </c>
      <c r="E12" t="s">
        <v>1121</v>
      </c>
      <c r="F12" t="s">
        <v>985</v>
      </c>
      <c r="G12" t="s">
        <v>1352</v>
      </c>
      <c r="H12" t="s">
        <v>141</v>
      </c>
      <c r="I12" t="s">
        <v>141</v>
      </c>
    </row>
    <row r="13" spans="1:10">
      <c r="A13" t="s">
        <v>568</v>
      </c>
      <c r="B13" t="s">
        <v>726</v>
      </c>
      <c r="C13" t="s">
        <v>1335</v>
      </c>
      <c r="D13" t="s">
        <v>1340</v>
      </c>
      <c r="E13" t="s">
        <v>1122</v>
      </c>
      <c r="F13" t="s">
        <v>985</v>
      </c>
      <c r="G13" t="s">
        <v>1353</v>
      </c>
      <c r="H13" t="s">
        <v>141</v>
      </c>
      <c r="I13" t="s">
        <v>141</v>
      </c>
    </row>
    <row r="14" spans="1:10">
      <c r="A14" t="s">
        <v>569</v>
      </c>
      <c r="B14" t="s">
        <v>727</v>
      </c>
      <c r="C14" t="s">
        <v>1336</v>
      </c>
      <c r="D14" t="s">
        <v>1340</v>
      </c>
      <c r="E14" t="s">
        <v>1123</v>
      </c>
      <c r="F14" t="s">
        <v>986</v>
      </c>
      <c r="G14" t="s">
        <v>1354</v>
      </c>
      <c r="H14" t="s">
        <v>141</v>
      </c>
      <c r="I14" t="s">
        <v>141</v>
      </c>
    </row>
    <row r="15" spans="1:10">
      <c r="A15" t="s">
        <v>574</v>
      </c>
      <c r="B15" t="s">
        <v>732</v>
      </c>
      <c r="C15" t="s">
        <v>1335</v>
      </c>
      <c r="D15" t="s">
        <v>1340</v>
      </c>
      <c r="E15" t="s">
        <v>1127</v>
      </c>
      <c r="F15" t="s">
        <v>991</v>
      </c>
      <c r="G15" t="s">
        <v>1355</v>
      </c>
      <c r="H15" t="s">
        <v>141</v>
      </c>
      <c r="I15" t="s">
        <v>141</v>
      </c>
    </row>
    <row r="16" spans="1:10">
      <c r="A16" t="s">
        <v>581</v>
      </c>
      <c r="B16" t="s">
        <v>739</v>
      </c>
      <c r="C16" t="s">
        <v>194</v>
      </c>
      <c r="D16" t="s">
        <v>1338</v>
      </c>
      <c r="E16" t="s">
        <v>1130</v>
      </c>
      <c r="F16" t="s">
        <v>997</v>
      </c>
      <c r="G16" t="s">
        <v>1356</v>
      </c>
      <c r="H16" t="s">
        <v>141</v>
      </c>
      <c r="I16" t="s">
        <v>141</v>
      </c>
    </row>
    <row r="17" spans="1:9">
      <c r="A17" t="s">
        <v>594</v>
      </c>
      <c r="B17" t="s">
        <v>752</v>
      </c>
      <c r="C17" t="s">
        <v>1336</v>
      </c>
      <c r="D17" t="s">
        <v>1338</v>
      </c>
      <c r="E17" t="s">
        <v>235</v>
      </c>
      <c r="F17" t="s">
        <v>1003</v>
      </c>
      <c r="G17" t="s">
        <v>1357</v>
      </c>
      <c r="H17" t="s">
        <v>141</v>
      </c>
      <c r="I17" t="s">
        <v>141</v>
      </c>
    </row>
    <row r="18" spans="1:9">
      <c r="A18" t="s">
        <v>595</v>
      </c>
      <c r="B18" t="s">
        <v>753</v>
      </c>
      <c r="C18" t="s">
        <v>1335</v>
      </c>
      <c r="D18" t="s">
        <v>1335</v>
      </c>
      <c r="E18" t="s">
        <v>1134</v>
      </c>
      <c r="F18" t="s">
        <v>1004</v>
      </c>
      <c r="G18" t="s">
        <v>1358</v>
      </c>
      <c r="H18" t="s">
        <v>141</v>
      </c>
      <c r="I18" t="s">
        <v>141</v>
      </c>
    </row>
    <row r="19" spans="1:9">
      <c r="A19" t="s">
        <v>596</v>
      </c>
      <c r="B19" t="s">
        <v>754</v>
      </c>
      <c r="C19" t="s">
        <v>1335</v>
      </c>
      <c r="D19" t="s">
        <v>1335</v>
      </c>
      <c r="E19" t="s">
        <v>1135</v>
      </c>
      <c r="F19" t="s">
        <v>1005</v>
      </c>
      <c r="G19" t="s">
        <v>1359</v>
      </c>
      <c r="H19" t="s">
        <v>141</v>
      </c>
      <c r="I19" t="s">
        <v>141</v>
      </c>
    </row>
    <row r="20" spans="1:9">
      <c r="A20" t="s">
        <v>602</v>
      </c>
      <c r="B20" t="s">
        <v>760</v>
      </c>
      <c r="C20" t="s">
        <v>1336</v>
      </c>
      <c r="D20" t="s">
        <v>1338</v>
      </c>
      <c r="E20" t="s">
        <v>1084</v>
      </c>
      <c r="F20" t="s">
        <v>1007</v>
      </c>
      <c r="G20" t="s">
        <v>1360</v>
      </c>
      <c r="H20" t="s">
        <v>1366</v>
      </c>
      <c r="I20" t="s">
        <v>1367</v>
      </c>
    </row>
    <row r="21" spans="1:9">
      <c r="A21" t="s">
        <v>605</v>
      </c>
      <c r="B21" t="s">
        <v>763</v>
      </c>
      <c r="C21" t="s">
        <v>1334</v>
      </c>
      <c r="D21" t="s">
        <v>1339</v>
      </c>
      <c r="E21" t="s">
        <v>1087</v>
      </c>
      <c r="F21" t="s">
        <v>1009</v>
      </c>
      <c r="G21" t="s">
        <v>1361</v>
      </c>
      <c r="H21" t="s">
        <v>141</v>
      </c>
      <c r="I21" t="s">
        <v>141</v>
      </c>
    </row>
    <row r="22" spans="1:9">
      <c r="A22" t="s">
        <v>620</v>
      </c>
      <c r="B22" t="s">
        <v>778</v>
      </c>
      <c r="C22" t="s">
        <v>1335</v>
      </c>
      <c r="D22" t="s">
        <v>1335</v>
      </c>
      <c r="E22" t="s">
        <v>235</v>
      </c>
      <c r="F22" t="s">
        <v>1017</v>
      </c>
      <c r="G22" t="s">
        <v>1362</v>
      </c>
      <c r="H22" t="s">
        <v>141</v>
      </c>
      <c r="I22" t="s">
        <v>141</v>
      </c>
    </row>
    <row r="23" spans="1:9">
      <c r="A23" t="s">
        <v>629</v>
      </c>
      <c r="B23" t="s">
        <v>787</v>
      </c>
      <c r="C23" t="s">
        <v>1337</v>
      </c>
      <c r="D23" t="s">
        <v>1338</v>
      </c>
      <c r="E23" t="s">
        <v>1149</v>
      </c>
      <c r="F23" t="s">
        <v>1023</v>
      </c>
      <c r="G23" t="s">
        <v>1363</v>
      </c>
      <c r="H23" t="s">
        <v>141</v>
      </c>
      <c r="I23" t="s">
        <v>141</v>
      </c>
    </row>
    <row r="24" spans="1:9">
      <c r="A24" t="s">
        <v>630</v>
      </c>
      <c r="B24" t="s">
        <v>788</v>
      </c>
      <c r="C24" t="s">
        <v>194</v>
      </c>
      <c r="D24" t="s">
        <v>1339</v>
      </c>
      <c r="E24" t="s">
        <v>1150</v>
      </c>
      <c r="F24" t="s">
        <v>1024</v>
      </c>
      <c r="G24" t="s">
        <v>1364</v>
      </c>
      <c r="H24" t="s">
        <v>141</v>
      </c>
      <c r="I24" t="s">
        <v>141</v>
      </c>
    </row>
    <row r="25" spans="1:9">
      <c r="D25" t="s">
        <v>99</v>
      </c>
      <c r="E25" t="s">
        <v>1341</v>
      </c>
      <c r="G25" t="s">
        <v>1365</v>
      </c>
      <c r="H25" t="s">
        <v>1366</v>
      </c>
      <c r="I25" t="s">
        <v>1367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466</v>
      </c>
      <c r="B1" t="s">
        <v>467</v>
      </c>
      <c r="C1" t="s">
        <v>1368</v>
      </c>
      <c r="D1" t="s">
        <v>469</v>
      </c>
      <c r="E1" t="s">
        <v>1369</v>
      </c>
      <c r="F1" t="s">
        <v>151</v>
      </c>
      <c r="G1" t="s">
        <v>87</v>
      </c>
      <c r="H1" t="s">
        <v>91</v>
      </c>
      <c r="I1" t="s">
        <v>92</v>
      </c>
    </row>
    <row r="2" spans="1:9">
      <c r="A2" t="s">
        <v>1370</v>
      </c>
      <c r="B2" t="s">
        <v>754</v>
      </c>
      <c r="C2" t="s">
        <v>180</v>
      </c>
      <c r="E2" t="s">
        <v>180</v>
      </c>
      <c r="F2" t="s">
        <v>180</v>
      </c>
      <c r="G2" t="s">
        <v>141</v>
      </c>
      <c r="H2" t="s">
        <v>1371</v>
      </c>
      <c r="I2" t="s">
        <v>141</v>
      </c>
    </row>
    <row r="3" spans="1:9">
      <c r="F3" t="s">
        <v>99</v>
      </c>
      <c r="G3" t="s">
        <v>141</v>
      </c>
      <c r="H3" t="s">
        <v>1371</v>
      </c>
      <c r="I3" t="s">
        <v>141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466</v>
      </c>
      <c r="B1" t="s">
        <v>467</v>
      </c>
      <c r="C1" t="s">
        <v>1372</v>
      </c>
      <c r="D1" t="s">
        <v>87</v>
      </c>
      <c r="E1" t="s">
        <v>470</v>
      </c>
      <c r="F1" t="s">
        <v>1373</v>
      </c>
      <c r="G1" t="s">
        <v>1374</v>
      </c>
      <c r="H1" t="s">
        <v>1375</v>
      </c>
      <c r="I1" t="s">
        <v>1376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466</v>
      </c>
      <c r="B1" t="s">
        <v>1330</v>
      </c>
      <c r="C1" t="s">
        <v>1377</v>
      </c>
      <c r="D1" t="s">
        <v>87</v>
      </c>
      <c r="E1" t="s">
        <v>470</v>
      </c>
      <c r="F1" t="s">
        <v>1373</v>
      </c>
      <c r="G1" t="s">
        <v>1374</v>
      </c>
      <c r="H1" t="s">
        <v>1375</v>
      </c>
      <c r="I1" t="s">
        <v>1376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t="s">
        <v>466</v>
      </c>
      <c r="B1" t="s">
        <v>467</v>
      </c>
      <c r="C1" t="s">
        <v>1378</v>
      </c>
      <c r="D1" t="s">
        <v>1379</v>
      </c>
      <c r="E1" t="s">
        <v>1380</v>
      </c>
      <c r="F1" t="s">
        <v>87</v>
      </c>
      <c r="G1" t="s">
        <v>1375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t="s">
        <v>466</v>
      </c>
      <c r="B1" t="s">
        <v>467</v>
      </c>
      <c r="C1" t="s">
        <v>1378</v>
      </c>
      <c r="D1" t="s">
        <v>1381</v>
      </c>
      <c r="E1" t="s">
        <v>1380</v>
      </c>
      <c r="F1" t="s">
        <v>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160"/>
  <sheetViews>
    <sheetView workbookViewId="0"/>
  </sheetViews>
  <sheetFormatPr defaultRowHeight="15"/>
  <sheetData>
    <row r="1" spans="1:11">
      <c r="A1" t="s">
        <v>466</v>
      </c>
      <c r="B1" t="s">
        <v>1330</v>
      </c>
      <c r="C1" t="s">
        <v>1332</v>
      </c>
      <c r="D1" t="s">
        <v>1382</v>
      </c>
      <c r="E1" t="s">
        <v>1331</v>
      </c>
      <c r="F1" t="s">
        <v>1383</v>
      </c>
      <c r="G1" t="s">
        <v>1384</v>
      </c>
      <c r="H1" t="s">
        <v>1374</v>
      </c>
      <c r="I1" t="s">
        <v>1373</v>
      </c>
      <c r="J1" t="s">
        <v>1385</v>
      </c>
      <c r="K1" t="s">
        <v>87</v>
      </c>
    </row>
    <row r="2" spans="1:11">
      <c r="A2" t="s">
        <v>1386</v>
      </c>
      <c r="B2" t="s">
        <v>634</v>
      </c>
      <c r="C2" t="s">
        <v>201</v>
      </c>
      <c r="D2" t="s">
        <v>201</v>
      </c>
      <c r="E2" t="s">
        <v>1334</v>
      </c>
      <c r="F2" t="s">
        <v>1525</v>
      </c>
      <c r="G2" t="s">
        <v>1549</v>
      </c>
      <c r="H2" t="s">
        <v>1572</v>
      </c>
      <c r="I2" t="s">
        <v>1579</v>
      </c>
      <c r="K2" t="s">
        <v>1077</v>
      </c>
    </row>
    <row r="3" spans="1:11">
      <c r="A3" t="s">
        <v>1387</v>
      </c>
      <c r="B3" t="s">
        <v>635</v>
      </c>
      <c r="C3" t="s">
        <v>1519</v>
      </c>
      <c r="D3" t="s">
        <v>1519</v>
      </c>
      <c r="E3" t="s">
        <v>1522</v>
      </c>
      <c r="F3" t="s">
        <v>1526</v>
      </c>
      <c r="G3" t="s">
        <v>1550</v>
      </c>
      <c r="H3" t="s">
        <v>1572</v>
      </c>
      <c r="I3" t="s">
        <v>1579</v>
      </c>
      <c r="K3" t="s">
        <v>1078</v>
      </c>
    </row>
    <row r="4" spans="1:11">
      <c r="A4" t="s">
        <v>1388</v>
      </c>
      <c r="B4" t="s">
        <v>636</v>
      </c>
      <c r="C4" t="s">
        <v>201</v>
      </c>
      <c r="D4" t="s">
        <v>1340</v>
      </c>
      <c r="E4" t="s">
        <v>194</v>
      </c>
      <c r="F4" t="s">
        <v>1527</v>
      </c>
      <c r="G4" t="s">
        <v>1551</v>
      </c>
      <c r="H4" t="s">
        <v>1573</v>
      </c>
      <c r="I4" t="s">
        <v>1579</v>
      </c>
      <c r="K4" t="s">
        <v>1079</v>
      </c>
    </row>
    <row r="5" spans="1:11">
      <c r="A5" t="s">
        <v>1389</v>
      </c>
      <c r="B5" t="s">
        <v>639</v>
      </c>
      <c r="C5" t="s">
        <v>1520</v>
      </c>
      <c r="D5" t="s">
        <v>201</v>
      </c>
      <c r="E5" t="s">
        <v>1335</v>
      </c>
      <c r="F5" t="s">
        <v>1528</v>
      </c>
      <c r="G5" t="s">
        <v>1552</v>
      </c>
      <c r="H5" t="s">
        <v>1573</v>
      </c>
      <c r="I5" t="s">
        <v>1335</v>
      </c>
      <c r="J5" t="s">
        <v>1335</v>
      </c>
      <c r="K5" t="s">
        <v>1081</v>
      </c>
    </row>
    <row r="6" spans="1:11">
      <c r="A6" t="s">
        <v>1389</v>
      </c>
      <c r="B6" t="s">
        <v>638</v>
      </c>
      <c r="C6" t="s">
        <v>1520</v>
      </c>
      <c r="D6" t="s">
        <v>201</v>
      </c>
      <c r="E6" t="s">
        <v>1335</v>
      </c>
      <c r="F6" t="s">
        <v>1528</v>
      </c>
      <c r="G6" t="s">
        <v>1552</v>
      </c>
      <c r="H6" t="s">
        <v>1573</v>
      </c>
      <c r="I6" t="s">
        <v>1335</v>
      </c>
      <c r="J6" t="s">
        <v>1335</v>
      </c>
      <c r="K6" t="s">
        <v>1080</v>
      </c>
    </row>
    <row r="7" spans="1:11">
      <c r="A7" t="s">
        <v>1390</v>
      </c>
      <c r="B7" t="s">
        <v>637</v>
      </c>
      <c r="C7" t="s">
        <v>201</v>
      </c>
      <c r="D7" t="s">
        <v>201</v>
      </c>
      <c r="E7" t="s">
        <v>1335</v>
      </c>
      <c r="F7" t="s">
        <v>1529</v>
      </c>
      <c r="G7" t="s">
        <v>1553</v>
      </c>
      <c r="H7" t="s">
        <v>1572</v>
      </c>
      <c r="I7" t="s">
        <v>1335</v>
      </c>
      <c r="J7" t="s">
        <v>1335</v>
      </c>
      <c r="K7" t="s">
        <v>235</v>
      </c>
    </row>
    <row r="8" spans="1:11">
      <c r="A8" t="s">
        <v>1391</v>
      </c>
      <c r="B8" t="s">
        <v>640</v>
      </c>
      <c r="C8" t="s">
        <v>1340</v>
      </c>
      <c r="D8" t="s">
        <v>1340</v>
      </c>
      <c r="E8" t="s">
        <v>194</v>
      </c>
      <c r="F8" t="s">
        <v>1528</v>
      </c>
      <c r="G8" t="s">
        <v>1552</v>
      </c>
      <c r="H8" t="s">
        <v>1572</v>
      </c>
      <c r="I8" t="s">
        <v>1572</v>
      </c>
      <c r="J8" t="s">
        <v>1600</v>
      </c>
      <c r="K8" t="s">
        <v>1082</v>
      </c>
    </row>
    <row r="9" spans="1:11">
      <c r="A9" t="s">
        <v>1392</v>
      </c>
      <c r="B9" t="s">
        <v>641</v>
      </c>
      <c r="C9" t="s">
        <v>201</v>
      </c>
      <c r="D9" t="s">
        <v>201</v>
      </c>
      <c r="E9" t="s">
        <v>1334</v>
      </c>
      <c r="F9" t="s">
        <v>1530</v>
      </c>
      <c r="G9" t="s">
        <v>1530</v>
      </c>
      <c r="H9" t="s">
        <v>1574</v>
      </c>
      <c r="I9" t="s">
        <v>1579</v>
      </c>
      <c r="K9" t="s">
        <v>1083</v>
      </c>
    </row>
    <row r="10" spans="1:11">
      <c r="A10" t="s">
        <v>1393</v>
      </c>
      <c r="B10" t="s">
        <v>642</v>
      </c>
      <c r="C10" t="s">
        <v>1338</v>
      </c>
      <c r="D10" t="s">
        <v>201</v>
      </c>
      <c r="E10" t="s">
        <v>1334</v>
      </c>
      <c r="F10" t="s">
        <v>1530</v>
      </c>
      <c r="G10" t="s">
        <v>1530</v>
      </c>
      <c r="H10" t="s">
        <v>1575</v>
      </c>
      <c r="I10" t="s">
        <v>1572</v>
      </c>
      <c r="K10" t="s">
        <v>1084</v>
      </c>
    </row>
    <row r="11" spans="1:11">
      <c r="A11" t="s">
        <v>1394</v>
      </c>
      <c r="B11" t="s">
        <v>643</v>
      </c>
      <c r="C11" t="s">
        <v>1338</v>
      </c>
      <c r="D11" t="s">
        <v>201</v>
      </c>
      <c r="E11" t="s">
        <v>1334</v>
      </c>
      <c r="F11" t="s">
        <v>1530</v>
      </c>
      <c r="G11" t="s">
        <v>1530</v>
      </c>
      <c r="H11" t="s">
        <v>1575</v>
      </c>
      <c r="I11" t="s">
        <v>1572</v>
      </c>
      <c r="K11" t="s">
        <v>1084</v>
      </c>
    </row>
    <row r="12" spans="1:11">
      <c r="A12" t="s">
        <v>1395</v>
      </c>
      <c r="B12" t="s">
        <v>644</v>
      </c>
      <c r="C12" t="s">
        <v>201</v>
      </c>
      <c r="D12" t="s">
        <v>201</v>
      </c>
      <c r="E12" t="s">
        <v>1334</v>
      </c>
      <c r="F12" t="s">
        <v>1530</v>
      </c>
      <c r="G12" t="s">
        <v>1530</v>
      </c>
      <c r="H12" t="s">
        <v>1572</v>
      </c>
      <c r="I12" t="s">
        <v>1579</v>
      </c>
      <c r="K12" t="s">
        <v>1085</v>
      </c>
    </row>
    <row r="13" spans="1:11">
      <c r="A13" t="s">
        <v>1395</v>
      </c>
      <c r="B13" t="s">
        <v>645</v>
      </c>
      <c r="C13" t="s">
        <v>201</v>
      </c>
      <c r="D13" t="s">
        <v>201</v>
      </c>
      <c r="E13" t="s">
        <v>1334</v>
      </c>
      <c r="F13" t="s">
        <v>1530</v>
      </c>
      <c r="G13" t="s">
        <v>1530</v>
      </c>
      <c r="H13" t="s">
        <v>1572</v>
      </c>
      <c r="I13" t="s">
        <v>1579</v>
      </c>
      <c r="K13" t="s">
        <v>1086</v>
      </c>
    </row>
    <row r="14" spans="1:11">
      <c r="A14" t="s">
        <v>1396</v>
      </c>
      <c r="B14" t="s">
        <v>646</v>
      </c>
      <c r="C14" t="s">
        <v>1520</v>
      </c>
      <c r="D14" t="s">
        <v>1519</v>
      </c>
      <c r="E14" t="s">
        <v>1335</v>
      </c>
      <c r="F14" t="s">
        <v>1529</v>
      </c>
      <c r="G14" t="s">
        <v>1553</v>
      </c>
      <c r="H14" t="s">
        <v>1576</v>
      </c>
      <c r="I14" t="s">
        <v>1335</v>
      </c>
      <c r="J14" t="s">
        <v>1335</v>
      </c>
      <c r="K14" t="s">
        <v>1087</v>
      </c>
    </row>
    <row r="15" spans="1:11">
      <c r="A15" t="s">
        <v>1397</v>
      </c>
      <c r="B15" t="s">
        <v>647</v>
      </c>
      <c r="C15" t="s">
        <v>201</v>
      </c>
      <c r="D15" t="s">
        <v>201</v>
      </c>
      <c r="E15" t="s">
        <v>1334</v>
      </c>
      <c r="F15" t="s">
        <v>1531</v>
      </c>
      <c r="G15" t="s">
        <v>1554</v>
      </c>
      <c r="H15" t="s">
        <v>1572</v>
      </c>
      <c r="I15" t="s">
        <v>1579</v>
      </c>
      <c r="K15" t="s">
        <v>1084</v>
      </c>
    </row>
    <row r="16" spans="1:11">
      <c r="A16" t="s">
        <v>1398</v>
      </c>
      <c r="B16" t="s">
        <v>648</v>
      </c>
      <c r="C16" t="s">
        <v>1340</v>
      </c>
      <c r="D16" t="s">
        <v>1340</v>
      </c>
      <c r="E16" t="s">
        <v>194</v>
      </c>
      <c r="F16" t="s">
        <v>1527</v>
      </c>
      <c r="G16" t="s">
        <v>1555</v>
      </c>
      <c r="H16" t="s">
        <v>1572</v>
      </c>
      <c r="I16" t="s">
        <v>1580</v>
      </c>
      <c r="J16" t="s">
        <v>1601</v>
      </c>
      <c r="K16" t="s">
        <v>1088</v>
      </c>
    </row>
    <row r="17" spans="1:11">
      <c r="A17" t="s">
        <v>1399</v>
      </c>
      <c r="B17" t="s">
        <v>649</v>
      </c>
      <c r="C17" t="s">
        <v>200</v>
      </c>
      <c r="D17" t="s">
        <v>1520</v>
      </c>
      <c r="E17" t="s">
        <v>193</v>
      </c>
      <c r="F17" t="s">
        <v>1532</v>
      </c>
      <c r="G17" t="s">
        <v>1556</v>
      </c>
      <c r="H17" t="s">
        <v>1577</v>
      </c>
      <c r="I17" t="s">
        <v>1581</v>
      </c>
      <c r="J17" t="s">
        <v>1602</v>
      </c>
      <c r="K17" t="s">
        <v>1089</v>
      </c>
    </row>
    <row r="18" spans="1:11">
      <c r="A18" t="s">
        <v>1400</v>
      </c>
      <c r="B18" t="s">
        <v>650</v>
      </c>
      <c r="C18" t="s">
        <v>200</v>
      </c>
      <c r="D18" t="s">
        <v>200</v>
      </c>
      <c r="E18" t="s">
        <v>1335</v>
      </c>
      <c r="F18" t="s">
        <v>1531</v>
      </c>
      <c r="G18" t="s">
        <v>1554</v>
      </c>
      <c r="H18" t="s">
        <v>1572</v>
      </c>
      <c r="I18" t="s">
        <v>1335</v>
      </c>
      <c r="J18" t="s">
        <v>1335</v>
      </c>
      <c r="K18" t="s">
        <v>1090</v>
      </c>
    </row>
    <row r="19" spans="1:11">
      <c r="A19" t="s">
        <v>1401</v>
      </c>
      <c r="B19" t="s">
        <v>651</v>
      </c>
      <c r="C19" t="s">
        <v>1520</v>
      </c>
      <c r="D19" t="s">
        <v>201</v>
      </c>
      <c r="E19" t="s">
        <v>1334</v>
      </c>
      <c r="F19" t="s">
        <v>1526</v>
      </c>
      <c r="G19" t="s">
        <v>1550</v>
      </c>
      <c r="H19" t="s">
        <v>1573</v>
      </c>
      <c r="I19" t="s">
        <v>1582</v>
      </c>
      <c r="J19" t="s">
        <v>1601</v>
      </c>
      <c r="K19" t="s">
        <v>1087</v>
      </c>
    </row>
    <row r="20" spans="1:11">
      <c r="A20" t="s">
        <v>1402</v>
      </c>
      <c r="B20" t="s">
        <v>652</v>
      </c>
      <c r="C20" t="s">
        <v>1338</v>
      </c>
      <c r="D20" t="s">
        <v>201</v>
      </c>
      <c r="E20" t="s">
        <v>1334</v>
      </c>
      <c r="F20" t="s">
        <v>1526</v>
      </c>
      <c r="G20" t="s">
        <v>1550</v>
      </c>
      <c r="H20" t="s">
        <v>1575</v>
      </c>
      <c r="I20" t="s">
        <v>1051</v>
      </c>
      <c r="J20" t="s">
        <v>1603</v>
      </c>
      <c r="K20" t="s">
        <v>1087</v>
      </c>
    </row>
    <row r="21" spans="1:11">
      <c r="A21" t="s">
        <v>1403</v>
      </c>
      <c r="B21" t="s">
        <v>653</v>
      </c>
      <c r="C21" t="s">
        <v>200</v>
      </c>
      <c r="D21" t="s">
        <v>200</v>
      </c>
      <c r="E21" t="s">
        <v>1522</v>
      </c>
      <c r="F21" t="s">
        <v>1533</v>
      </c>
      <c r="G21" t="s">
        <v>1557</v>
      </c>
      <c r="H21" t="s">
        <v>1572</v>
      </c>
      <c r="I21" t="s">
        <v>1579</v>
      </c>
      <c r="K21" t="s">
        <v>235</v>
      </c>
    </row>
    <row r="22" spans="1:11">
      <c r="A22" t="s">
        <v>1404</v>
      </c>
      <c r="B22" t="s">
        <v>654</v>
      </c>
      <c r="C22" t="s">
        <v>200</v>
      </c>
      <c r="D22" t="s">
        <v>200</v>
      </c>
      <c r="E22" t="s">
        <v>193</v>
      </c>
      <c r="F22" t="s">
        <v>1534</v>
      </c>
      <c r="G22" t="s">
        <v>1558</v>
      </c>
      <c r="H22" t="s">
        <v>1572</v>
      </c>
      <c r="I22" t="s">
        <v>1583</v>
      </c>
      <c r="J22" t="s">
        <v>1604</v>
      </c>
      <c r="K22" t="s">
        <v>1091</v>
      </c>
    </row>
    <row r="23" spans="1:11">
      <c r="A23" t="s">
        <v>1405</v>
      </c>
      <c r="B23" t="s">
        <v>655</v>
      </c>
      <c r="C23" t="s">
        <v>1335</v>
      </c>
      <c r="D23" t="s">
        <v>1335</v>
      </c>
      <c r="E23" t="s">
        <v>1335</v>
      </c>
      <c r="F23" t="s">
        <v>1535</v>
      </c>
      <c r="G23" t="s">
        <v>1559</v>
      </c>
      <c r="H23" t="s">
        <v>1335</v>
      </c>
      <c r="I23" t="s">
        <v>1335</v>
      </c>
      <c r="J23" t="s">
        <v>1335</v>
      </c>
      <c r="K23" t="s">
        <v>235</v>
      </c>
    </row>
    <row r="24" spans="1:11">
      <c r="A24" t="s">
        <v>1406</v>
      </c>
      <c r="B24" t="s">
        <v>656</v>
      </c>
      <c r="C24" t="s">
        <v>201</v>
      </c>
      <c r="D24" t="s">
        <v>201</v>
      </c>
      <c r="E24" t="s">
        <v>1334</v>
      </c>
      <c r="F24" t="s">
        <v>1529</v>
      </c>
      <c r="G24" t="s">
        <v>1560</v>
      </c>
      <c r="H24" t="s">
        <v>1572</v>
      </c>
      <c r="I24" t="s">
        <v>1579</v>
      </c>
      <c r="K24" t="s">
        <v>1082</v>
      </c>
    </row>
    <row r="25" spans="1:11">
      <c r="A25" t="s">
        <v>1407</v>
      </c>
      <c r="B25" t="s">
        <v>657</v>
      </c>
      <c r="C25" t="s">
        <v>1520</v>
      </c>
      <c r="D25" t="s">
        <v>1520</v>
      </c>
      <c r="E25" t="s">
        <v>193</v>
      </c>
      <c r="F25" t="s">
        <v>1536</v>
      </c>
      <c r="G25" t="s">
        <v>1556</v>
      </c>
      <c r="H25" t="s">
        <v>1572</v>
      </c>
      <c r="I25" t="s">
        <v>1579</v>
      </c>
      <c r="K25" t="s">
        <v>1092</v>
      </c>
    </row>
    <row r="26" spans="1:11">
      <c r="A26" t="s">
        <v>1408</v>
      </c>
      <c r="B26" t="s">
        <v>658</v>
      </c>
      <c r="C26" t="s">
        <v>201</v>
      </c>
      <c r="D26" t="s">
        <v>1340</v>
      </c>
      <c r="E26" t="s">
        <v>193</v>
      </c>
      <c r="F26" t="s">
        <v>1531</v>
      </c>
      <c r="G26" t="s">
        <v>1554</v>
      </c>
      <c r="H26" t="s">
        <v>1573</v>
      </c>
      <c r="I26" t="s">
        <v>1583</v>
      </c>
      <c r="K26" t="s">
        <v>1092</v>
      </c>
    </row>
    <row r="27" spans="1:11">
      <c r="A27" t="s">
        <v>1409</v>
      </c>
      <c r="B27" t="s">
        <v>659</v>
      </c>
      <c r="C27" t="s">
        <v>1340</v>
      </c>
      <c r="D27" t="s">
        <v>1340</v>
      </c>
      <c r="E27" t="s">
        <v>1334</v>
      </c>
      <c r="F27" t="s">
        <v>1529</v>
      </c>
      <c r="G27" t="s">
        <v>1553</v>
      </c>
      <c r="H27" t="s">
        <v>1574</v>
      </c>
      <c r="I27" t="s">
        <v>1584</v>
      </c>
      <c r="J27" t="s">
        <v>1601</v>
      </c>
      <c r="K27" t="s">
        <v>1078</v>
      </c>
    </row>
    <row r="28" spans="1:11">
      <c r="A28" t="s">
        <v>1410</v>
      </c>
      <c r="B28" t="s">
        <v>660</v>
      </c>
      <c r="C28" t="s">
        <v>1340</v>
      </c>
      <c r="D28" t="s">
        <v>1340</v>
      </c>
      <c r="E28" t="s">
        <v>1335</v>
      </c>
      <c r="F28" t="s">
        <v>1527</v>
      </c>
      <c r="G28" t="s">
        <v>1555</v>
      </c>
      <c r="H28" t="s">
        <v>1572</v>
      </c>
      <c r="I28" t="s">
        <v>1335</v>
      </c>
      <c r="J28" t="s">
        <v>1335</v>
      </c>
      <c r="K28" t="s">
        <v>1084</v>
      </c>
    </row>
    <row r="29" spans="1:11">
      <c r="A29" t="s">
        <v>1411</v>
      </c>
      <c r="B29" t="s">
        <v>661</v>
      </c>
      <c r="C29" t="s">
        <v>201</v>
      </c>
      <c r="D29" t="s">
        <v>201</v>
      </c>
      <c r="E29" t="s">
        <v>1334</v>
      </c>
      <c r="F29" t="s">
        <v>1527</v>
      </c>
      <c r="G29" t="s">
        <v>1555</v>
      </c>
      <c r="H29" t="s">
        <v>1574</v>
      </c>
      <c r="I29" t="s">
        <v>1585</v>
      </c>
      <c r="J29" t="s">
        <v>1601</v>
      </c>
      <c r="K29" t="s">
        <v>235</v>
      </c>
    </row>
    <row r="30" spans="1:11">
      <c r="A30" t="s">
        <v>1411</v>
      </c>
      <c r="B30" t="s">
        <v>662</v>
      </c>
      <c r="C30" t="s">
        <v>201</v>
      </c>
      <c r="D30" t="s">
        <v>201</v>
      </c>
      <c r="E30" t="s">
        <v>1334</v>
      </c>
      <c r="F30" t="s">
        <v>1527</v>
      </c>
      <c r="G30" t="s">
        <v>1555</v>
      </c>
      <c r="H30" t="s">
        <v>1572</v>
      </c>
      <c r="I30" t="s">
        <v>1585</v>
      </c>
      <c r="J30" t="s">
        <v>1601</v>
      </c>
      <c r="K30" t="s">
        <v>1079</v>
      </c>
    </row>
    <row r="31" spans="1:11">
      <c r="A31" t="s">
        <v>1412</v>
      </c>
      <c r="B31" t="s">
        <v>663</v>
      </c>
      <c r="C31" t="s">
        <v>201</v>
      </c>
      <c r="D31" t="s">
        <v>201</v>
      </c>
      <c r="E31" t="s">
        <v>1335</v>
      </c>
      <c r="F31" t="s">
        <v>1527</v>
      </c>
      <c r="G31" t="s">
        <v>1551</v>
      </c>
      <c r="H31" t="s">
        <v>1572</v>
      </c>
      <c r="I31" t="s">
        <v>1335</v>
      </c>
      <c r="J31" t="s">
        <v>1335</v>
      </c>
      <c r="K31" t="s">
        <v>1093</v>
      </c>
    </row>
    <row r="32" spans="1:11">
      <c r="A32" t="s">
        <v>1413</v>
      </c>
      <c r="B32" t="s">
        <v>664</v>
      </c>
      <c r="C32" t="s">
        <v>1520</v>
      </c>
      <c r="D32" t="s">
        <v>201</v>
      </c>
      <c r="E32" t="s">
        <v>1334</v>
      </c>
      <c r="F32" t="s">
        <v>1534</v>
      </c>
      <c r="G32" t="s">
        <v>1534</v>
      </c>
      <c r="H32" t="s">
        <v>1573</v>
      </c>
      <c r="I32" t="s">
        <v>1579</v>
      </c>
      <c r="K32" t="s">
        <v>1084</v>
      </c>
    </row>
    <row r="33" spans="1:11">
      <c r="A33" t="s">
        <v>1414</v>
      </c>
      <c r="B33" t="s">
        <v>665</v>
      </c>
      <c r="C33" t="s">
        <v>1340</v>
      </c>
      <c r="D33" t="s">
        <v>1340</v>
      </c>
      <c r="E33" t="s">
        <v>194</v>
      </c>
      <c r="F33" t="s">
        <v>1527</v>
      </c>
      <c r="G33" t="s">
        <v>1551</v>
      </c>
      <c r="H33" t="s">
        <v>1572</v>
      </c>
      <c r="I33" t="s">
        <v>1579</v>
      </c>
      <c r="K33" t="s">
        <v>1094</v>
      </c>
    </row>
    <row r="34" spans="1:11">
      <c r="A34" t="s">
        <v>1414</v>
      </c>
      <c r="B34" t="s">
        <v>666</v>
      </c>
      <c r="C34" t="s">
        <v>1340</v>
      </c>
      <c r="D34" t="s">
        <v>1340</v>
      </c>
      <c r="E34" t="s">
        <v>194</v>
      </c>
      <c r="F34" t="s">
        <v>1527</v>
      </c>
      <c r="G34" t="s">
        <v>1551</v>
      </c>
      <c r="H34" t="s">
        <v>1572</v>
      </c>
      <c r="I34" t="s">
        <v>1579</v>
      </c>
      <c r="K34" t="s">
        <v>1095</v>
      </c>
    </row>
    <row r="35" spans="1:11">
      <c r="A35" t="s">
        <v>1415</v>
      </c>
      <c r="B35" t="s">
        <v>667</v>
      </c>
      <c r="C35" t="s">
        <v>1340</v>
      </c>
      <c r="D35" t="s">
        <v>1340</v>
      </c>
      <c r="E35" t="s">
        <v>1334</v>
      </c>
      <c r="F35" t="s">
        <v>1535</v>
      </c>
      <c r="G35" t="s">
        <v>1561</v>
      </c>
      <c r="H35" t="s">
        <v>1572</v>
      </c>
      <c r="I35" t="s">
        <v>1586</v>
      </c>
      <c r="J35" t="s">
        <v>1601</v>
      </c>
      <c r="K35" t="s">
        <v>1078</v>
      </c>
    </row>
    <row r="36" spans="1:11">
      <c r="A36" t="s">
        <v>1416</v>
      </c>
      <c r="B36" t="s">
        <v>668</v>
      </c>
      <c r="C36" t="s">
        <v>1520</v>
      </c>
      <c r="D36" t="s">
        <v>201</v>
      </c>
      <c r="E36" t="s">
        <v>1334</v>
      </c>
      <c r="F36" t="s">
        <v>1527</v>
      </c>
      <c r="G36" t="s">
        <v>1555</v>
      </c>
      <c r="H36" t="s">
        <v>1573</v>
      </c>
      <c r="I36" t="s">
        <v>1579</v>
      </c>
      <c r="K36" t="s">
        <v>1084</v>
      </c>
    </row>
    <row r="37" spans="1:11">
      <c r="A37" t="s">
        <v>1417</v>
      </c>
      <c r="B37" t="s">
        <v>669</v>
      </c>
      <c r="C37" t="s">
        <v>1335</v>
      </c>
      <c r="D37" t="s">
        <v>1335</v>
      </c>
      <c r="E37" t="s">
        <v>1335</v>
      </c>
      <c r="F37" t="s">
        <v>1527</v>
      </c>
      <c r="G37" t="s">
        <v>1555</v>
      </c>
      <c r="H37" t="s">
        <v>1335</v>
      </c>
      <c r="I37" t="s">
        <v>1335</v>
      </c>
      <c r="J37" t="s">
        <v>1335</v>
      </c>
      <c r="K37" t="s">
        <v>235</v>
      </c>
    </row>
    <row r="38" spans="1:11">
      <c r="A38" t="s">
        <v>1418</v>
      </c>
      <c r="B38" t="s">
        <v>670</v>
      </c>
      <c r="C38" t="s">
        <v>1335</v>
      </c>
      <c r="D38" t="s">
        <v>1335</v>
      </c>
      <c r="E38" t="s">
        <v>1335</v>
      </c>
      <c r="F38" t="s">
        <v>1530</v>
      </c>
      <c r="G38" t="s">
        <v>1530</v>
      </c>
      <c r="H38" t="s">
        <v>1335</v>
      </c>
      <c r="I38" t="s">
        <v>1335</v>
      </c>
      <c r="J38" t="s">
        <v>1335</v>
      </c>
      <c r="K38" t="s">
        <v>1084</v>
      </c>
    </row>
    <row r="39" spans="1:11">
      <c r="A39" t="s">
        <v>1419</v>
      </c>
      <c r="B39" t="s">
        <v>671</v>
      </c>
      <c r="C39" t="s">
        <v>201</v>
      </c>
      <c r="D39" t="s">
        <v>201</v>
      </c>
      <c r="E39" t="s">
        <v>1334</v>
      </c>
      <c r="F39" t="s">
        <v>1527</v>
      </c>
      <c r="G39" t="s">
        <v>1555</v>
      </c>
      <c r="H39" t="s">
        <v>1572</v>
      </c>
      <c r="I39" t="s">
        <v>1579</v>
      </c>
      <c r="K39" t="s">
        <v>1092</v>
      </c>
    </row>
    <row r="40" spans="1:11">
      <c r="A40" t="s">
        <v>1420</v>
      </c>
      <c r="B40" t="s">
        <v>672</v>
      </c>
      <c r="C40" t="s">
        <v>1335</v>
      </c>
      <c r="D40" t="s">
        <v>1335</v>
      </c>
      <c r="E40" t="s">
        <v>1335</v>
      </c>
      <c r="F40" t="s">
        <v>1537</v>
      </c>
      <c r="G40" t="s">
        <v>1562</v>
      </c>
      <c r="H40" t="s">
        <v>1335</v>
      </c>
      <c r="I40" t="s">
        <v>1335</v>
      </c>
      <c r="K40" t="s">
        <v>235</v>
      </c>
    </row>
    <row r="41" spans="1:11">
      <c r="A41" t="s">
        <v>1421</v>
      </c>
      <c r="B41" t="s">
        <v>673</v>
      </c>
      <c r="C41" t="s">
        <v>201</v>
      </c>
      <c r="D41" t="s">
        <v>1340</v>
      </c>
      <c r="E41" t="s">
        <v>194</v>
      </c>
      <c r="F41" t="s">
        <v>1537</v>
      </c>
      <c r="G41" t="s">
        <v>1563</v>
      </c>
      <c r="H41" t="s">
        <v>1573</v>
      </c>
      <c r="I41" t="s">
        <v>1579</v>
      </c>
      <c r="K41" t="s">
        <v>1096</v>
      </c>
    </row>
    <row r="42" spans="1:11">
      <c r="A42" t="s">
        <v>1421</v>
      </c>
      <c r="B42" t="s">
        <v>675</v>
      </c>
      <c r="C42" t="s">
        <v>1339</v>
      </c>
      <c r="D42" t="s">
        <v>1340</v>
      </c>
      <c r="E42" t="s">
        <v>194</v>
      </c>
      <c r="F42" t="s">
        <v>1537</v>
      </c>
      <c r="G42" t="s">
        <v>1563</v>
      </c>
      <c r="H42" t="s">
        <v>1575</v>
      </c>
      <c r="I42" t="s">
        <v>1587</v>
      </c>
      <c r="K42" t="s">
        <v>1087</v>
      </c>
    </row>
    <row r="43" spans="1:11">
      <c r="A43" t="s">
        <v>1421</v>
      </c>
      <c r="B43" t="s">
        <v>674</v>
      </c>
      <c r="C43" t="s">
        <v>201</v>
      </c>
      <c r="D43" t="s">
        <v>1340</v>
      </c>
      <c r="E43" t="s">
        <v>194</v>
      </c>
      <c r="F43" t="s">
        <v>1537</v>
      </c>
      <c r="G43" t="s">
        <v>1563</v>
      </c>
      <c r="H43" t="s">
        <v>1573</v>
      </c>
      <c r="I43" t="s">
        <v>1579</v>
      </c>
      <c r="K43" t="s">
        <v>1097</v>
      </c>
    </row>
    <row r="44" spans="1:11">
      <c r="A44" t="s">
        <v>1422</v>
      </c>
      <c r="B44" t="s">
        <v>676</v>
      </c>
      <c r="C44" t="s">
        <v>1520</v>
      </c>
      <c r="D44" t="s">
        <v>201</v>
      </c>
      <c r="E44" t="s">
        <v>1335</v>
      </c>
      <c r="F44" t="s">
        <v>1527</v>
      </c>
      <c r="G44" t="s">
        <v>1555</v>
      </c>
      <c r="H44" t="s">
        <v>1573</v>
      </c>
      <c r="I44" t="s">
        <v>1335</v>
      </c>
      <c r="J44" t="s">
        <v>1335</v>
      </c>
      <c r="K44" t="s">
        <v>235</v>
      </c>
    </row>
    <row r="45" spans="1:11">
      <c r="A45" t="s">
        <v>1423</v>
      </c>
      <c r="B45" t="s">
        <v>677</v>
      </c>
      <c r="C45" t="s">
        <v>1340</v>
      </c>
      <c r="D45" t="s">
        <v>1340</v>
      </c>
      <c r="E45" t="s">
        <v>194</v>
      </c>
      <c r="F45" t="s">
        <v>1527</v>
      </c>
      <c r="G45" t="s">
        <v>1555</v>
      </c>
      <c r="H45" t="s">
        <v>1572</v>
      </c>
      <c r="I45" t="s">
        <v>1579</v>
      </c>
      <c r="K45" t="s">
        <v>1091</v>
      </c>
    </row>
    <row r="46" spans="1:11">
      <c r="A46" t="s">
        <v>1424</v>
      </c>
      <c r="B46" t="s">
        <v>678</v>
      </c>
      <c r="C46" t="s">
        <v>201</v>
      </c>
      <c r="D46" t="s">
        <v>1340</v>
      </c>
      <c r="E46" t="s">
        <v>194</v>
      </c>
      <c r="F46" t="s">
        <v>1525</v>
      </c>
      <c r="G46" t="s">
        <v>1549</v>
      </c>
      <c r="H46" t="s">
        <v>1573</v>
      </c>
      <c r="I46" t="s">
        <v>1583</v>
      </c>
      <c r="K46" t="s">
        <v>1098</v>
      </c>
    </row>
    <row r="47" spans="1:11">
      <c r="A47" t="s">
        <v>1425</v>
      </c>
      <c r="B47" t="s">
        <v>679</v>
      </c>
      <c r="C47" t="s">
        <v>1520</v>
      </c>
      <c r="D47" t="s">
        <v>201</v>
      </c>
      <c r="E47" t="s">
        <v>1335</v>
      </c>
      <c r="F47" t="s">
        <v>1528</v>
      </c>
      <c r="G47" t="s">
        <v>1552</v>
      </c>
      <c r="H47" t="s">
        <v>1573</v>
      </c>
      <c r="I47" t="s">
        <v>1335</v>
      </c>
      <c r="J47" t="s">
        <v>1335</v>
      </c>
      <c r="K47" t="s">
        <v>1099</v>
      </c>
    </row>
    <row r="48" spans="1:11">
      <c r="A48" t="s">
        <v>1426</v>
      </c>
      <c r="B48" t="s">
        <v>680</v>
      </c>
      <c r="C48" t="s">
        <v>1520</v>
      </c>
      <c r="D48" t="s">
        <v>1340</v>
      </c>
      <c r="E48" t="s">
        <v>1335</v>
      </c>
      <c r="F48" t="s">
        <v>1538</v>
      </c>
      <c r="G48" t="s">
        <v>1564</v>
      </c>
      <c r="H48" t="s">
        <v>1577</v>
      </c>
      <c r="I48" t="s">
        <v>1335</v>
      </c>
      <c r="J48" t="s">
        <v>1335</v>
      </c>
      <c r="K48" t="s">
        <v>1100</v>
      </c>
    </row>
    <row r="49" spans="1:11">
      <c r="A49" t="s">
        <v>1427</v>
      </c>
      <c r="B49" t="s">
        <v>681</v>
      </c>
      <c r="C49" t="s">
        <v>201</v>
      </c>
      <c r="D49" t="s">
        <v>201</v>
      </c>
      <c r="E49" t="s">
        <v>1334</v>
      </c>
      <c r="F49" t="s">
        <v>1526</v>
      </c>
      <c r="G49" t="s">
        <v>1550</v>
      </c>
      <c r="H49" t="s">
        <v>1572</v>
      </c>
      <c r="I49" t="s">
        <v>1579</v>
      </c>
      <c r="K49" t="s">
        <v>1084</v>
      </c>
    </row>
    <row r="50" spans="1:11">
      <c r="A50" t="s">
        <v>1428</v>
      </c>
      <c r="B50" t="s">
        <v>682</v>
      </c>
      <c r="C50" t="s">
        <v>1340</v>
      </c>
      <c r="D50" t="s">
        <v>1340</v>
      </c>
      <c r="E50" t="s">
        <v>194</v>
      </c>
      <c r="F50" t="s">
        <v>1534</v>
      </c>
      <c r="G50" t="s">
        <v>1534</v>
      </c>
      <c r="H50" t="s">
        <v>1572</v>
      </c>
      <c r="I50" t="s">
        <v>1584</v>
      </c>
      <c r="J50" t="s">
        <v>1601</v>
      </c>
      <c r="K50" t="s">
        <v>1101</v>
      </c>
    </row>
    <row r="51" spans="1:11">
      <c r="A51" t="s">
        <v>1429</v>
      </c>
      <c r="B51" t="s">
        <v>683</v>
      </c>
      <c r="C51" t="s">
        <v>1520</v>
      </c>
      <c r="D51" t="s">
        <v>1520</v>
      </c>
      <c r="E51" t="s">
        <v>1523</v>
      </c>
      <c r="F51" t="s">
        <v>1530</v>
      </c>
      <c r="G51" t="s">
        <v>1530</v>
      </c>
      <c r="H51" t="s">
        <v>1572</v>
      </c>
      <c r="I51" t="s">
        <v>1579</v>
      </c>
      <c r="J51" t="s">
        <v>1601</v>
      </c>
      <c r="K51" t="s">
        <v>1102</v>
      </c>
    </row>
    <row r="52" spans="1:11">
      <c r="A52" t="s">
        <v>1430</v>
      </c>
      <c r="B52" t="s">
        <v>684</v>
      </c>
      <c r="C52" t="s">
        <v>1520</v>
      </c>
      <c r="D52" t="s">
        <v>1520</v>
      </c>
      <c r="E52" t="s">
        <v>1335</v>
      </c>
      <c r="F52" t="s">
        <v>1527</v>
      </c>
      <c r="G52" t="s">
        <v>1555</v>
      </c>
      <c r="H52" t="s">
        <v>1572</v>
      </c>
      <c r="I52" t="s">
        <v>1335</v>
      </c>
      <c r="J52" t="s">
        <v>1335</v>
      </c>
      <c r="K52" t="s">
        <v>1092</v>
      </c>
    </row>
    <row r="53" spans="1:11">
      <c r="A53" t="s">
        <v>1431</v>
      </c>
      <c r="B53" t="s">
        <v>685</v>
      </c>
      <c r="C53" t="s">
        <v>1520</v>
      </c>
      <c r="D53" t="s">
        <v>201</v>
      </c>
      <c r="E53" t="s">
        <v>1335</v>
      </c>
      <c r="F53" t="s">
        <v>1539</v>
      </c>
      <c r="G53" t="s">
        <v>1565</v>
      </c>
      <c r="H53" t="s">
        <v>1573</v>
      </c>
      <c r="I53" t="s">
        <v>1335</v>
      </c>
      <c r="J53" t="s">
        <v>1335</v>
      </c>
      <c r="K53" t="s">
        <v>235</v>
      </c>
    </row>
    <row r="54" spans="1:11">
      <c r="A54" t="s">
        <v>1432</v>
      </c>
      <c r="B54" t="s">
        <v>686</v>
      </c>
      <c r="C54" t="s">
        <v>1520</v>
      </c>
      <c r="D54" t="s">
        <v>201</v>
      </c>
      <c r="E54" t="s">
        <v>1334</v>
      </c>
      <c r="F54" t="s">
        <v>1534</v>
      </c>
      <c r="G54" t="s">
        <v>1558</v>
      </c>
      <c r="H54" t="s">
        <v>1573</v>
      </c>
      <c r="I54" t="s">
        <v>1579</v>
      </c>
      <c r="K54" t="s">
        <v>235</v>
      </c>
    </row>
    <row r="55" spans="1:11">
      <c r="A55" t="s">
        <v>1433</v>
      </c>
      <c r="B55" t="s">
        <v>687</v>
      </c>
      <c r="C55" t="s">
        <v>1335</v>
      </c>
      <c r="D55" t="s">
        <v>1335</v>
      </c>
      <c r="E55" t="s">
        <v>1335</v>
      </c>
      <c r="F55" t="s">
        <v>1540</v>
      </c>
      <c r="G55" t="s">
        <v>1564</v>
      </c>
      <c r="H55" t="s">
        <v>1335</v>
      </c>
      <c r="I55" t="s">
        <v>1335</v>
      </c>
      <c r="K55" t="s">
        <v>1088</v>
      </c>
    </row>
    <row r="56" spans="1:11">
      <c r="A56" t="s">
        <v>1434</v>
      </c>
      <c r="B56" t="s">
        <v>688</v>
      </c>
      <c r="C56" t="s">
        <v>201</v>
      </c>
      <c r="D56" t="s">
        <v>1340</v>
      </c>
      <c r="E56" t="s">
        <v>194</v>
      </c>
      <c r="F56" t="s">
        <v>1532</v>
      </c>
      <c r="G56" t="s">
        <v>1556</v>
      </c>
      <c r="H56" t="s">
        <v>1573</v>
      </c>
      <c r="I56" t="s">
        <v>1579</v>
      </c>
      <c r="K56" t="s">
        <v>1088</v>
      </c>
    </row>
    <row r="57" spans="1:11">
      <c r="A57" t="s">
        <v>1435</v>
      </c>
      <c r="B57" t="s">
        <v>689</v>
      </c>
      <c r="C57" t="s">
        <v>1519</v>
      </c>
      <c r="D57" t="s">
        <v>1520</v>
      </c>
      <c r="E57" t="s">
        <v>1523</v>
      </c>
      <c r="F57" t="s">
        <v>1525</v>
      </c>
      <c r="G57" t="s">
        <v>1549</v>
      </c>
      <c r="H57" t="s">
        <v>1573</v>
      </c>
      <c r="I57" t="s">
        <v>1588</v>
      </c>
      <c r="J57" t="s">
        <v>1604</v>
      </c>
      <c r="K57" t="s">
        <v>1078</v>
      </c>
    </row>
    <row r="58" spans="1:11">
      <c r="A58" t="s">
        <v>1436</v>
      </c>
      <c r="B58" t="s">
        <v>690</v>
      </c>
      <c r="C58" t="s">
        <v>1340</v>
      </c>
      <c r="D58" t="s">
        <v>1340</v>
      </c>
      <c r="E58" t="s">
        <v>194</v>
      </c>
      <c r="F58" t="s">
        <v>1528</v>
      </c>
      <c r="G58" t="s">
        <v>1552</v>
      </c>
      <c r="H58" t="s">
        <v>1574</v>
      </c>
      <c r="I58" t="s">
        <v>1579</v>
      </c>
      <c r="K58" t="s">
        <v>1084</v>
      </c>
    </row>
    <row r="59" spans="1:11">
      <c r="A59" t="s">
        <v>1437</v>
      </c>
      <c r="B59" t="s">
        <v>691</v>
      </c>
      <c r="C59" t="s">
        <v>201</v>
      </c>
      <c r="D59" t="s">
        <v>1340</v>
      </c>
      <c r="E59" t="s">
        <v>194</v>
      </c>
      <c r="F59" t="s">
        <v>1527</v>
      </c>
      <c r="G59" t="s">
        <v>1551</v>
      </c>
      <c r="H59" t="s">
        <v>1573</v>
      </c>
      <c r="I59" t="s">
        <v>1579</v>
      </c>
      <c r="K59" t="s">
        <v>1087</v>
      </c>
    </row>
    <row r="60" spans="1:11">
      <c r="A60" t="s">
        <v>1438</v>
      </c>
      <c r="B60" t="s">
        <v>692</v>
      </c>
      <c r="C60" t="s">
        <v>201</v>
      </c>
      <c r="D60" t="s">
        <v>1340</v>
      </c>
      <c r="E60" t="s">
        <v>1334</v>
      </c>
      <c r="F60" t="s">
        <v>1531</v>
      </c>
      <c r="G60" t="s">
        <v>1554</v>
      </c>
      <c r="H60" t="s">
        <v>1573</v>
      </c>
      <c r="I60" t="s">
        <v>1589</v>
      </c>
      <c r="J60" t="s">
        <v>1604</v>
      </c>
      <c r="K60" t="s">
        <v>1103</v>
      </c>
    </row>
    <row r="61" spans="1:11">
      <c r="A61" t="s">
        <v>1439</v>
      </c>
      <c r="B61" t="s">
        <v>693</v>
      </c>
      <c r="C61" t="s">
        <v>201</v>
      </c>
      <c r="D61" t="s">
        <v>201</v>
      </c>
      <c r="E61" t="s">
        <v>1335</v>
      </c>
      <c r="F61" t="s">
        <v>1540</v>
      </c>
      <c r="G61" t="s">
        <v>1560</v>
      </c>
      <c r="H61" t="s">
        <v>1572</v>
      </c>
      <c r="I61" t="s">
        <v>1335</v>
      </c>
      <c r="J61" t="s">
        <v>1335</v>
      </c>
      <c r="K61" t="s">
        <v>1078</v>
      </c>
    </row>
    <row r="62" spans="1:11">
      <c r="A62" t="s">
        <v>1440</v>
      </c>
      <c r="B62" t="s">
        <v>694</v>
      </c>
      <c r="C62" t="s">
        <v>201</v>
      </c>
      <c r="D62" t="s">
        <v>201</v>
      </c>
      <c r="E62" t="s">
        <v>1334</v>
      </c>
      <c r="F62" t="s">
        <v>1539</v>
      </c>
      <c r="G62" t="s">
        <v>1565</v>
      </c>
      <c r="H62" t="s">
        <v>1572</v>
      </c>
      <c r="I62" t="s">
        <v>1585</v>
      </c>
      <c r="J62" t="s">
        <v>1601</v>
      </c>
      <c r="K62" t="s">
        <v>1091</v>
      </c>
    </row>
    <row r="63" spans="1:11">
      <c r="A63" t="s">
        <v>1441</v>
      </c>
      <c r="B63" t="s">
        <v>695</v>
      </c>
      <c r="C63" t="s">
        <v>1520</v>
      </c>
      <c r="D63" t="s">
        <v>1520</v>
      </c>
      <c r="E63" t="s">
        <v>1523</v>
      </c>
      <c r="F63" t="s">
        <v>1535</v>
      </c>
      <c r="G63" t="s">
        <v>1559</v>
      </c>
      <c r="H63" t="s">
        <v>1572</v>
      </c>
      <c r="I63" t="s">
        <v>1579</v>
      </c>
      <c r="K63" t="s">
        <v>235</v>
      </c>
    </row>
    <row r="64" spans="1:11">
      <c r="A64" t="s">
        <v>1441</v>
      </c>
      <c r="B64" t="s">
        <v>696</v>
      </c>
      <c r="C64" t="s">
        <v>1340</v>
      </c>
      <c r="D64" t="s">
        <v>1520</v>
      </c>
      <c r="E64" t="s">
        <v>1523</v>
      </c>
      <c r="F64" t="s">
        <v>1535</v>
      </c>
      <c r="G64" t="s">
        <v>1559</v>
      </c>
      <c r="H64" t="s">
        <v>1575</v>
      </c>
      <c r="I64" t="s">
        <v>1587</v>
      </c>
      <c r="K64" t="s">
        <v>1092</v>
      </c>
    </row>
    <row r="65" spans="1:11">
      <c r="A65" t="s">
        <v>1442</v>
      </c>
      <c r="B65" t="s">
        <v>697</v>
      </c>
      <c r="C65" t="s">
        <v>1520</v>
      </c>
      <c r="D65" t="s">
        <v>201</v>
      </c>
      <c r="E65" t="s">
        <v>1335</v>
      </c>
      <c r="F65" t="s">
        <v>1540</v>
      </c>
      <c r="G65" t="s">
        <v>1564</v>
      </c>
      <c r="H65" t="s">
        <v>1573</v>
      </c>
      <c r="I65" t="s">
        <v>1335</v>
      </c>
      <c r="J65" t="s">
        <v>1335</v>
      </c>
      <c r="K65" t="s">
        <v>1091</v>
      </c>
    </row>
    <row r="66" spans="1:11">
      <c r="A66" t="s">
        <v>1443</v>
      </c>
      <c r="B66" t="s">
        <v>698</v>
      </c>
      <c r="C66" t="s">
        <v>201</v>
      </c>
      <c r="D66" t="s">
        <v>201</v>
      </c>
      <c r="E66" t="s">
        <v>1334</v>
      </c>
      <c r="F66" t="s">
        <v>1540</v>
      </c>
      <c r="G66" t="s">
        <v>1564</v>
      </c>
      <c r="H66" t="s">
        <v>1572</v>
      </c>
      <c r="I66" t="s">
        <v>1579</v>
      </c>
      <c r="K66" t="s">
        <v>1104</v>
      </c>
    </row>
    <row r="67" spans="1:11">
      <c r="A67" t="s">
        <v>1444</v>
      </c>
      <c r="B67" t="s">
        <v>699</v>
      </c>
      <c r="C67" t="s">
        <v>1340</v>
      </c>
      <c r="D67" t="s">
        <v>1340</v>
      </c>
      <c r="E67" t="s">
        <v>194</v>
      </c>
      <c r="F67" t="s">
        <v>1541</v>
      </c>
      <c r="G67" t="s">
        <v>1566</v>
      </c>
      <c r="H67" t="s">
        <v>1572</v>
      </c>
      <c r="I67" t="s">
        <v>1579</v>
      </c>
      <c r="K67" t="s">
        <v>1105</v>
      </c>
    </row>
    <row r="68" spans="1:11">
      <c r="A68" t="s">
        <v>1445</v>
      </c>
      <c r="B68" t="s">
        <v>700</v>
      </c>
      <c r="C68" t="s">
        <v>201</v>
      </c>
      <c r="D68" t="s">
        <v>201</v>
      </c>
      <c r="E68" t="s">
        <v>1334</v>
      </c>
      <c r="F68" t="s">
        <v>1534</v>
      </c>
      <c r="G68" t="s">
        <v>1534</v>
      </c>
      <c r="H68" t="s">
        <v>1574</v>
      </c>
      <c r="I68" t="s">
        <v>1579</v>
      </c>
      <c r="K68" t="s">
        <v>1091</v>
      </c>
    </row>
    <row r="69" spans="1:11">
      <c r="A69" t="s">
        <v>1446</v>
      </c>
      <c r="B69" t="s">
        <v>701</v>
      </c>
      <c r="C69" t="s">
        <v>1340</v>
      </c>
      <c r="D69" t="s">
        <v>1340</v>
      </c>
      <c r="E69" t="s">
        <v>1335</v>
      </c>
      <c r="F69" t="s">
        <v>1529</v>
      </c>
      <c r="G69" t="s">
        <v>1553</v>
      </c>
      <c r="H69" t="s">
        <v>1572</v>
      </c>
      <c r="I69" t="s">
        <v>1335</v>
      </c>
      <c r="K69" t="s">
        <v>1106</v>
      </c>
    </row>
    <row r="70" spans="1:11">
      <c r="A70" t="s">
        <v>1447</v>
      </c>
      <c r="B70" t="s">
        <v>702</v>
      </c>
      <c r="C70" t="s">
        <v>200</v>
      </c>
      <c r="D70" t="s">
        <v>1519</v>
      </c>
      <c r="E70" t="s">
        <v>193</v>
      </c>
      <c r="F70" t="s">
        <v>1527</v>
      </c>
      <c r="G70" t="s">
        <v>1551</v>
      </c>
      <c r="H70" t="s">
        <v>1573</v>
      </c>
      <c r="I70" t="s">
        <v>1579</v>
      </c>
      <c r="K70" t="s">
        <v>1107</v>
      </c>
    </row>
    <row r="71" spans="1:11">
      <c r="A71" t="s">
        <v>1448</v>
      </c>
      <c r="B71" t="s">
        <v>703</v>
      </c>
      <c r="C71" t="s">
        <v>201</v>
      </c>
      <c r="D71" t="s">
        <v>201</v>
      </c>
      <c r="E71" t="s">
        <v>1334</v>
      </c>
      <c r="F71" t="s">
        <v>1527</v>
      </c>
      <c r="G71" t="s">
        <v>1555</v>
      </c>
      <c r="H71" t="s">
        <v>1572</v>
      </c>
      <c r="I71" t="s">
        <v>1590</v>
      </c>
      <c r="J71" t="s">
        <v>1601</v>
      </c>
      <c r="K71" t="s">
        <v>1084</v>
      </c>
    </row>
    <row r="72" spans="1:11">
      <c r="A72" t="s">
        <v>1449</v>
      </c>
      <c r="B72" t="s">
        <v>704</v>
      </c>
      <c r="C72" t="s">
        <v>1335</v>
      </c>
      <c r="D72" t="s">
        <v>1335</v>
      </c>
      <c r="E72" t="s">
        <v>1335</v>
      </c>
      <c r="F72" t="s">
        <v>1540</v>
      </c>
      <c r="G72" t="s">
        <v>1564</v>
      </c>
      <c r="H72" t="s">
        <v>1335</v>
      </c>
      <c r="I72" t="s">
        <v>1335</v>
      </c>
      <c r="J72" t="s">
        <v>1335</v>
      </c>
      <c r="K72" t="s">
        <v>1108</v>
      </c>
    </row>
    <row r="73" spans="1:11">
      <c r="A73" t="s">
        <v>1450</v>
      </c>
      <c r="B73" t="s">
        <v>705</v>
      </c>
      <c r="C73" t="s">
        <v>1520</v>
      </c>
      <c r="D73" t="s">
        <v>1520</v>
      </c>
      <c r="E73" t="s">
        <v>1334</v>
      </c>
      <c r="F73" t="s">
        <v>1542</v>
      </c>
      <c r="G73" t="s">
        <v>1567</v>
      </c>
      <c r="H73" t="s">
        <v>1574</v>
      </c>
      <c r="I73" t="s">
        <v>1579</v>
      </c>
      <c r="K73" t="s">
        <v>1092</v>
      </c>
    </row>
    <row r="74" spans="1:11">
      <c r="A74" t="s">
        <v>1451</v>
      </c>
      <c r="B74" t="s">
        <v>706</v>
      </c>
      <c r="C74" t="s">
        <v>201</v>
      </c>
      <c r="D74" t="s">
        <v>1520</v>
      </c>
      <c r="E74" t="s">
        <v>1335</v>
      </c>
      <c r="F74" t="s">
        <v>1527</v>
      </c>
      <c r="G74" t="s">
        <v>1555</v>
      </c>
      <c r="H74" t="s">
        <v>1578</v>
      </c>
      <c r="I74" t="s">
        <v>1335</v>
      </c>
      <c r="J74" t="s">
        <v>1335</v>
      </c>
      <c r="K74" t="s">
        <v>235</v>
      </c>
    </row>
    <row r="75" spans="1:11">
      <c r="A75" t="s">
        <v>1452</v>
      </c>
      <c r="B75" t="s">
        <v>707</v>
      </c>
      <c r="C75" t="s">
        <v>201</v>
      </c>
      <c r="D75" t="s">
        <v>201</v>
      </c>
      <c r="E75" t="s">
        <v>1334</v>
      </c>
      <c r="F75" t="s">
        <v>1529</v>
      </c>
      <c r="G75" t="s">
        <v>1553</v>
      </c>
      <c r="H75" t="s">
        <v>1574</v>
      </c>
      <c r="I75" t="s">
        <v>1579</v>
      </c>
      <c r="K75" t="s">
        <v>1105</v>
      </c>
    </row>
    <row r="76" spans="1:11">
      <c r="A76" t="s">
        <v>1453</v>
      </c>
      <c r="B76" t="s">
        <v>708</v>
      </c>
      <c r="C76" t="s">
        <v>201</v>
      </c>
      <c r="D76" t="s">
        <v>201</v>
      </c>
      <c r="E76" t="s">
        <v>1334</v>
      </c>
      <c r="F76" t="s">
        <v>1531</v>
      </c>
      <c r="G76" t="s">
        <v>1554</v>
      </c>
      <c r="H76" t="s">
        <v>1572</v>
      </c>
      <c r="I76" t="s">
        <v>1579</v>
      </c>
      <c r="K76" t="s">
        <v>1088</v>
      </c>
    </row>
    <row r="77" spans="1:11">
      <c r="A77" t="s">
        <v>1454</v>
      </c>
      <c r="B77" t="s">
        <v>709</v>
      </c>
      <c r="C77" t="s">
        <v>200</v>
      </c>
      <c r="D77" t="s">
        <v>1519</v>
      </c>
      <c r="E77" t="s">
        <v>1524</v>
      </c>
      <c r="F77" t="s">
        <v>1543</v>
      </c>
      <c r="G77" t="s">
        <v>1568</v>
      </c>
      <c r="H77" t="s">
        <v>1573</v>
      </c>
      <c r="I77" t="s">
        <v>1583</v>
      </c>
      <c r="J77" t="s">
        <v>1604</v>
      </c>
      <c r="K77" t="s">
        <v>1109</v>
      </c>
    </row>
    <row r="78" spans="1:11">
      <c r="A78" t="s">
        <v>1455</v>
      </c>
      <c r="B78" t="s">
        <v>710</v>
      </c>
      <c r="C78" t="s">
        <v>1519</v>
      </c>
      <c r="D78" t="s">
        <v>1519</v>
      </c>
      <c r="E78" t="s">
        <v>1522</v>
      </c>
      <c r="F78" t="s">
        <v>1543</v>
      </c>
      <c r="G78" t="s">
        <v>1568</v>
      </c>
      <c r="H78" t="s">
        <v>1572</v>
      </c>
      <c r="I78" t="s">
        <v>1583</v>
      </c>
      <c r="J78" t="s">
        <v>1604</v>
      </c>
      <c r="K78" t="s">
        <v>1092</v>
      </c>
    </row>
    <row r="79" spans="1:11">
      <c r="A79" t="s">
        <v>1456</v>
      </c>
      <c r="B79" t="s">
        <v>711</v>
      </c>
      <c r="C79" t="s">
        <v>1335</v>
      </c>
      <c r="D79" t="s">
        <v>1335</v>
      </c>
      <c r="E79" t="s">
        <v>1335</v>
      </c>
      <c r="F79" t="s">
        <v>1544</v>
      </c>
      <c r="G79" t="s">
        <v>1550</v>
      </c>
      <c r="H79" t="s">
        <v>1335</v>
      </c>
      <c r="I79" t="s">
        <v>1335</v>
      </c>
      <c r="K79" t="s">
        <v>1091</v>
      </c>
    </row>
    <row r="80" spans="1:11">
      <c r="A80" t="s">
        <v>1457</v>
      </c>
      <c r="B80" t="s">
        <v>712</v>
      </c>
      <c r="C80" t="s">
        <v>1520</v>
      </c>
      <c r="D80" t="s">
        <v>201</v>
      </c>
      <c r="E80" t="s">
        <v>1335</v>
      </c>
      <c r="F80" t="s">
        <v>1531</v>
      </c>
      <c r="G80" t="s">
        <v>1554</v>
      </c>
      <c r="H80" t="s">
        <v>1573</v>
      </c>
      <c r="I80" t="s">
        <v>1335</v>
      </c>
      <c r="J80" t="s">
        <v>1335</v>
      </c>
      <c r="K80" t="s">
        <v>1110</v>
      </c>
    </row>
    <row r="81" spans="1:11">
      <c r="A81" t="s">
        <v>1458</v>
      </c>
      <c r="B81" t="s">
        <v>713</v>
      </c>
      <c r="C81" t="s">
        <v>201</v>
      </c>
      <c r="D81" t="s">
        <v>201</v>
      </c>
      <c r="E81" t="s">
        <v>1334</v>
      </c>
      <c r="F81" t="s">
        <v>1540</v>
      </c>
      <c r="G81" t="s">
        <v>1564</v>
      </c>
      <c r="H81" t="s">
        <v>1572</v>
      </c>
      <c r="I81" t="s">
        <v>1579</v>
      </c>
      <c r="K81" t="s">
        <v>1091</v>
      </c>
    </row>
    <row r="82" spans="1:11">
      <c r="A82" t="s">
        <v>1459</v>
      </c>
      <c r="B82" t="s">
        <v>714</v>
      </c>
      <c r="C82" t="s">
        <v>201</v>
      </c>
      <c r="D82" t="s">
        <v>201</v>
      </c>
      <c r="E82" t="s">
        <v>1334</v>
      </c>
      <c r="F82" t="s">
        <v>1545</v>
      </c>
      <c r="G82" t="s">
        <v>1569</v>
      </c>
      <c r="H82" t="s">
        <v>1574</v>
      </c>
      <c r="I82" t="s">
        <v>1591</v>
      </c>
      <c r="J82" t="s">
        <v>1600</v>
      </c>
      <c r="K82" t="s">
        <v>1111</v>
      </c>
    </row>
    <row r="83" spans="1:11">
      <c r="A83" t="s">
        <v>1460</v>
      </c>
      <c r="B83" t="s">
        <v>715</v>
      </c>
      <c r="C83" t="s">
        <v>1340</v>
      </c>
      <c r="D83" t="s">
        <v>1340</v>
      </c>
      <c r="E83" t="s">
        <v>194</v>
      </c>
      <c r="F83" t="s">
        <v>1525</v>
      </c>
      <c r="G83" t="s">
        <v>1549</v>
      </c>
      <c r="H83" t="s">
        <v>1572</v>
      </c>
      <c r="I83" t="s">
        <v>1579</v>
      </c>
      <c r="K83" t="s">
        <v>1112</v>
      </c>
    </row>
    <row r="84" spans="1:11">
      <c r="A84" t="s">
        <v>1461</v>
      </c>
      <c r="B84" t="s">
        <v>716</v>
      </c>
      <c r="C84" t="s">
        <v>1521</v>
      </c>
      <c r="D84" t="s">
        <v>200</v>
      </c>
      <c r="E84" t="s">
        <v>1335</v>
      </c>
      <c r="F84" t="s">
        <v>1529</v>
      </c>
      <c r="G84" t="s">
        <v>1553</v>
      </c>
      <c r="H84" t="s">
        <v>1573</v>
      </c>
      <c r="I84" t="s">
        <v>1335</v>
      </c>
      <c r="J84" t="s">
        <v>1335</v>
      </c>
      <c r="K84" t="s">
        <v>1113</v>
      </c>
    </row>
    <row r="85" spans="1:11">
      <c r="A85" t="s">
        <v>1461</v>
      </c>
      <c r="B85" t="s">
        <v>717</v>
      </c>
      <c r="C85" t="s">
        <v>1521</v>
      </c>
      <c r="D85" t="s">
        <v>200</v>
      </c>
      <c r="E85" t="s">
        <v>1335</v>
      </c>
      <c r="F85" t="s">
        <v>1529</v>
      </c>
      <c r="G85" t="s">
        <v>1553</v>
      </c>
      <c r="H85" t="s">
        <v>1573</v>
      </c>
      <c r="I85" t="s">
        <v>1335</v>
      </c>
      <c r="J85" t="s">
        <v>1335</v>
      </c>
      <c r="K85" t="s">
        <v>1114</v>
      </c>
    </row>
    <row r="86" spans="1:11">
      <c r="A86" t="s">
        <v>1462</v>
      </c>
      <c r="B86" t="s">
        <v>718</v>
      </c>
      <c r="C86" t="s">
        <v>1521</v>
      </c>
      <c r="D86" t="s">
        <v>1521</v>
      </c>
      <c r="E86" t="s">
        <v>1335</v>
      </c>
      <c r="F86" t="s">
        <v>1535</v>
      </c>
      <c r="G86" t="s">
        <v>1559</v>
      </c>
      <c r="H86" t="s">
        <v>1572</v>
      </c>
      <c r="I86" t="s">
        <v>1335</v>
      </c>
      <c r="K86" t="s">
        <v>1092</v>
      </c>
    </row>
    <row r="87" spans="1:11">
      <c r="A87" t="s">
        <v>1463</v>
      </c>
      <c r="B87" t="s">
        <v>719</v>
      </c>
      <c r="C87" t="s">
        <v>201</v>
      </c>
      <c r="D87" t="s">
        <v>201</v>
      </c>
      <c r="E87" t="s">
        <v>1334</v>
      </c>
      <c r="F87" t="s">
        <v>1536</v>
      </c>
      <c r="G87" t="s">
        <v>1556</v>
      </c>
      <c r="H87" t="s">
        <v>1574</v>
      </c>
      <c r="I87" t="s">
        <v>1579</v>
      </c>
      <c r="K87" t="s">
        <v>1115</v>
      </c>
    </row>
    <row r="88" spans="1:11">
      <c r="A88" t="s">
        <v>1464</v>
      </c>
      <c r="B88" t="s">
        <v>720</v>
      </c>
      <c r="C88" t="s">
        <v>1340</v>
      </c>
      <c r="D88" t="s">
        <v>1338</v>
      </c>
      <c r="E88" t="s">
        <v>1335</v>
      </c>
      <c r="F88" t="s">
        <v>1534</v>
      </c>
      <c r="G88" t="s">
        <v>1534</v>
      </c>
      <c r="H88" t="s">
        <v>1573</v>
      </c>
      <c r="I88" t="s">
        <v>1335</v>
      </c>
      <c r="J88" t="s">
        <v>1335</v>
      </c>
      <c r="K88" t="s">
        <v>1116</v>
      </c>
    </row>
    <row r="89" spans="1:11">
      <c r="A89" t="s">
        <v>1464</v>
      </c>
      <c r="B89" t="s">
        <v>721</v>
      </c>
      <c r="C89" t="s">
        <v>1340</v>
      </c>
      <c r="D89" t="s">
        <v>1338</v>
      </c>
      <c r="E89" t="s">
        <v>1335</v>
      </c>
      <c r="F89" t="s">
        <v>1534</v>
      </c>
      <c r="G89" t="s">
        <v>1534</v>
      </c>
      <c r="H89" t="s">
        <v>1573</v>
      </c>
      <c r="I89" t="s">
        <v>1335</v>
      </c>
      <c r="J89" t="s">
        <v>1335</v>
      </c>
      <c r="K89" t="s">
        <v>1117</v>
      </c>
    </row>
    <row r="90" spans="1:11">
      <c r="A90" t="s">
        <v>1464</v>
      </c>
      <c r="B90" t="s">
        <v>722</v>
      </c>
      <c r="C90" t="s">
        <v>1340</v>
      </c>
      <c r="D90" t="s">
        <v>1338</v>
      </c>
      <c r="E90" t="s">
        <v>1335</v>
      </c>
      <c r="F90" t="s">
        <v>1534</v>
      </c>
      <c r="G90" t="s">
        <v>1534</v>
      </c>
      <c r="H90" t="s">
        <v>1573</v>
      </c>
      <c r="I90" t="s">
        <v>1335</v>
      </c>
      <c r="J90" t="s">
        <v>1335</v>
      </c>
      <c r="K90" t="s">
        <v>1118</v>
      </c>
    </row>
    <row r="91" spans="1:11">
      <c r="A91" t="s">
        <v>1464</v>
      </c>
      <c r="B91" t="s">
        <v>723</v>
      </c>
      <c r="C91" t="s">
        <v>1340</v>
      </c>
      <c r="D91" t="s">
        <v>1338</v>
      </c>
      <c r="E91" t="s">
        <v>1335</v>
      </c>
      <c r="F91" t="s">
        <v>1534</v>
      </c>
      <c r="G91" t="s">
        <v>1534</v>
      </c>
      <c r="H91" t="s">
        <v>1573</v>
      </c>
      <c r="I91" t="s">
        <v>1335</v>
      </c>
      <c r="J91" t="s">
        <v>1335</v>
      </c>
      <c r="K91" t="s">
        <v>1119</v>
      </c>
    </row>
    <row r="92" spans="1:11">
      <c r="A92" t="s">
        <v>1464</v>
      </c>
      <c r="B92" t="s">
        <v>724</v>
      </c>
      <c r="C92" t="s">
        <v>1340</v>
      </c>
      <c r="D92" t="s">
        <v>1338</v>
      </c>
      <c r="E92" t="s">
        <v>1335</v>
      </c>
      <c r="F92" t="s">
        <v>1534</v>
      </c>
      <c r="G92" t="s">
        <v>1534</v>
      </c>
      <c r="H92" t="s">
        <v>1573</v>
      </c>
      <c r="I92" t="s">
        <v>1335</v>
      </c>
      <c r="J92" t="s">
        <v>1335</v>
      </c>
      <c r="K92" t="s">
        <v>1120</v>
      </c>
    </row>
    <row r="93" spans="1:11">
      <c r="A93" t="s">
        <v>1464</v>
      </c>
      <c r="B93" t="s">
        <v>725</v>
      </c>
      <c r="C93" t="s">
        <v>1340</v>
      </c>
      <c r="D93" t="s">
        <v>1338</v>
      </c>
      <c r="E93" t="s">
        <v>1335</v>
      </c>
      <c r="F93" t="s">
        <v>1534</v>
      </c>
      <c r="G93" t="s">
        <v>1534</v>
      </c>
      <c r="H93" t="s">
        <v>1573</v>
      </c>
      <c r="I93" t="s">
        <v>1335</v>
      </c>
      <c r="J93" t="s">
        <v>1335</v>
      </c>
      <c r="K93" t="s">
        <v>1121</v>
      </c>
    </row>
    <row r="94" spans="1:11">
      <c r="A94" t="s">
        <v>1464</v>
      </c>
      <c r="B94" t="s">
        <v>726</v>
      </c>
      <c r="C94" t="s">
        <v>1340</v>
      </c>
      <c r="D94" t="s">
        <v>1338</v>
      </c>
      <c r="E94" t="s">
        <v>1335</v>
      </c>
      <c r="F94" t="s">
        <v>1534</v>
      </c>
      <c r="G94" t="s">
        <v>1534</v>
      </c>
      <c r="H94" t="s">
        <v>1573</v>
      </c>
      <c r="I94" t="s">
        <v>1335</v>
      </c>
      <c r="J94" t="s">
        <v>1335</v>
      </c>
      <c r="K94" t="s">
        <v>1122</v>
      </c>
    </row>
    <row r="95" spans="1:11">
      <c r="A95" t="s">
        <v>1465</v>
      </c>
      <c r="B95" t="s">
        <v>727</v>
      </c>
      <c r="C95" t="s">
        <v>1340</v>
      </c>
      <c r="D95" t="s">
        <v>1338</v>
      </c>
      <c r="E95" t="s">
        <v>1336</v>
      </c>
      <c r="F95" t="s">
        <v>1540</v>
      </c>
      <c r="G95" t="s">
        <v>1564</v>
      </c>
      <c r="H95" t="s">
        <v>1573</v>
      </c>
      <c r="I95" t="s">
        <v>1579</v>
      </c>
      <c r="K95" t="s">
        <v>1123</v>
      </c>
    </row>
    <row r="96" spans="1:11">
      <c r="A96" t="s">
        <v>1466</v>
      </c>
      <c r="B96" t="s">
        <v>728</v>
      </c>
      <c r="C96" t="s">
        <v>1520</v>
      </c>
      <c r="D96" t="s">
        <v>1520</v>
      </c>
      <c r="E96" t="s">
        <v>1523</v>
      </c>
      <c r="F96" t="s">
        <v>1530</v>
      </c>
      <c r="G96" t="s">
        <v>1530</v>
      </c>
      <c r="H96" t="s">
        <v>1572</v>
      </c>
      <c r="I96" t="s">
        <v>1592</v>
      </c>
      <c r="J96" t="s">
        <v>1604</v>
      </c>
      <c r="K96" t="s">
        <v>1124</v>
      </c>
    </row>
    <row r="97" spans="1:11">
      <c r="A97" t="s">
        <v>1467</v>
      </c>
      <c r="B97" t="s">
        <v>729</v>
      </c>
      <c r="C97" t="s">
        <v>201</v>
      </c>
      <c r="D97" t="s">
        <v>201</v>
      </c>
      <c r="E97" t="s">
        <v>1334</v>
      </c>
      <c r="F97" t="s">
        <v>1546</v>
      </c>
      <c r="G97" t="s">
        <v>1570</v>
      </c>
      <c r="H97" t="s">
        <v>1572</v>
      </c>
      <c r="I97" t="s">
        <v>1579</v>
      </c>
      <c r="K97" t="s">
        <v>1082</v>
      </c>
    </row>
    <row r="98" spans="1:11">
      <c r="A98" t="s">
        <v>1468</v>
      </c>
      <c r="B98" t="s">
        <v>731</v>
      </c>
      <c r="C98" t="s">
        <v>1520</v>
      </c>
      <c r="D98" t="s">
        <v>1520</v>
      </c>
      <c r="E98" t="s">
        <v>193</v>
      </c>
      <c r="F98" t="s">
        <v>1531</v>
      </c>
      <c r="G98" t="s">
        <v>1554</v>
      </c>
      <c r="H98" t="s">
        <v>1572</v>
      </c>
      <c r="I98" t="s">
        <v>1581</v>
      </c>
      <c r="J98" t="s">
        <v>1602</v>
      </c>
      <c r="K98" t="s">
        <v>1126</v>
      </c>
    </row>
    <row r="99" spans="1:11">
      <c r="A99" t="s">
        <v>1468</v>
      </c>
      <c r="B99" t="s">
        <v>730</v>
      </c>
      <c r="C99" t="s">
        <v>1520</v>
      </c>
      <c r="D99" t="s">
        <v>1520</v>
      </c>
      <c r="E99" t="s">
        <v>193</v>
      </c>
      <c r="F99" t="s">
        <v>1531</v>
      </c>
      <c r="G99" t="s">
        <v>1554</v>
      </c>
      <c r="H99" t="s">
        <v>1572</v>
      </c>
      <c r="I99" t="s">
        <v>1581</v>
      </c>
      <c r="J99" t="s">
        <v>1602</v>
      </c>
      <c r="K99" t="s">
        <v>1125</v>
      </c>
    </row>
    <row r="100" spans="1:11">
      <c r="A100" t="s">
        <v>1469</v>
      </c>
      <c r="B100" t="s">
        <v>732</v>
      </c>
      <c r="C100" t="s">
        <v>1340</v>
      </c>
      <c r="D100" t="s">
        <v>201</v>
      </c>
      <c r="E100" t="s">
        <v>1335</v>
      </c>
      <c r="F100" t="s">
        <v>1538</v>
      </c>
      <c r="G100" t="s">
        <v>1569</v>
      </c>
      <c r="H100" t="s">
        <v>1576</v>
      </c>
      <c r="I100" t="s">
        <v>1335</v>
      </c>
      <c r="J100" t="s">
        <v>1335</v>
      </c>
      <c r="K100" t="s">
        <v>1127</v>
      </c>
    </row>
    <row r="101" spans="1:11">
      <c r="A101" t="s">
        <v>1470</v>
      </c>
      <c r="B101" t="s">
        <v>733</v>
      </c>
      <c r="C101" t="s">
        <v>1340</v>
      </c>
      <c r="D101" t="s">
        <v>1340</v>
      </c>
      <c r="E101" t="s">
        <v>194</v>
      </c>
      <c r="F101" t="s">
        <v>1545</v>
      </c>
      <c r="G101" t="s">
        <v>1564</v>
      </c>
      <c r="H101" t="s">
        <v>1572</v>
      </c>
      <c r="I101" t="s">
        <v>1579</v>
      </c>
      <c r="K101" t="s">
        <v>1082</v>
      </c>
    </row>
    <row r="102" spans="1:11">
      <c r="A102" t="s">
        <v>1471</v>
      </c>
      <c r="B102" t="s">
        <v>734</v>
      </c>
      <c r="C102" t="s">
        <v>201</v>
      </c>
      <c r="D102" t="s">
        <v>201</v>
      </c>
      <c r="E102" t="s">
        <v>1334</v>
      </c>
      <c r="F102" t="s">
        <v>1530</v>
      </c>
      <c r="G102" t="s">
        <v>1530</v>
      </c>
      <c r="H102" t="s">
        <v>1574</v>
      </c>
      <c r="I102" t="s">
        <v>1579</v>
      </c>
      <c r="K102" t="s">
        <v>1092</v>
      </c>
    </row>
    <row r="103" spans="1:11">
      <c r="A103" t="s">
        <v>1471</v>
      </c>
      <c r="B103" t="s">
        <v>735</v>
      </c>
      <c r="C103" t="s">
        <v>201</v>
      </c>
      <c r="D103" t="s">
        <v>201</v>
      </c>
      <c r="E103" t="s">
        <v>1334</v>
      </c>
      <c r="F103" t="s">
        <v>1530</v>
      </c>
      <c r="G103" t="s">
        <v>1530</v>
      </c>
      <c r="H103" t="s">
        <v>1572</v>
      </c>
      <c r="I103" t="s">
        <v>1579</v>
      </c>
      <c r="K103" t="s">
        <v>1082</v>
      </c>
    </row>
    <row r="104" spans="1:11">
      <c r="A104" t="s">
        <v>1472</v>
      </c>
      <c r="B104" t="s">
        <v>736</v>
      </c>
      <c r="C104" t="s">
        <v>1520</v>
      </c>
      <c r="D104" t="s">
        <v>1520</v>
      </c>
      <c r="E104" t="s">
        <v>193</v>
      </c>
      <c r="F104" t="s">
        <v>1531</v>
      </c>
      <c r="G104" t="s">
        <v>1554</v>
      </c>
      <c r="H104" t="s">
        <v>1572</v>
      </c>
      <c r="I104" t="s">
        <v>1583</v>
      </c>
      <c r="J104" t="s">
        <v>1604</v>
      </c>
      <c r="K104" t="s">
        <v>1128</v>
      </c>
    </row>
    <row r="105" spans="1:11">
      <c r="A105" t="s">
        <v>1473</v>
      </c>
      <c r="B105" t="s">
        <v>737</v>
      </c>
      <c r="C105" t="s">
        <v>1520</v>
      </c>
      <c r="D105" t="s">
        <v>1520</v>
      </c>
      <c r="E105" t="s">
        <v>1523</v>
      </c>
      <c r="F105" t="s">
        <v>1543</v>
      </c>
      <c r="G105" t="s">
        <v>1568</v>
      </c>
      <c r="H105" t="s">
        <v>1572</v>
      </c>
      <c r="I105" t="s">
        <v>1583</v>
      </c>
      <c r="K105" t="s">
        <v>235</v>
      </c>
    </row>
    <row r="106" spans="1:11">
      <c r="A106" t="s">
        <v>1474</v>
      </c>
      <c r="B106" t="s">
        <v>738</v>
      </c>
      <c r="C106" t="s">
        <v>1520</v>
      </c>
      <c r="D106" t="s">
        <v>1520</v>
      </c>
      <c r="E106" t="s">
        <v>1523</v>
      </c>
      <c r="F106" t="s">
        <v>1546</v>
      </c>
      <c r="G106" t="s">
        <v>1570</v>
      </c>
      <c r="H106" t="s">
        <v>1572</v>
      </c>
      <c r="I106" t="s">
        <v>1579</v>
      </c>
      <c r="K106" t="s">
        <v>1129</v>
      </c>
    </row>
    <row r="107" spans="1:11">
      <c r="A107" t="s">
        <v>1475</v>
      </c>
      <c r="B107" t="s">
        <v>739</v>
      </c>
      <c r="C107" t="s">
        <v>1338</v>
      </c>
      <c r="D107" t="s">
        <v>1338</v>
      </c>
      <c r="E107" t="s">
        <v>194</v>
      </c>
      <c r="F107" t="s">
        <v>1526</v>
      </c>
      <c r="G107" t="s">
        <v>1550</v>
      </c>
      <c r="H107" t="s">
        <v>1572</v>
      </c>
      <c r="I107" t="s">
        <v>1593</v>
      </c>
      <c r="J107" t="s">
        <v>1601</v>
      </c>
      <c r="K107" t="s">
        <v>1130</v>
      </c>
    </row>
    <row r="108" spans="1:11">
      <c r="A108" t="s">
        <v>1476</v>
      </c>
      <c r="B108" t="s">
        <v>740</v>
      </c>
      <c r="C108" t="s">
        <v>1340</v>
      </c>
      <c r="D108" t="s">
        <v>1340</v>
      </c>
      <c r="E108" t="s">
        <v>194</v>
      </c>
      <c r="F108" t="s">
        <v>1546</v>
      </c>
      <c r="G108" t="s">
        <v>1570</v>
      </c>
      <c r="H108" t="s">
        <v>1572</v>
      </c>
      <c r="I108" t="s">
        <v>1579</v>
      </c>
      <c r="K108" t="s">
        <v>1092</v>
      </c>
    </row>
    <row r="109" spans="1:11">
      <c r="A109" t="s">
        <v>1477</v>
      </c>
      <c r="B109" t="s">
        <v>741</v>
      </c>
      <c r="C109" t="s">
        <v>1520</v>
      </c>
      <c r="D109" t="s">
        <v>1520</v>
      </c>
      <c r="E109" t="s">
        <v>193</v>
      </c>
      <c r="F109" t="s">
        <v>1541</v>
      </c>
      <c r="G109" t="s">
        <v>1566</v>
      </c>
      <c r="H109" t="s">
        <v>1572</v>
      </c>
      <c r="I109" t="s">
        <v>1581</v>
      </c>
      <c r="J109" t="s">
        <v>1602</v>
      </c>
      <c r="K109" t="s">
        <v>1131</v>
      </c>
    </row>
    <row r="110" spans="1:11">
      <c r="A110" t="s">
        <v>1478</v>
      </c>
      <c r="B110" t="s">
        <v>742</v>
      </c>
      <c r="C110" t="s">
        <v>201</v>
      </c>
      <c r="D110" t="s">
        <v>1340</v>
      </c>
      <c r="E110" t="s">
        <v>1334</v>
      </c>
      <c r="F110" t="s">
        <v>1527</v>
      </c>
      <c r="G110" t="s">
        <v>1551</v>
      </c>
      <c r="H110" t="s">
        <v>1573</v>
      </c>
      <c r="I110" t="s">
        <v>1594</v>
      </c>
      <c r="J110" t="s">
        <v>1601</v>
      </c>
      <c r="K110" t="s">
        <v>1078</v>
      </c>
    </row>
    <row r="111" spans="1:11">
      <c r="A111" t="s">
        <v>1479</v>
      </c>
      <c r="B111" t="s">
        <v>743</v>
      </c>
      <c r="C111" t="s">
        <v>1520</v>
      </c>
      <c r="D111" t="s">
        <v>1520</v>
      </c>
      <c r="E111" t="s">
        <v>1523</v>
      </c>
      <c r="F111" t="s">
        <v>1544</v>
      </c>
      <c r="G111" t="s">
        <v>1550</v>
      </c>
      <c r="H111" t="s">
        <v>1572</v>
      </c>
      <c r="I111" t="s">
        <v>1595</v>
      </c>
      <c r="J111" t="s">
        <v>1604</v>
      </c>
      <c r="K111" t="s">
        <v>1131</v>
      </c>
    </row>
    <row r="112" spans="1:11">
      <c r="A112" t="s">
        <v>1480</v>
      </c>
      <c r="B112" t="s">
        <v>744</v>
      </c>
      <c r="C112" t="s">
        <v>1521</v>
      </c>
      <c r="D112" t="s">
        <v>1519</v>
      </c>
      <c r="E112" t="s">
        <v>1335</v>
      </c>
      <c r="F112" t="s">
        <v>1544</v>
      </c>
      <c r="G112" t="s">
        <v>1550</v>
      </c>
      <c r="H112" t="s">
        <v>1577</v>
      </c>
      <c r="I112" t="s">
        <v>1335</v>
      </c>
      <c r="J112" t="s">
        <v>1335</v>
      </c>
      <c r="K112" t="s">
        <v>1132</v>
      </c>
    </row>
    <row r="113" spans="1:11">
      <c r="A113" t="s">
        <v>1481</v>
      </c>
      <c r="B113" t="s">
        <v>745</v>
      </c>
      <c r="C113" t="s">
        <v>1340</v>
      </c>
      <c r="D113" t="s">
        <v>1340</v>
      </c>
      <c r="E113" t="s">
        <v>194</v>
      </c>
      <c r="F113" t="s">
        <v>1528</v>
      </c>
      <c r="G113" t="s">
        <v>1552</v>
      </c>
      <c r="H113" t="s">
        <v>1572</v>
      </c>
      <c r="I113" t="s">
        <v>1579</v>
      </c>
      <c r="K113" t="s">
        <v>235</v>
      </c>
    </row>
    <row r="114" spans="1:11">
      <c r="A114" t="s">
        <v>1482</v>
      </c>
      <c r="B114" t="s">
        <v>746</v>
      </c>
      <c r="C114" t="s">
        <v>1335</v>
      </c>
      <c r="D114" t="s">
        <v>1335</v>
      </c>
      <c r="E114" t="s">
        <v>1335</v>
      </c>
      <c r="F114" t="s">
        <v>1525</v>
      </c>
      <c r="G114" t="s">
        <v>1549</v>
      </c>
      <c r="H114" t="s">
        <v>1335</v>
      </c>
      <c r="I114" t="s">
        <v>1335</v>
      </c>
      <c r="J114" t="s">
        <v>1335</v>
      </c>
      <c r="K114" t="s">
        <v>1079</v>
      </c>
    </row>
    <row r="115" spans="1:11">
      <c r="A115" t="s">
        <v>1483</v>
      </c>
      <c r="B115" t="s">
        <v>748</v>
      </c>
      <c r="C115" t="s">
        <v>1520</v>
      </c>
      <c r="D115" t="s">
        <v>1520</v>
      </c>
      <c r="E115" t="s">
        <v>1523</v>
      </c>
      <c r="F115" t="s">
        <v>1534</v>
      </c>
      <c r="G115" t="s">
        <v>1534</v>
      </c>
      <c r="H115" t="s">
        <v>1572</v>
      </c>
      <c r="I115" t="s">
        <v>1579</v>
      </c>
      <c r="K115" t="s">
        <v>235</v>
      </c>
    </row>
    <row r="116" spans="1:11">
      <c r="A116" t="s">
        <v>1483</v>
      </c>
      <c r="B116" t="s">
        <v>747</v>
      </c>
      <c r="C116" t="s">
        <v>1520</v>
      </c>
      <c r="D116" t="s">
        <v>1520</v>
      </c>
      <c r="E116" t="s">
        <v>1523</v>
      </c>
      <c r="F116" t="s">
        <v>1534</v>
      </c>
      <c r="G116" t="s">
        <v>1534</v>
      </c>
      <c r="H116" t="s">
        <v>1572</v>
      </c>
      <c r="I116" t="s">
        <v>1579</v>
      </c>
      <c r="K116" t="s">
        <v>1092</v>
      </c>
    </row>
    <row r="117" spans="1:11">
      <c r="A117" t="s">
        <v>1484</v>
      </c>
      <c r="B117" t="s">
        <v>749</v>
      </c>
      <c r="C117" t="s">
        <v>1520</v>
      </c>
      <c r="D117" t="s">
        <v>1520</v>
      </c>
      <c r="E117" t="s">
        <v>1335</v>
      </c>
      <c r="F117" t="s">
        <v>1528</v>
      </c>
      <c r="G117" t="s">
        <v>1552</v>
      </c>
      <c r="H117" t="s">
        <v>1572</v>
      </c>
      <c r="I117" t="s">
        <v>1335</v>
      </c>
      <c r="J117" t="s">
        <v>1335</v>
      </c>
      <c r="K117" t="s">
        <v>1133</v>
      </c>
    </row>
    <row r="118" spans="1:11">
      <c r="A118" t="s">
        <v>1485</v>
      </c>
      <c r="B118" t="s">
        <v>750</v>
      </c>
      <c r="C118" t="s">
        <v>201</v>
      </c>
      <c r="D118" t="s">
        <v>1340</v>
      </c>
      <c r="E118" t="s">
        <v>194</v>
      </c>
      <c r="F118" t="s">
        <v>1531</v>
      </c>
      <c r="G118" t="s">
        <v>1554</v>
      </c>
      <c r="H118" t="s">
        <v>1573</v>
      </c>
      <c r="I118" t="s">
        <v>1579</v>
      </c>
      <c r="K118" t="s">
        <v>1084</v>
      </c>
    </row>
    <row r="119" spans="1:11">
      <c r="A119" t="s">
        <v>1485</v>
      </c>
      <c r="B119" t="s">
        <v>751</v>
      </c>
      <c r="C119" t="s">
        <v>201</v>
      </c>
      <c r="D119" t="s">
        <v>1340</v>
      </c>
      <c r="E119" t="s">
        <v>194</v>
      </c>
      <c r="F119" t="s">
        <v>1531</v>
      </c>
      <c r="G119" t="s">
        <v>1554</v>
      </c>
      <c r="H119" t="s">
        <v>1573</v>
      </c>
      <c r="I119" t="s">
        <v>1579</v>
      </c>
      <c r="K119" t="s">
        <v>1087</v>
      </c>
    </row>
    <row r="120" spans="1:11">
      <c r="A120" t="s">
        <v>1486</v>
      </c>
      <c r="B120" t="s">
        <v>752</v>
      </c>
      <c r="C120" t="s">
        <v>1338</v>
      </c>
      <c r="D120" t="s">
        <v>1338</v>
      </c>
      <c r="E120" t="s">
        <v>1336</v>
      </c>
      <c r="F120" t="s">
        <v>1536</v>
      </c>
      <c r="G120" t="s">
        <v>1556</v>
      </c>
      <c r="H120" t="s">
        <v>1574</v>
      </c>
      <c r="I120" t="s">
        <v>1579</v>
      </c>
      <c r="K120" t="s">
        <v>235</v>
      </c>
    </row>
    <row r="121" spans="1:11">
      <c r="A121" t="s">
        <v>1487</v>
      </c>
      <c r="B121" t="s">
        <v>753</v>
      </c>
      <c r="C121" t="s">
        <v>1335</v>
      </c>
      <c r="D121" t="s">
        <v>1335</v>
      </c>
      <c r="E121" t="s">
        <v>1335</v>
      </c>
      <c r="F121" t="s">
        <v>1527</v>
      </c>
      <c r="G121" t="s">
        <v>1555</v>
      </c>
      <c r="H121" t="s">
        <v>1335</v>
      </c>
      <c r="I121" t="s">
        <v>1335</v>
      </c>
      <c r="K121" t="s">
        <v>1134</v>
      </c>
    </row>
    <row r="122" spans="1:11">
      <c r="A122" t="s">
        <v>1487</v>
      </c>
      <c r="B122" t="s">
        <v>754</v>
      </c>
      <c r="C122" t="s">
        <v>1335</v>
      </c>
      <c r="D122" t="s">
        <v>1335</v>
      </c>
      <c r="E122" t="s">
        <v>1335</v>
      </c>
      <c r="F122" t="s">
        <v>1527</v>
      </c>
      <c r="G122" t="s">
        <v>1555</v>
      </c>
      <c r="H122" t="s">
        <v>1335</v>
      </c>
      <c r="I122" t="s">
        <v>1335</v>
      </c>
      <c r="K122" t="s">
        <v>1135</v>
      </c>
    </row>
    <row r="123" spans="1:11">
      <c r="A123" t="s">
        <v>1488</v>
      </c>
      <c r="B123" t="s">
        <v>755</v>
      </c>
      <c r="C123" t="s">
        <v>201</v>
      </c>
      <c r="D123" t="s">
        <v>201</v>
      </c>
      <c r="E123" t="s">
        <v>1334</v>
      </c>
      <c r="F123" t="s">
        <v>1532</v>
      </c>
      <c r="G123" t="s">
        <v>1556</v>
      </c>
      <c r="H123" t="s">
        <v>1572</v>
      </c>
      <c r="I123" t="s">
        <v>1572</v>
      </c>
      <c r="J123" t="s">
        <v>1600</v>
      </c>
      <c r="K123" t="s">
        <v>235</v>
      </c>
    </row>
    <row r="124" spans="1:11">
      <c r="A124" t="s">
        <v>1489</v>
      </c>
      <c r="B124" t="s">
        <v>757</v>
      </c>
      <c r="C124" t="s">
        <v>1519</v>
      </c>
      <c r="D124" t="s">
        <v>1519</v>
      </c>
      <c r="E124" t="s">
        <v>1335</v>
      </c>
      <c r="F124" t="s">
        <v>1527</v>
      </c>
      <c r="G124" t="s">
        <v>1555</v>
      </c>
      <c r="H124" t="s">
        <v>1572</v>
      </c>
      <c r="I124" t="s">
        <v>1335</v>
      </c>
      <c r="J124" t="s">
        <v>1335</v>
      </c>
      <c r="K124" t="s">
        <v>1137</v>
      </c>
    </row>
    <row r="125" spans="1:11">
      <c r="A125" t="s">
        <v>1489</v>
      </c>
      <c r="B125" t="s">
        <v>756</v>
      </c>
      <c r="C125" t="s">
        <v>1519</v>
      </c>
      <c r="D125" t="s">
        <v>1519</v>
      </c>
      <c r="E125" t="s">
        <v>1335</v>
      </c>
      <c r="F125" t="s">
        <v>1527</v>
      </c>
      <c r="G125" t="s">
        <v>1555</v>
      </c>
      <c r="H125" t="s">
        <v>1572</v>
      </c>
      <c r="I125" t="s">
        <v>1335</v>
      </c>
      <c r="J125" t="s">
        <v>1335</v>
      </c>
      <c r="K125" t="s">
        <v>1136</v>
      </c>
    </row>
    <row r="126" spans="1:11">
      <c r="A126" t="s">
        <v>1490</v>
      </c>
      <c r="B126" t="s">
        <v>758</v>
      </c>
      <c r="C126" t="s">
        <v>201</v>
      </c>
      <c r="D126" t="s">
        <v>201</v>
      </c>
      <c r="E126" t="s">
        <v>1334</v>
      </c>
      <c r="F126" t="s">
        <v>1527</v>
      </c>
      <c r="G126" t="s">
        <v>1555</v>
      </c>
      <c r="H126" t="s">
        <v>1572</v>
      </c>
      <c r="I126" t="s">
        <v>1579</v>
      </c>
      <c r="K126" t="s">
        <v>235</v>
      </c>
    </row>
    <row r="127" spans="1:11">
      <c r="A127" t="s">
        <v>1491</v>
      </c>
      <c r="B127" t="s">
        <v>759</v>
      </c>
      <c r="C127" t="s">
        <v>1335</v>
      </c>
      <c r="D127" t="s">
        <v>1335</v>
      </c>
      <c r="E127" t="s">
        <v>1335</v>
      </c>
      <c r="F127" t="s">
        <v>1531</v>
      </c>
      <c r="G127" t="s">
        <v>1554</v>
      </c>
      <c r="H127" t="s">
        <v>1335</v>
      </c>
      <c r="I127" t="s">
        <v>1335</v>
      </c>
      <c r="K127" t="s">
        <v>1092</v>
      </c>
    </row>
    <row r="128" spans="1:11">
      <c r="A128" t="s">
        <v>1492</v>
      </c>
      <c r="B128" t="s">
        <v>760</v>
      </c>
      <c r="C128" t="s">
        <v>1338</v>
      </c>
      <c r="D128" t="s">
        <v>1338</v>
      </c>
      <c r="E128" t="s">
        <v>1336</v>
      </c>
      <c r="F128" t="s">
        <v>1547</v>
      </c>
      <c r="G128" t="s">
        <v>1556</v>
      </c>
      <c r="H128" t="s">
        <v>1572</v>
      </c>
      <c r="I128" t="s">
        <v>1579</v>
      </c>
      <c r="K128" t="s">
        <v>1084</v>
      </c>
    </row>
    <row r="129" spans="1:11">
      <c r="A129" t="s">
        <v>1493</v>
      </c>
      <c r="B129" t="s">
        <v>761</v>
      </c>
      <c r="C129" t="s">
        <v>1519</v>
      </c>
      <c r="D129" t="s">
        <v>201</v>
      </c>
      <c r="E129" t="s">
        <v>1335</v>
      </c>
      <c r="F129" t="s">
        <v>1529</v>
      </c>
      <c r="G129" t="s">
        <v>1553</v>
      </c>
      <c r="H129" t="s">
        <v>1577</v>
      </c>
      <c r="I129" t="s">
        <v>1335</v>
      </c>
      <c r="J129" t="s">
        <v>1335</v>
      </c>
      <c r="K129" t="s">
        <v>1138</v>
      </c>
    </row>
    <row r="130" spans="1:11">
      <c r="A130" t="s">
        <v>1494</v>
      </c>
      <c r="B130" t="s">
        <v>762</v>
      </c>
      <c r="C130" t="s">
        <v>201</v>
      </c>
      <c r="D130" t="s">
        <v>1340</v>
      </c>
      <c r="E130" t="s">
        <v>1334</v>
      </c>
      <c r="F130" t="s">
        <v>1526</v>
      </c>
      <c r="G130" t="s">
        <v>1550</v>
      </c>
      <c r="H130" t="s">
        <v>1573</v>
      </c>
      <c r="I130" t="s">
        <v>1596</v>
      </c>
      <c r="J130" t="s">
        <v>1601</v>
      </c>
      <c r="K130" t="s">
        <v>1084</v>
      </c>
    </row>
    <row r="131" spans="1:11">
      <c r="A131" t="s">
        <v>1494</v>
      </c>
      <c r="B131" t="s">
        <v>763</v>
      </c>
      <c r="C131" t="s">
        <v>1339</v>
      </c>
      <c r="D131" t="s">
        <v>1340</v>
      </c>
      <c r="E131" t="s">
        <v>1334</v>
      </c>
      <c r="F131" t="s">
        <v>1526</v>
      </c>
      <c r="G131" t="s">
        <v>1550</v>
      </c>
      <c r="H131" t="s">
        <v>1575</v>
      </c>
      <c r="I131" t="s">
        <v>1051</v>
      </c>
      <c r="J131" t="s">
        <v>1603</v>
      </c>
      <c r="K131" t="s">
        <v>1087</v>
      </c>
    </row>
    <row r="132" spans="1:11">
      <c r="A132" t="s">
        <v>1495</v>
      </c>
      <c r="B132" t="s">
        <v>764</v>
      </c>
      <c r="C132" t="s">
        <v>201</v>
      </c>
      <c r="D132" t="s">
        <v>201</v>
      </c>
      <c r="E132" t="s">
        <v>1335</v>
      </c>
      <c r="F132" t="s">
        <v>1544</v>
      </c>
      <c r="G132" t="s">
        <v>1550</v>
      </c>
      <c r="H132" t="s">
        <v>1572</v>
      </c>
      <c r="I132" t="s">
        <v>1335</v>
      </c>
      <c r="J132" t="s">
        <v>1335</v>
      </c>
      <c r="K132" t="s">
        <v>1139</v>
      </c>
    </row>
    <row r="133" spans="1:11">
      <c r="A133" t="s">
        <v>1496</v>
      </c>
      <c r="B133" t="s">
        <v>765</v>
      </c>
      <c r="C133" t="s">
        <v>1519</v>
      </c>
      <c r="D133" t="s">
        <v>1519</v>
      </c>
      <c r="E133" t="s">
        <v>1522</v>
      </c>
      <c r="F133" t="s">
        <v>1543</v>
      </c>
      <c r="G133" t="s">
        <v>1568</v>
      </c>
      <c r="H133" t="s">
        <v>1574</v>
      </c>
      <c r="I133" t="s">
        <v>1051</v>
      </c>
      <c r="J133" t="s">
        <v>1604</v>
      </c>
      <c r="K133" t="s">
        <v>1140</v>
      </c>
    </row>
    <row r="134" spans="1:11">
      <c r="A134" t="s">
        <v>1497</v>
      </c>
      <c r="B134" t="s">
        <v>766</v>
      </c>
      <c r="C134" t="s">
        <v>1520</v>
      </c>
      <c r="D134" t="s">
        <v>201</v>
      </c>
      <c r="E134" t="s">
        <v>1334</v>
      </c>
      <c r="F134" t="s">
        <v>1529</v>
      </c>
      <c r="G134" t="s">
        <v>1553</v>
      </c>
      <c r="H134" t="s">
        <v>1573</v>
      </c>
      <c r="I134" t="s">
        <v>1579</v>
      </c>
      <c r="K134" t="s">
        <v>1141</v>
      </c>
    </row>
    <row r="135" spans="1:11">
      <c r="A135" t="s">
        <v>1498</v>
      </c>
      <c r="B135" t="s">
        <v>767</v>
      </c>
      <c r="C135" t="s">
        <v>1520</v>
      </c>
      <c r="D135" t="s">
        <v>201</v>
      </c>
      <c r="E135" t="s">
        <v>1334</v>
      </c>
      <c r="F135" t="s">
        <v>1535</v>
      </c>
      <c r="G135" t="s">
        <v>1559</v>
      </c>
      <c r="H135" t="s">
        <v>1573</v>
      </c>
      <c r="I135" t="s">
        <v>1579</v>
      </c>
      <c r="K135" t="s">
        <v>235</v>
      </c>
    </row>
    <row r="136" spans="1:11">
      <c r="A136" t="s">
        <v>1499</v>
      </c>
      <c r="B136" t="s">
        <v>768</v>
      </c>
      <c r="C136" t="s">
        <v>1340</v>
      </c>
      <c r="D136" t="s">
        <v>1340</v>
      </c>
      <c r="E136" t="s">
        <v>1334</v>
      </c>
      <c r="F136" t="s">
        <v>1531</v>
      </c>
      <c r="G136" t="s">
        <v>1554</v>
      </c>
      <c r="H136" t="s">
        <v>1572</v>
      </c>
      <c r="I136" t="s">
        <v>1578</v>
      </c>
      <c r="J136" t="s">
        <v>1600</v>
      </c>
      <c r="K136" t="s">
        <v>1142</v>
      </c>
    </row>
    <row r="137" spans="1:11">
      <c r="A137" t="s">
        <v>1500</v>
      </c>
      <c r="B137" t="s">
        <v>769</v>
      </c>
      <c r="C137" t="s">
        <v>201</v>
      </c>
      <c r="D137" t="s">
        <v>201</v>
      </c>
      <c r="E137" t="s">
        <v>1523</v>
      </c>
      <c r="F137" t="s">
        <v>1527</v>
      </c>
      <c r="G137" t="s">
        <v>1555</v>
      </c>
      <c r="H137" t="s">
        <v>1574</v>
      </c>
      <c r="I137" t="s">
        <v>1597</v>
      </c>
      <c r="J137" t="s">
        <v>1601</v>
      </c>
      <c r="K137" t="s">
        <v>1143</v>
      </c>
    </row>
    <row r="138" spans="1:11">
      <c r="A138" t="s">
        <v>1500</v>
      </c>
      <c r="B138" t="s">
        <v>771</v>
      </c>
      <c r="C138" t="s">
        <v>201</v>
      </c>
      <c r="D138" t="s">
        <v>201</v>
      </c>
      <c r="E138" t="s">
        <v>1523</v>
      </c>
      <c r="F138" t="s">
        <v>1527</v>
      </c>
      <c r="G138" t="s">
        <v>1555</v>
      </c>
      <c r="H138" t="s">
        <v>1572</v>
      </c>
      <c r="I138" t="s">
        <v>1597</v>
      </c>
      <c r="J138" t="s">
        <v>1601</v>
      </c>
      <c r="K138" t="s">
        <v>235</v>
      </c>
    </row>
    <row r="139" spans="1:11">
      <c r="A139" t="s">
        <v>1500</v>
      </c>
      <c r="B139" t="s">
        <v>770</v>
      </c>
      <c r="C139" t="s">
        <v>201</v>
      </c>
      <c r="D139" t="s">
        <v>201</v>
      </c>
      <c r="E139" t="s">
        <v>1523</v>
      </c>
      <c r="F139" t="s">
        <v>1527</v>
      </c>
      <c r="G139" t="s">
        <v>1555</v>
      </c>
      <c r="H139" t="s">
        <v>1572</v>
      </c>
      <c r="I139" t="s">
        <v>1597</v>
      </c>
      <c r="J139" t="s">
        <v>1601</v>
      </c>
      <c r="K139" t="s">
        <v>1087</v>
      </c>
    </row>
    <row r="140" spans="1:11">
      <c r="A140" t="s">
        <v>1501</v>
      </c>
      <c r="B140" t="s">
        <v>772</v>
      </c>
      <c r="C140" t="s">
        <v>1520</v>
      </c>
      <c r="D140" t="s">
        <v>201</v>
      </c>
      <c r="E140" t="s">
        <v>1523</v>
      </c>
      <c r="F140" t="s">
        <v>1530</v>
      </c>
      <c r="G140" t="s">
        <v>1530</v>
      </c>
      <c r="H140" t="s">
        <v>1573</v>
      </c>
      <c r="I140" t="s">
        <v>1598</v>
      </c>
      <c r="J140" t="s">
        <v>1602</v>
      </c>
      <c r="K140" t="s">
        <v>1144</v>
      </c>
    </row>
    <row r="141" spans="1:11">
      <c r="A141" t="s">
        <v>1502</v>
      </c>
      <c r="B141" t="s">
        <v>773</v>
      </c>
      <c r="C141" t="s">
        <v>1520</v>
      </c>
      <c r="D141" t="s">
        <v>201</v>
      </c>
      <c r="E141" t="s">
        <v>1334</v>
      </c>
      <c r="F141" t="s">
        <v>1548</v>
      </c>
      <c r="G141" t="s">
        <v>1571</v>
      </c>
      <c r="H141" t="s">
        <v>1573</v>
      </c>
      <c r="I141" t="s">
        <v>1590</v>
      </c>
      <c r="J141" t="s">
        <v>1601</v>
      </c>
      <c r="K141" t="s">
        <v>1145</v>
      </c>
    </row>
    <row r="142" spans="1:11">
      <c r="A142" t="s">
        <v>1503</v>
      </c>
      <c r="B142" t="s">
        <v>774</v>
      </c>
      <c r="C142" t="s">
        <v>1519</v>
      </c>
      <c r="D142" t="s">
        <v>1519</v>
      </c>
      <c r="E142" t="s">
        <v>193</v>
      </c>
      <c r="F142" t="s">
        <v>1541</v>
      </c>
      <c r="G142" t="s">
        <v>1566</v>
      </c>
      <c r="H142" t="s">
        <v>1572</v>
      </c>
      <c r="I142" t="s">
        <v>1581</v>
      </c>
      <c r="J142" t="s">
        <v>1602</v>
      </c>
      <c r="K142" t="s">
        <v>1146</v>
      </c>
    </row>
    <row r="143" spans="1:11">
      <c r="A143" t="s">
        <v>1504</v>
      </c>
      <c r="B143" t="s">
        <v>775</v>
      </c>
      <c r="C143" t="s">
        <v>1520</v>
      </c>
      <c r="D143" t="s">
        <v>201</v>
      </c>
      <c r="E143" t="s">
        <v>1335</v>
      </c>
      <c r="F143" t="s">
        <v>1527</v>
      </c>
      <c r="G143" t="s">
        <v>1555</v>
      </c>
      <c r="H143" t="s">
        <v>1573</v>
      </c>
      <c r="I143" t="s">
        <v>1335</v>
      </c>
      <c r="J143" t="s">
        <v>1335</v>
      </c>
      <c r="K143" t="s">
        <v>1078</v>
      </c>
    </row>
    <row r="144" spans="1:11">
      <c r="A144" t="s">
        <v>1505</v>
      </c>
      <c r="B144" t="s">
        <v>776</v>
      </c>
      <c r="C144" t="s">
        <v>1520</v>
      </c>
      <c r="D144" t="s">
        <v>1520</v>
      </c>
      <c r="E144" t="s">
        <v>193</v>
      </c>
      <c r="F144" t="s">
        <v>1541</v>
      </c>
      <c r="G144" t="s">
        <v>1566</v>
      </c>
      <c r="H144" t="s">
        <v>1572</v>
      </c>
      <c r="I144" t="s">
        <v>1581</v>
      </c>
      <c r="J144" t="s">
        <v>1602</v>
      </c>
      <c r="K144" t="s">
        <v>1082</v>
      </c>
    </row>
    <row r="145" spans="1:11">
      <c r="A145" t="s">
        <v>1505</v>
      </c>
      <c r="B145" t="s">
        <v>777</v>
      </c>
      <c r="C145" t="s">
        <v>1520</v>
      </c>
      <c r="D145" t="s">
        <v>1520</v>
      </c>
      <c r="E145" t="s">
        <v>193</v>
      </c>
      <c r="F145" t="s">
        <v>1541</v>
      </c>
      <c r="G145" t="s">
        <v>1566</v>
      </c>
      <c r="H145" t="s">
        <v>1572</v>
      </c>
      <c r="I145" t="s">
        <v>1581</v>
      </c>
      <c r="J145" t="s">
        <v>1602</v>
      </c>
      <c r="K145" t="s">
        <v>1131</v>
      </c>
    </row>
    <row r="146" spans="1:11">
      <c r="A146" t="s">
        <v>1506</v>
      </c>
      <c r="B146" t="s">
        <v>778</v>
      </c>
      <c r="C146" t="s">
        <v>1335</v>
      </c>
      <c r="D146" t="s">
        <v>1335</v>
      </c>
      <c r="E146" t="s">
        <v>1335</v>
      </c>
      <c r="F146" t="s">
        <v>1537</v>
      </c>
      <c r="G146" t="s">
        <v>1563</v>
      </c>
      <c r="H146" t="s">
        <v>1335</v>
      </c>
      <c r="I146" t="s">
        <v>1335</v>
      </c>
      <c r="J146" t="s">
        <v>1335</v>
      </c>
      <c r="K146" t="s">
        <v>235</v>
      </c>
    </row>
    <row r="147" spans="1:11">
      <c r="A147" t="s">
        <v>1507</v>
      </c>
      <c r="B147" t="s">
        <v>779</v>
      </c>
      <c r="C147" t="s">
        <v>1335</v>
      </c>
      <c r="D147" t="s">
        <v>1335</v>
      </c>
      <c r="E147" t="s">
        <v>1335</v>
      </c>
      <c r="F147" t="s">
        <v>1535</v>
      </c>
      <c r="G147" t="s">
        <v>1559</v>
      </c>
      <c r="H147" t="s">
        <v>1335</v>
      </c>
      <c r="I147" t="s">
        <v>1335</v>
      </c>
      <c r="J147" t="s">
        <v>1335</v>
      </c>
      <c r="K147" t="s">
        <v>235</v>
      </c>
    </row>
    <row r="148" spans="1:11">
      <c r="A148" t="s">
        <v>1508</v>
      </c>
      <c r="B148" t="s">
        <v>781</v>
      </c>
      <c r="C148" t="s">
        <v>1520</v>
      </c>
      <c r="D148" t="s">
        <v>201</v>
      </c>
      <c r="E148" t="s">
        <v>1334</v>
      </c>
      <c r="F148" t="s">
        <v>1540</v>
      </c>
      <c r="G148" t="s">
        <v>1564</v>
      </c>
      <c r="H148" t="s">
        <v>1573</v>
      </c>
      <c r="I148" t="s">
        <v>1579</v>
      </c>
      <c r="K148" t="s">
        <v>1091</v>
      </c>
    </row>
    <row r="149" spans="1:11">
      <c r="A149" t="s">
        <v>1508</v>
      </c>
      <c r="B149" t="s">
        <v>780</v>
      </c>
      <c r="C149" t="s">
        <v>1520</v>
      </c>
      <c r="D149" t="s">
        <v>201</v>
      </c>
      <c r="E149" t="s">
        <v>1334</v>
      </c>
      <c r="F149" t="s">
        <v>1540</v>
      </c>
      <c r="G149" t="s">
        <v>1564</v>
      </c>
      <c r="H149" t="s">
        <v>1573</v>
      </c>
      <c r="I149" t="s">
        <v>1579</v>
      </c>
      <c r="K149" t="s">
        <v>1082</v>
      </c>
    </row>
    <row r="150" spans="1:11">
      <c r="A150" t="s">
        <v>1509</v>
      </c>
      <c r="B150" t="s">
        <v>782</v>
      </c>
      <c r="C150" t="s">
        <v>201</v>
      </c>
      <c r="D150" t="s">
        <v>1340</v>
      </c>
      <c r="E150" t="s">
        <v>1335</v>
      </c>
      <c r="F150" t="s">
        <v>1531</v>
      </c>
      <c r="G150" t="s">
        <v>1554</v>
      </c>
      <c r="H150" t="s">
        <v>1573</v>
      </c>
      <c r="I150" t="s">
        <v>1335</v>
      </c>
      <c r="J150" t="s">
        <v>1335</v>
      </c>
      <c r="K150" t="s">
        <v>1147</v>
      </c>
    </row>
    <row r="151" spans="1:11">
      <c r="A151" t="s">
        <v>1510</v>
      </c>
      <c r="B151" t="s">
        <v>783</v>
      </c>
      <c r="C151" t="s">
        <v>1520</v>
      </c>
      <c r="D151" t="s">
        <v>201</v>
      </c>
      <c r="E151" t="s">
        <v>1334</v>
      </c>
      <c r="F151" t="s">
        <v>1528</v>
      </c>
      <c r="G151" t="s">
        <v>1552</v>
      </c>
      <c r="H151" t="s">
        <v>1572</v>
      </c>
      <c r="I151" t="s">
        <v>1596</v>
      </c>
      <c r="J151" t="s">
        <v>1601</v>
      </c>
      <c r="K151" t="s">
        <v>1148</v>
      </c>
    </row>
    <row r="152" spans="1:11">
      <c r="A152" t="s">
        <v>1511</v>
      </c>
      <c r="B152" t="s">
        <v>784</v>
      </c>
      <c r="C152" t="s">
        <v>1520</v>
      </c>
      <c r="D152" t="s">
        <v>201</v>
      </c>
      <c r="E152" t="s">
        <v>1334</v>
      </c>
      <c r="F152" t="s">
        <v>1528</v>
      </c>
      <c r="G152" t="s">
        <v>1552</v>
      </c>
      <c r="H152" t="s">
        <v>1573</v>
      </c>
      <c r="I152" t="s">
        <v>1596</v>
      </c>
      <c r="J152" t="s">
        <v>1601</v>
      </c>
      <c r="K152" t="s">
        <v>1143</v>
      </c>
    </row>
    <row r="153" spans="1:11">
      <c r="A153" t="s">
        <v>1512</v>
      </c>
      <c r="B153" t="s">
        <v>785</v>
      </c>
      <c r="C153" t="s">
        <v>1519</v>
      </c>
      <c r="D153" t="s">
        <v>1519</v>
      </c>
      <c r="E153" t="s">
        <v>193</v>
      </c>
      <c r="F153" t="s">
        <v>1541</v>
      </c>
      <c r="G153" t="s">
        <v>1566</v>
      </c>
      <c r="H153" t="s">
        <v>1572</v>
      </c>
      <c r="I153" t="s">
        <v>1581</v>
      </c>
      <c r="J153" t="s">
        <v>1602</v>
      </c>
      <c r="K153" t="s">
        <v>235</v>
      </c>
    </row>
    <row r="154" spans="1:11">
      <c r="A154" t="s">
        <v>1513</v>
      </c>
      <c r="B154" t="s">
        <v>786</v>
      </c>
      <c r="C154" t="s">
        <v>1519</v>
      </c>
      <c r="D154" t="s">
        <v>1519</v>
      </c>
      <c r="E154" t="s">
        <v>193</v>
      </c>
      <c r="F154" t="s">
        <v>1541</v>
      </c>
      <c r="G154" t="s">
        <v>1566</v>
      </c>
      <c r="H154" t="s">
        <v>1572</v>
      </c>
      <c r="I154" t="s">
        <v>1581</v>
      </c>
      <c r="J154" t="s">
        <v>1602</v>
      </c>
      <c r="K154" t="s">
        <v>1084</v>
      </c>
    </row>
    <row r="155" spans="1:11">
      <c r="A155" t="s">
        <v>1514</v>
      </c>
      <c r="B155" t="s">
        <v>787</v>
      </c>
      <c r="C155" t="s">
        <v>1338</v>
      </c>
      <c r="D155" t="s">
        <v>1339</v>
      </c>
      <c r="E155" t="s">
        <v>1337</v>
      </c>
      <c r="F155" t="s">
        <v>1537</v>
      </c>
      <c r="G155" t="s">
        <v>1562</v>
      </c>
      <c r="H155" t="s">
        <v>1573</v>
      </c>
      <c r="I155" t="s">
        <v>1579</v>
      </c>
      <c r="K155" t="s">
        <v>1149</v>
      </c>
    </row>
    <row r="156" spans="1:11">
      <c r="A156" t="s">
        <v>1515</v>
      </c>
      <c r="B156" t="s">
        <v>788</v>
      </c>
      <c r="C156" t="s">
        <v>1339</v>
      </c>
      <c r="D156" t="s">
        <v>1340</v>
      </c>
      <c r="E156" t="s">
        <v>194</v>
      </c>
      <c r="F156" t="s">
        <v>1526</v>
      </c>
      <c r="G156" t="s">
        <v>1550</v>
      </c>
      <c r="H156" t="s">
        <v>1575</v>
      </c>
      <c r="I156" t="s">
        <v>1587</v>
      </c>
      <c r="K156" t="s">
        <v>1150</v>
      </c>
    </row>
    <row r="157" spans="1:11">
      <c r="A157" t="s">
        <v>1516</v>
      </c>
      <c r="B157" t="s">
        <v>789</v>
      </c>
      <c r="C157" t="s">
        <v>1520</v>
      </c>
      <c r="D157" t="s">
        <v>201</v>
      </c>
      <c r="E157" t="s">
        <v>1334</v>
      </c>
      <c r="F157" t="s">
        <v>1530</v>
      </c>
      <c r="G157" t="s">
        <v>1530</v>
      </c>
      <c r="H157" t="s">
        <v>1573</v>
      </c>
      <c r="I157" t="s">
        <v>1583</v>
      </c>
      <c r="K157" t="s">
        <v>1151</v>
      </c>
    </row>
    <row r="158" spans="1:11">
      <c r="A158" t="s">
        <v>1517</v>
      </c>
      <c r="B158" t="s">
        <v>790</v>
      </c>
      <c r="C158" t="s">
        <v>201</v>
      </c>
      <c r="D158" t="s">
        <v>1340</v>
      </c>
      <c r="E158" t="s">
        <v>194</v>
      </c>
      <c r="F158" t="s">
        <v>1526</v>
      </c>
      <c r="G158" t="s">
        <v>1550</v>
      </c>
      <c r="H158" t="s">
        <v>1573</v>
      </c>
      <c r="I158" t="s">
        <v>1579</v>
      </c>
      <c r="K158" t="s">
        <v>1084</v>
      </c>
    </row>
    <row r="159" spans="1:11">
      <c r="A159" t="s">
        <v>1518</v>
      </c>
      <c r="B159" t="s">
        <v>791</v>
      </c>
      <c r="C159" t="s">
        <v>1520</v>
      </c>
      <c r="D159" t="s">
        <v>1520</v>
      </c>
      <c r="E159" t="s">
        <v>1523</v>
      </c>
      <c r="F159" t="s">
        <v>1530</v>
      </c>
      <c r="G159" t="s">
        <v>1530</v>
      </c>
      <c r="H159" t="s">
        <v>1572</v>
      </c>
      <c r="I159" t="s">
        <v>1599</v>
      </c>
      <c r="J159" t="s">
        <v>1604</v>
      </c>
      <c r="K159" t="s">
        <v>235</v>
      </c>
    </row>
    <row r="160" spans="1:11">
      <c r="J160" t="s">
        <v>101</v>
      </c>
      <c r="K160" t="s">
        <v>214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FormatPr defaultRowHeight="15"/>
  <sheetData>
    <row r="1" spans="1:9">
      <c r="A1" t="s">
        <v>466</v>
      </c>
      <c r="B1" t="s">
        <v>1605</v>
      </c>
      <c r="C1" t="s">
        <v>1378</v>
      </c>
      <c r="D1" t="s">
        <v>1606</v>
      </c>
      <c r="E1" t="s">
        <v>93</v>
      </c>
      <c r="F1" t="s">
        <v>1607</v>
      </c>
      <c r="G1" t="s">
        <v>94</v>
      </c>
      <c r="H1" t="s">
        <v>1608</v>
      </c>
      <c r="I1" t="s">
        <v>117</v>
      </c>
    </row>
    <row r="2" spans="1:9">
      <c r="A2" t="s">
        <v>1609</v>
      </c>
      <c r="B2" t="s">
        <v>634</v>
      </c>
      <c r="C2" t="s">
        <v>1647</v>
      </c>
      <c r="E2" t="s">
        <v>1077</v>
      </c>
      <c r="F2" t="s">
        <v>979</v>
      </c>
      <c r="G2" t="s">
        <v>1702</v>
      </c>
      <c r="I2" t="s">
        <v>1747</v>
      </c>
    </row>
    <row r="3" spans="1:9">
      <c r="A3" t="s">
        <v>1610</v>
      </c>
      <c r="B3" t="s">
        <v>654</v>
      </c>
      <c r="C3" t="s">
        <v>1648</v>
      </c>
      <c r="E3" t="s">
        <v>1091</v>
      </c>
      <c r="F3" t="s">
        <v>966</v>
      </c>
      <c r="G3" t="s">
        <v>1703</v>
      </c>
      <c r="I3" t="s">
        <v>1747</v>
      </c>
    </row>
    <row r="4" spans="1:9">
      <c r="A4" t="s">
        <v>498</v>
      </c>
      <c r="B4" t="s">
        <v>656</v>
      </c>
      <c r="C4" t="s">
        <v>1649</v>
      </c>
      <c r="E4" t="s">
        <v>1082</v>
      </c>
      <c r="F4" t="s">
        <v>966</v>
      </c>
      <c r="G4" t="s">
        <v>1675</v>
      </c>
      <c r="I4" t="s">
        <v>1747</v>
      </c>
    </row>
    <row r="5" spans="1:9">
      <c r="A5" t="s">
        <v>1611</v>
      </c>
      <c r="B5" t="s">
        <v>658</v>
      </c>
      <c r="C5" t="s">
        <v>1650</v>
      </c>
      <c r="E5" t="s">
        <v>1092</v>
      </c>
      <c r="F5" t="s">
        <v>966</v>
      </c>
      <c r="G5" t="s">
        <v>1667</v>
      </c>
      <c r="I5" t="s">
        <v>1747</v>
      </c>
    </row>
    <row r="6" spans="1:9">
      <c r="A6" t="s">
        <v>522</v>
      </c>
      <c r="B6" t="s">
        <v>680</v>
      </c>
      <c r="C6" t="s">
        <v>1651</v>
      </c>
      <c r="E6" t="s">
        <v>1087</v>
      </c>
      <c r="F6" t="s">
        <v>935</v>
      </c>
      <c r="G6" t="s">
        <v>1704</v>
      </c>
      <c r="I6" t="s">
        <v>1747</v>
      </c>
    </row>
    <row r="7" spans="1:9">
      <c r="A7" t="s">
        <v>533</v>
      </c>
      <c r="B7" t="s">
        <v>691</v>
      </c>
      <c r="C7" t="s">
        <v>1652</v>
      </c>
      <c r="E7" t="s">
        <v>1087</v>
      </c>
      <c r="F7" t="s">
        <v>946</v>
      </c>
      <c r="G7" t="s">
        <v>1705</v>
      </c>
      <c r="I7" t="s">
        <v>1747</v>
      </c>
    </row>
    <row r="8" spans="1:9">
      <c r="A8" t="s">
        <v>1612</v>
      </c>
      <c r="B8" t="s">
        <v>729</v>
      </c>
      <c r="C8" t="s">
        <v>1653</v>
      </c>
      <c r="E8" t="s">
        <v>1082</v>
      </c>
      <c r="F8" t="s">
        <v>990</v>
      </c>
      <c r="G8" t="s">
        <v>1706</v>
      </c>
      <c r="I8" t="s">
        <v>1747</v>
      </c>
    </row>
    <row r="9" spans="1:9">
      <c r="A9" t="s">
        <v>585</v>
      </c>
      <c r="B9" t="s">
        <v>743</v>
      </c>
      <c r="C9" t="s">
        <v>1652</v>
      </c>
      <c r="E9" t="s">
        <v>1131</v>
      </c>
      <c r="F9" t="s">
        <v>990</v>
      </c>
      <c r="G9" t="s">
        <v>1707</v>
      </c>
      <c r="I9" t="s">
        <v>1747</v>
      </c>
    </row>
    <row r="10" spans="1:9">
      <c r="A10" t="s">
        <v>588</v>
      </c>
      <c r="B10" t="s">
        <v>746</v>
      </c>
      <c r="C10" t="s">
        <v>1654</v>
      </c>
      <c r="E10" t="s">
        <v>1079</v>
      </c>
      <c r="F10" t="s">
        <v>966</v>
      </c>
      <c r="G10" t="s">
        <v>1708</v>
      </c>
      <c r="I10" t="s">
        <v>1747</v>
      </c>
    </row>
    <row r="11" spans="1:9">
      <c r="A11" t="s">
        <v>1613</v>
      </c>
      <c r="B11" t="s">
        <v>763</v>
      </c>
      <c r="C11" t="s">
        <v>1647</v>
      </c>
      <c r="E11" t="s">
        <v>1087</v>
      </c>
      <c r="F11" t="s">
        <v>957</v>
      </c>
      <c r="G11" t="s">
        <v>1709</v>
      </c>
      <c r="I11" t="s">
        <v>1747</v>
      </c>
    </row>
    <row r="12" spans="1:9">
      <c r="A12" t="s">
        <v>1614</v>
      </c>
      <c r="B12" t="s">
        <v>764</v>
      </c>
      <c r="C12" t="s">
        <v>1652</v>
      </c>
      <c r="E12" t="s">
        <v>1663</v>
      </c>
      <c r="F12" t="s">
        <v>946</v>
      </c>
      <c r="G12" t="s">
        <v>1710</v>
      </c>
      <c r="I12" t="s">
        <v>1747</v>
      </c>
    </row>
    <row r="13" spans="1:9">
      <c r="A13" t="s">
        <v>1614</v>
      </c>
      <c r="B13" t="s">
        <v>764</v>
      </c>
      <c r="C13" t="s">
        <v>1652</v>
      </c>
      <c r="E13" t="s">
        <v>1664</v>
      </c>
      <c r="F13" t="s">
        <v>966</v>
      </c>
      <c r="G13" t="s">
        <v>1711</v>
      </c>
      <c r="I13" t="s">
        <v>1747</v>
      </c>
    </row>
    <row r="14" spans="1:9">
      <c r="A14" t="s">
        <v>1615</v>
      </c>
      <c r="B14" t="s">
        <v>787</v>
      </c>
      <c r="C14" t="s">
        <v>1655</v>
      </c>
      <c r="E14" t="s">
        <v>1665</v>
      </c>
      <c r="F14" t="s">
        <v>1017</v>
      </c>
      <c r="G14" t="s">
        <v>1712</v>
      </c>
      <c r="I14" t="s">
        <v>1747</v>
      </c>
    </row>
    <row r="15" spans="1:9">
      <c r="D15" t="s">
        <v>102</v>
      </c>
      <c r="E15" t="s">
        <v>1666</v>
      </c>
      <c r="G15" t="s">
        <v>1713</v>
      </c>
      <c r="I15" t="s">
        <v>1747</v>
      </c>
    </row>
    <row r="16" spans="1:9">
      <c r="A16" t="s">
        <v>1616</v>
      </c>
      <c r="B16" t="s">
        <v>644</v>
      </c>
      <c r="C16" t="s">
        <v>1655</v>
      </c>
      <c r="E16" t="s">
        <v>1667</v>
      </c>
      <c r="F16" t="s">
        <v>1697</v>
      </c>
      <c r="G16" t="s">
        <v>1714</v>
      </c>
      <c r="H16" t="s">
        <v>1744</v>
      </c>
      <c r="I16" t="s">
        <v>1748</v>
      </c>
    </row>
    <row r="17" spans="1:9">
      <c r="A17" t="s">
        <v>1617</v>
      </c>
      <c r="B17" t="s">
        <v>649</v>
      </c>
      <c r="C17" t="s">
        <v>1656</v>
      </c>
      <c r="E17" t="s">
        <v>1668</v>
      </c>
      <c r="F17" t="s">
        <v>1698</v>
      </c>
      <c r="G17" t="s">
        <v>1715</v>
      </c>
      <c r="H17" t="s">
        <v>1744</v>
      </c>
      <c r="I17" t="s">
        <v>1748</v>
      </c>
    </row>
    <row r="18" spans="1:9">
      <c r="A18" t="s">
        <v>537</v>
      </c>
      <c r="B18" t="s">
        <v>695</v>
      </c>
      <c r="C18" t="s">
        <v>1652</v>
      </c>
      <c r="E18" t="s">
        <v>1667</v>
      </c>
      <c r="F18" t="s">
        <v>1697</v>
      </c>
      <c r="G18" t="s">
        <v>1714</v>
      </c>
      <c r="H18" t="s">
        <v>1744</v>
      </c>
      <c r="I18" t="s">
        <v>1748</v>
      </c>
    </row>
    <row r="19" spans="1:9">
      <c r="A19" t="s">
        <v>537</v>
      </c>
      <c r="B19" t="s">
        <v>695</v>
      </c>
      <c r="C19" t="s">
        <v>1655</v>
      </c>
      <c r="E19" t="s">
        <v>1667</v>
      </c>
      <c r="F19" t="s">
        <v>957</v>
      </c>
      <c r="G19" t="s">
        <v>1716</v>
      </c>
      <c r="H19" t="s">
        <v>1744</v>
      </c>
      <c r="I19" t="s">
        <v>1748</v>
      </c>
    </row>
    <row r="20" spans="1:9">
      <c r="A20" t="s">
        <v>1618</v>
      </c>
      <c r="B20" t="s">
        <v>1635</v>
      </c>
      <c r="C20" t="s">
        <v>1655</v>
      </c>
      <c r="E20" t="s">
        <v>1669</v>
      </c>
      <c r="F20" t="s">
        <v>1699</v>
      </c>
      <c r="G20" t="s">
        <v>1717</v>
      </c>
      <c r="H20" t="s">
        <v>1745</v>
      </c>
      <c r="I20" t="s">
        <v>1748</v>
      </c>
    </row>
    <row r="21" spans="1:9">
      <c r="A21" t="s">
        <v>1619</v>
      </c>
      <c r="B21" t="s">
        <v>1636</v>
      </c>
      <c r="C21" t="s">
        <v>1656</v>
      </c>
      <c r="E21" t="s">
        <v>1667</v>
      </c>
      <c r="F21" t="s">
        <v>966</v>
      </c>
      <c r="G21" t="s">
        <v>1092</v>
      </c>
      <c r="H21" t="s">
        <v>1744</v>
      </c>
      <c r="I21" t="s">
        <v>1748</v>
      </c>
    </row>
    <row r="22" spans="1:9">
      <c r="A22" t="s">
        <v>1619</v>
      </c>
      <c r="B22" t="s">
        <v>1636</v>
      </c>
      <c r="C22" t="s">
        <v>1650</v>
      </c>
      <c r="E22" t="s">
        <v>1670</v>
      </c>
      <c r="F22" t="s">
        <v>966</v>
      </c>
      <c r="G22" t="s">
        <v>1718</v>
      </c>
      <c r="H22" t="s">
        <v>1744</v>
      </c>
      <c r="I22" t="s">
        <v>1748</v>
      </c>
    </row>
    <row r="23" spans="1:9">
      <c r="A23" t="s">
        <v>1612</v>
      </c>
      <c r="B23" t="s">
        <v>1637</v>
      </c>
      <c r="C23" t="s">
        <v>1653</v>
      </c>
      <c r="E23" t="s">
        <v>1671</v>
      </c>
      <c r="F23" t="s">
        <v>966</v>
      </c>
      <c r="G23" t="s">
        <v>235</v>
      </c>
      <c r="H23" t="s">
        <v>1335</v>
      </c>
      <c r="I23" t="s">
        <v>1748</v>
      </c>
    </row>
    <row r="24" spans="1:9">
      <c r="A24" t="s">
        <v>1620</v>
      </c>
      <c r="B24" t="s">
        <v>774</v>
      </c>
      <c r="C24" t="s">
        <v>1656</v>
      </c>
      <c r="E24" t="s">
        <v>1667</v>
      </c>
      <c r="F24" t="s">
        <v>966</v>
      </c>
      <c r="G24" t="s">
        <v>1092</v>
      </c>
      <c r="H24" t="s">
        <v>1744</v>
      </c>
      <c r="I24" t="s">
        <v>1748</v>
      </c>
    </row>
    <row r="25" spans="1:9">
      <c r="A25" t="s">
        <v>1621</v>
      </c>
      <c r="B25" t="s">
        <v>1638</v>
      </c>
      <c r="C25" t="s">
        <v>1657</v>
      </c>
      <c r="E25" t="s">
        <v>1672</v>
      </c>
      <c r="F25" t="s">
        <v>1700</v>
      </c>
      <c r="G25" t="s">
        <v>1719</v>
      </c>
      <c r="H25" t="s">
        <v>1744</v>
      </c>
      <c r="I25" t="s">
        <v>1748</v>
      </c>
    </row>
    <row r="26" spans="1:9">
      <c r="D26" t="s">
        <v>103</v>
      </c>
      <c r="E26" t="s">
        <v>1673</v>
      </c>
      <c r="G26" t="s">
        <v>1720</v>
      </c>
      <c r="I26" t="s">
        <v>1748</v>
      </c>
    </row>
    <row r="27" spans="1:9">
      <c r="A27" t="s">
        <v>1622</v>
      </c>
      <c r="B27" t="s">
        <v>1639</v>
      </c>
      <c r="C27" t="s">
        <v>1647</v>
      </c>
      <c r="D27" t="s">
        <v>1647</v>
      </c>
      <c r="E27" t="s">
        <v>1674</v>
      </c>
      <c r="F27" t="s">
        <v>966</v>
      </c>
      <c r="G27" t="s">
        <v>1721</v>
      </c>
      <c r="I27" t="s">
        <v>1749</v>
      </c>
    </row>
    <row r="28" spans="1:9">
      <c r="A28" t="s">
        <v>1623</v>
      </c>
      <c r="B28" t="s">
        <v>1640</v>
      </c>
      <c r="C28" t="s">
        <v>1651</v>
      </c>
      <c r="D28" t="s">
        <v>1651</v>
      </c>
      <c r="E28" t="s">
        <v>1675</v>
      </c>
      <c r="F28" t="s">
        <v>966</v>
      </c>
      <c r="G28" t="s">
        <v>1082</v>
      </c>
      <c r="I28" t="s">
        <v>1749</v>
      </c>
    </row>
    <row r="29" spans="1:9">
      <c r="A29" t="s">
        <v>1624</v>
      </c>
      <c r="B29" t="s">
        <v>692</v>
      </c>
      <c r="C29" t="s">
        <v>1658</v>
      </c>
      <c r="D29" t="s">
        <v>1658</v>
      </c>
      <c r="E29" t="s">
        <v>1676</v>
      </c>
      <c r="F29" t="s">
        <v>966</v>
      </c>
      <c r="G29" t="s">
        <v>1722</v>
      </c>
      <c r="I29" t="s">
        <v>1749</v>
      </c>
    </row>
    <row r="30" spans="1:9">
      <c r="A30" t="s">
        <v>1625</v>
      </c>
      <c r="B30" t="s">
        <v>1641</v>
      </c>
      <c r="C30" t="s">
        <v>1650</v>
      </c>
      <c r="D30" t="s">
        <v>1650</v>
      </c>
      <c r="E30" t="s">
        <v>1677</v>
      </c>
      <c r="F30" t="s">
        <v>966</v>
      </c>
      <c r="G30" t="s">
        <v>1723</v>
      </c>
      <c r="I30" t="s">
        <v>1749</v>
      </c>
    </row>
    <row r="31" spans="1:9">
      <c r="A31" t="s">
        <v>1625</v>
      </c>
      <c r="B31" t="s">
        <v>1641</v>
      </c>
      <c r="C31" t="s">
        <v>1650</v>
      </c>
      <c r="D31" t="s">
        <v>1650</v>
      </c>
      <c r="E31" t="s">
        <v>1678</v>
      </c>
      <c r="F31" t="s">
        <v>966</v>
      </c>
      <c r="G31" t="s">
        <v>1724</v>
      </c>
    </row>
    <row r="32" spans="1:9">
      <c r="A32" t="s">
        <v>1625</v>
      </c>
      <c r="B32" t="s">
        <v>1641</v>
      </c>
      <c r="C32" t="s">
        <v>1650</v>
      </c>
      <c r="D32" t="s">
        <v>1650</v>
      </c>
      <c r="E32" t="s">
        <v>1679</v>
      </c>
      <c r="F32" t="s">
        <v>966</v>
      </c>
      <c r="G32" t="s">
        <v>1725</v>
      </c>
    </row>
    <row r="33" spans="1:9">
      <c r="D33" t="s">
        <v>104</v>
      </c>
      <c r="E33" t="s">
        <v>1680</v>
      </c>
      <c r="G33" t="s">
        <v>1726</v>
      </c>
    </row>
    <row r="34" spans="1:9">
      <c r="A34" t="s">
        <v>1626</v>
      </c>
      <c r="B34" t="s">
        <v>696</v>
      </c>
      <c r="C34" t="s">
        <v>1652</v>
      </c>
      <c r="D34" t="s">
        <v>1661</v>
      </c>
      <c r="E34" t="s">
        <v>1092</v>
      </c>
      <c r="F34" t="s">
        <v>1701</v>
      </c>
      <c r="G34" t="s">
        <v>1727</v>
      </c>
      <c r="I34" t="s">
        <v>1750</v>
      </c>
    </row>
    <row r="35" spans="1:9">
      <c r="A35" t="s">
        <v>576</v>
      </c>
      <c r="B35" t="s">
        <v>734</v>
      </c>
      <c r="C35" t="s">
        <v>1652</v>
      </c>
      <c r="D35" t="s">
        <v>1651</v>
      </c>
      <c r="E35" t="s">
        <v>1092</v>
      </c>
      <c r="F35" t="s">
        <v>965</v>
      </c>
      <c r="G35" t="s">
        <v>1728</v>
      </c>
      <c r="I35" t="s">
        <v>1750</v>
      </c>
    </row>
    <row r="36" spans="1:9">
      <c r="D36" t="s">
        <v>105</v>
      </c>
      <c r="E36" t="s">
        <v>235</v>
      </c>
      <c r="G36" t="s">
        <v>1729</v>
      </c>
      <c r="I36" t="s">
        <v>1750</v>
      </c>
    </row>
    <row r="37" spans="1:9">
      <c r="A37" t="s">
        <v>1627</v>
      </c>
      <c r="B37" t="s">
        <v>1642</v>
      </c>
      <c r="C37" t="s">
        <v>1659</v>
      </c>
      <c r="D37" t="s">
        <v>1659</v>
      </c>
      <c r="E37" t="s">
        <v>1681</v>
      </c>
      <c r="F37" t="s">
        <v>966</v>
      </c>
      <c r="G37" t="s">
        <v>213</v>
      </c>
      <c r="I37" t="s">
        <v>1751</v>
      </c>
    </row>
    <row r="38" spans="1:9">
      <c r="A38" t="s">
        <v>1628</v>
      </c>
      <c r="B38" t="s">
        <v>1643</v>
      </c>
      <c r="C38" t="s">
        <v>1660</v>
      </c>
      <c r="D38" t="s">
        <v>1660</v>
      </c>
      <c r="E38" t="s">
        <v>1682</v>
      </c>
      <c r="F38" t="s">
        <v>966</v>
      </c>
      <c r="G38" t="s">
        <v>1084</v>
      </c>
      <c r="I38" t="s">
        <v>1751</v>
      </c>
    </row>
    <row r="39" spans="1:9">
      <c r="D39" t="s">
        <v>106</v>
      </c>
      <c r="E39" t="s">
        <v>1683</v>
      </c>
      <c r="G39" t="s">
        <v>237</v>
      </c>
      <c r="I39" t="s">
        <v>1751</v>
      </c>
    </row>
    <row r="40" spans="1:9">
      <c r="A40" t="s">
        <v>1629</v>
      </c>
      <c r="B40" t="s">
        <v>1644</v>
      </c>
      <c r="C40" t="s">
        <v>1652</v>
      </c>
      <c r="D40" t="s">
        <v>1651</v>
      </c>
      <c r="E40" t="s">
        <v>1684</v>
      </c>
      <c r="F40" t="s">
        <v>966</v>
      </c>
      <c r="G40" t="s">
        <v>1730</v>
      </c>
      <c r="H40" t="s">
        <v>1746</v>
      </c>
      <c r="I40" t="s">
        <v>1752</v>
      </c>
    </row>
    <row r="41" spans="1:9">
      <c r="A41" t="s">
        <v>1630</v>
      </c>
      <c r="B41" t="s">
        <v>697</v>
      </c>
      <c r="C41" t="s">
        <v>1651</v>
      </c>
      <c r="D41" t="s">
        <v>1662</v>
      </c>
      <c r="E41" t="s">
        <v>1668</v>
      </c>
      <c r="F41" t="s">
        <v>1697</v>
      </c>
      <c r="G41" t="s">
        <v>1731</v>
      </c>
      <c r="H41" t="s">
        <v>1745</v>
      </c>
      <c r="I41" t="s">
        <v>1752</v>
      </c>
    </row>
    <row r="42" spans="1:9">
      <c r="D42" t="s">
        <v>107</v>
      </c>
      <c r="E42" t="s">
        <v>1685</v>
      </c>
      <c r="G42" t="s">
        <v>1732</v>
      </c>
      <c r="I42" t="s">
        <v>1752</v>
      </c>
    </row>
    <row r="43" spans="1:9">
      <c r="A43" t="s">
        <v>1631</v>
      </c>
      <c r="B43" t="s">
        <v>1645</v>
      </c>
      <c r="C43" t="s">
        <v>1651</v>
      </c>
      <c r="D43" t="s">
        <v>1651</v>
      </c>
      <c r="E43" t="s">
        <v>1686</v>
      </c>
      <c r="F43" t="s">
        <v>966</v>
      </c>
      <c r="G43" t="s">
        <v>1733</v>
      </c>
      <c r="I43" t="s">
        <v>1753</v>
      </c>
    </row>
    <row r="44" spans="1:9">
      <c r="A44" t="s">
        <v>1631</v>
      </c>
      <c r="B44" t="s">
        <v>1645</v>
      </c>
      <c r="C44" t="s">
        <v>1651</v>
      </c>
      <c r="D44" t="s">
        <v>1651</v>
      </c>
      <c r="E44" t="s">
        <v>1687</v>
      </c>
      <c r="F44" t="s">
        <v>966</v>
      </c>
      <c r="G44" t="s">
        <v>1734</v>
      </c>
      <c r="I44" t="s">
        <v>1753</v>
      </c>
    </row>
    <row r="45" spans="1:9">
      <c r="A45" t="s">
        <v>1631</v>
      </c>
      <c r="B45" t="s">
        <v>1645</v>
      </c>
      <c r="C45" t="s">
        <v>1651</v>
      </c>
      <c r="D45" t="s">
        <v>1651</v>
      </c>
      <c r="E45" t="s">
        <v>1688</v>
      </c>
      <c r="F45" t="s">
        <v>966</v>
      </c>
      <c r="G45" t="s">
        <v>1735</v>
      </c>
      <c r="I45" t="s">
        <v>1753</v>
      </c>
    </row>
    <row r="46" spans="1:9">
      <c r="A46" t="s">
        <v>1631</v>
      </c>
      <c r="B46" t="s">
        <v>1645</v>
      </c>
      <c r="C46" t="s">
        <v>1651</v>
      </c>
      <c r="D46" t="s">
        <v>1651</v>
      </c>
      <c r="E46" t="s">
        <v>1689</v>
      </c>
      <c r="F46" t="s">
        <v>966</v>
      </c>
      <c r="G46" t="s">
        <v>1736</v>
      </c>
      <c r="I46" t="s">
        <v>1753</v>
      </c>
    </row>
    <row r="47" spans="1:9">
      <c r="A47" t="s">
        <v>1631</v>
      </c>
      <c r="B47" t="s">
        <v>1645</v>
      </c>
      <c r="C47" t="s">
        <v>1651</v>
      </c>
      <c r="D47" t="s">
        <v>1651</v>
      </c>
      <c r="E47" t="s">
        <v>1690</v>
      </c>
      <c r="F47" t="s">
        <v>966</v>
      </c>
      <c r="G47" t="s">
        <v>1737</v>
      </c>
      <c r="I47" t="s">
        <v>1753</v>
      </c>
    </row>
    <row r="48" spans="1:9">
      <c r="A48" t="s">
        <v>1631</v>
      </c>
      <c r="B48" t="s">
        <v>1645</v>
      </c>
      <c r="C48" t="s">
        <v>1651</v>
      </c>
      <c r="D48" t="s">
        <v>1651</v>
      </c>
      <c r="E48" t="s">
        <v>1691</v>
      </c>
      <c r="F48" t="s">
        <v>966</v>
      </c>
      <c r="G48" t="s">
        <v>1738</v>
      </c>
      <c r="I48" t="s">
        <v>1753</v>
      </c>
    </row>
    <row r="49" spans="1:9">
      <c r="A49" t="s">
        <v>1632</v>
      </c>
      <c r="B49" t="s">
        <v>730</v>
      </c>
      <c r="C49" t="s">
        <v>1660</v>
      </c>
      <c r="D49" t="s">
        <v>1660</v>
      </c>
      <c r="E49" t="s">
        <v>1692</v>
      </c>
      <c r="F49" t="s">
        <v>966</v>
      </c>
      <c r="G49" t="s">
        <v>1739</v>
      </c>
      <c r="I49" t="s">
        <v>1753</v>
      </c>
    </row>
    <row r="50" spans="1:9">
      <c r="A50" t="s">
        <v>1633</v>
      </c>
      <c r="B50" t="s">
        <v>731</v>
      </c>
      <c r="C50" t="s">
        <v>1658</v>
      </c>
      <c r="D50" t="s">
        <v>1658</v>
      </c>
      <c r="E50" t="s">
        <v>1693</v>
      </c>
      <c r="F50" t="s">
        <v>966</v>
      </c>
      <c r="G50" t="s">
        <v>1740</v>
      </c>
      <c r="I50" t="s">
        <v>1753</v>
      </c>
    </row>
    <row r="51" spans="1:9">
      <c r="A51" t="s">
        <v>591</v>
      </c>
      <c r="B51" t="s">
        <v>749</v>
      </c>
      <c r="C51" t="s">
        <v>1658</v>
      </c>
      <c r="D51" t="s">
        <v>1658</v>
      </c>
      <c r="E51" t="s">
        <v>1694</v>
      </c>
      <c r="F51" t="s">
        <v>966</v>
      </c>
      <c r="G51" t="s">
        <v>1741</v>
      </c>
      <c r="I51" t="s">
        <v>1753</v>
      </c>
    </row>
    <row r="52" spans="1:9">
      <c r="A52" t="s">
        <v>1634</v>
      </c>
      <c r="B52" t="s">
        <v>1646</v>
      </c>
      <c r="C52" t="s">
        <v>1658</v>
      </c>
      <c r="D52" t="s">
        <v>1658</v>
      </c>
      <c r="E52" t="s">
        <v>1671</v>
      </c>
      <c r="F52" t="s">
        <v>966</v>
      </c>
      <c r="G52" t="s">
        <v>235</v>
      </c>
      <c r="I52" t="s">
        <v>1753</v>
      </c>
    </row>
    <row r="53" spans="1:9">
      <c r="D53" t="s">
        <v>108</v>
      </c>
      <c r="E53" t="s">
        <v>1695</v>
      </c>
      <c r="G53" t="s">
        <v>1742</v>
      </c>
      <c r="I53" t="s">
        <v>1753</v>
      </c>
    </row>
    <row r="54" spans="1:9">
      <c r="D54" t="s">
        <v>101</v>
      </c>
      <c r="E54" t="s">
        <v>1696</v>
      </c>
      <c r="G54" t="s">
        <v>1743</v>
      </c>
      <c r="I54" t="s">
        <v>1753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1754</v>
      </c>
      <c r="B1" t="s">
        <v>1755</v>
      </c>
      <c r="C1" t="s">
        <v>1756</v>
      </c>
      <c r="D1" t="s">
        <v>1757</v>
      </c>
      <c r="E1" t="s">
        <v>1758</v>
      </c>
    </row>
    <row r="2" spans="1:5">
      <c r="A2" t="s">
        <v>1759</v>
      </c>
      <c r="B2" t="s">
        <v>1760</v>
      </c>
      <c r="C2" t="s">
        <v>1761</v>
      </c>
      <c r="D2" t="s">
        <v>1762</v>
      </c>
      <c r="E2" t="s">
        <v>388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t="s">
        <v>466</v>
      </c>
      <c r="B1" t="s">
        <v>1605</v>
      </c>
      <c r="C1" t="s">
        <v>1378</v>
      </c>
      <c r="D1" t="s">
        <v>1379</v>
      </c>
      <c r="E1" t="s">
        <v>95</v>
      </c>
    </row>
    <row r="2" spans="1:5">
      <c r="A2" t="s">
        <v>1763</v>
      </c>
      <c r="B2" t="s">
        <v>682</v>
      </c>
      <c r="C2" t="s">
        <v>1795</v>
      </c>
      <c r="D2" t="s">
        <v>1828</v>
      </c>
      <c r="E2" t="s">
        <v>1850</v>
      </c>
    </row>
    <row r="3" spans="1:5">
      <c r="A3" t="s">
        <v>1764</v>
      </c>
      <c r="B3" t="s">
        <v>1788</v>
      </c>
      <c r="C3" t="s">
        <v>1796</v>
      </c>
      <c r="D3" t="s">
        <v>1829</v>
      </c>
      <c r="E3" t="s">
        <v>1143</v>
      </c>
    </row>
    <row r="4" spans="1:5">
      <c r="A4" t="s">
        <v>1765</v>
      </c>
      <c r="B4" t="s">
        <v>1789</v>
      </c>
      <c r="C4" t="s">
        <v>1796</v>
      </c>
      <c r="D4" t="s">
        <v>1698</v>
      </c>
      <c r="E4" t="s">
        <v>1148</v>
      </c>
    </row>
    <row r="5" spans="1:5">
      <c r="A5" t="s">
        <v>1766</v>
      </c>
      <c r="B5" t="s">
        <v>766</v>
      </c>
      <c r="C5" t="s">
        <v>1797</v>
      </c>
      <c r="D5" t="s">
        <v>1830</v>
      </c>
      <c r="E5" t="s">
        <v>1092</v>
      </c>
    </row>
    <row r="6" spans="1:5">
      <c r="A6" t="s">
        <v>1767</v>
      </c>
      <c r="B6" t="s">
        <v>652</v>
      </c>
      <c r="C6" t="s">
        <v>1798</v>
      </c>
      <c r="D6" t="s">
        <v>1831</v>
      </c>
      <c r="E6" t="s">
        <v>1092</v>
      </c>
    </row>
    <row r="7" spans="1:5">
      <c r="A7" t="s">
        <v>1768</v>
      </c>
      <c r="B7" t="s">
        <v>1790</v>
      </c>
      <c r="C7" t="s">
        <v>1798</v>
      </c>
      <c r="D7" t="s">
        <v>1832</v>
      </c>
      <c r="E7" t="s">
        <v>1092</v>
      </c>
    </row>
    <row r="8" spans="1:5">
      <c r="A8" t="s">
        <v>1768</v>
      </c>
      <c r="B8" t="s">
        <v>1790</v>
      </c>
      <c r="C8" t="s">
        <v>1799</v>
      </c>
      <c r="D8" t="s">
        <v>1833</v>
      </c>
      <c r="E8" t="s">
        <v>1851</v>
      </c>
    </row>
    <row r="9" spans="1:5">
      <c r="A9" t="s">
        <v>1769</v>
      </c>
      <c r="B9" t="s">
        <v>1639</v>
      </c>
      <c r="C9" t="s">
        <v>1800</v>
      </c>
      <c r="D9" t="s">
        <v>1024</v>
      </c>
      <c r="E9" t="s">
        <v>1852</v>
      </c>
    </row>
    <row r="10" spans="1:5">
      <c r="A10" t="s">
        <v>1770</v>
      </c>
      <c r="B10" t="s">
        <v>692</v>
      </c>
      <c r="C10" t="s">
        <v>1800</v>
      </c>
      <c r="D10" t="s">
        <v>1834</v>
      </c>
      <c r="E10" t="s">
        <v>1853</v>
      </c>
    </row>
    <row r="11" spans="1:5">
      <c r="A11" t="s">
        <v>1770</v>
      </c>
      <c r="B11" t="s">
        <v>692</v>
      </c>
      <c r="C11" t="s">
        <v>1800</v>
      </c>
      <c r="D11" t="s">
        <v>1835</v>
      </c>
      <c r="E11" t="s">
        <v>1853</v>
      </c>
    </row>
    <row r="12" spans="1:5">
      <c r="A12" t="s">
        <v>1771</v>
      </c>
      <c r="B12" t="s">
        <v>649</v>
      </c>
      <c r="C12" t="s">
        <v>1801</v>
      </c>
      <c r="D12" t="s">
        <v>1024</v>
      </c>
      <c r="E12" t="s">
        <v>1854</v>
      </c>
    </row>
    <row r="13" spans="1:5">
      <c r="A13" t="s">
        <v>1768</v>
      </c>
      <c r="B13" t="s">
        <v>1790</v>
      </c>
      <c r="C13" t="s">
        <v>1802</v>
      </c>
      <c r="D13" t="s">
        <v>1836</v>
      </c>
      <c r="E13" t="s">
        <v>1851</v>
      </c>
    </row>
    <row r="14" spans="1:5">
      <c r="A14" t="s">
        <v>1772</v>
      </c>
      <c r="B14" t="s">
        <v>695</v>
      </c>
      <c r="C14" t="s">
        <v>1803</v>
      </c>
      <c r="D14" t="s">
        <v>1834</v>
      </c>
      <c r="E14" t="s">
        <v>1092</v>
      </c>
    </row>
    <row r="15" spans="1:5">
      <c r="A15" t="s">
        <v>1773</v>
      </c>
      <c r="B15" t="s">
        <v>694</v>
      </c>
      <c r="C15" t="s">
        <v>1804</v>
      </c>
      <c r="D15" t="s">
        <v>1837</v>
      </c>
      <c r="E15" t="s">
        <v>1092</v>
      </c>
    </row>
    <row r="16" spans="1:5">
      <c r="A16" t="s">
        <v>1774</v>
      </c>
      <c r="B16" t="s">
        <v>1791</v>
      </c>
      <c r="C16" t="s">
        <v>1805</v>
      </c>
      <c r="D16" t="s">
        <v>1838</v>
      </c>
      <c r="E16" t="s">
        <v>1092</v>
      </c>
    </row>
    <row r="17" spans="1:5">
      <c r="A17" t="s">
        <v>1775</v>
      </c>
      <c r="B17" t="s">
        <v>1646</v>
      </c>
      <c r="C17" t="s">
        <v>1806</v>
      </c>
      <c r="D17" t="s">
        <v>1839</v>
      </c>
      <c r="E17" t="s">
        <v>1092</v>
      </c>
    </row>
    <row r="18" spans="1:5">
      <c r="A18" t="s">
        <v>1776</v>
      </c>
      <c r="B18" t="s">
        <v>710</v>
      </c>
      <c r="C18" t="s">
        <v>1807</v>
      </c>
      <c r="D18" t="s">
        <v>1840</v>
      </c>
      <c r="E18" t="s">
        <v>1855</v>
      </c>
    </row>
    <row r="19" spans="1:5">
      <c r="A19" t="s">
        <v>1764</v>
      </c>
      <c r="B19" t="s">
        <v>1788</v>
      </c>
      <c r="C19" t="s">
        <v>1808</v>
      </c>
      <c r="D19" t="s">
        <v>1841</v>
      </c>
      <c r="E19" t="s">
        <v>235</v>
      </c>
    </row>
    <row r="20" spans="1:5">
      <c r="A20" t="s">
        <v>1777</v>
      </c>
      <c r="B20" t="s">
        <v>1635</v>
      </c>
      <c r="C20" t="s">
        <v>1809</v>
      </c>
      <c r="D20" t="s">
        <v>1842</v>
      </c>
      <c r="E20" t="s">
        <v>1092</v>
      </c>
    </row>
    <row r="21" spans="1:5">
      <c r="A21" t="s">
        <v>1764</v>
      </c>
      <c r="B21" t="s">
        <v>1788</v>
      </c>
      <c r="C21" t="s">
        <v>1810</v>
      </c>
      <c r="D21" t="s">
        <v>1843</v>
      </c>
      <c r="E21" t="s">
        <v>1148</v>
      </c>
    </row>
    <row r="22" spans="1:5">
      <c r="A22" t="s">
        <v>1778</v>
      </c>
      <c r="B22" t="s">
        <v>1792</v>
      </c>
      <c r="C22" t="s">
        <v>1811</v>
      </c>
      <c r="D22" t="s">
        <v>1835</v>
      </c>
      <c r="E22" t="s">
        <v>1092</v>
      </c>
    </row>
    <row r="23" spans="1:5">
      <c r="A23" t="s">
        <v>1779</v>
      </c>
      <c r="B23" t="s">
        <v>762</v>
      </c>
      <c r="C23" t="s">
        <v>1812</v>
      </c>
      <c r="D23" t="s">
        <v>1844</v>
      </c>
      <c r="E23" t="s">
        <v>1092</v>
      </c>
    </row>
    <row r="24" spans="1:5">
      <c r="A24" t="s">
        <v>1780</v>
      </c>
      <c r="B24" t="s">
        <v>1644</v>
      </c>
      <c r="C24" t="s">
        <v>1813</v>
      </c>
      <c r="D24" t="s">
        <v>1831</v>
      </c>
      <c r="E24" t="s">
        <v>1856</v>
      </c>
    </row>
    <row r="25" spans="1:5">
      <c r="A25" t="s">
        <v>1778</v>
      </c>
      <c r="B25" t="s">
        <v>1792</v>
      </c>
      <c r="C25" t="s">
        <v>1814</v>
      </c>
      <c r="D25" t="s">
        <v>1845</v>
      </c>
      <c r="E25" t="s">
        <v>1087</v>
      </c>
    </row>
    <row r="26" spans="1:5">
      <c r="A26" t="s">
        <v>1781</v>
      </c>
      <c r="B26" t="s">
        <v>1793</v>
      </c>
      <c r="C26" t="s">
        <v>1815</v>
      </c>
      <c r="D26" t="s">
        <v>1846</v>
      </c>
      <c r="E26" t="s">
        <v>1087</v>
      </c>
    </row>
    <row r="27" spans="1:5">
      <c r="A27" t="s">
        <v>1781</v>
      </c>
      <c r="B27" t="s">
        <v>1793</v>
      </c>
      <c r="C27" t="s">
        <v>1815</v>
      </c>
      <c r="D27" t="s">
        <v>1846</v>
      </c>
      <c r="E27" t="s">
        <v>235</v>
      </c>
    </row>
    <row r="28" spans="1:5">
      <c r="A28" t="s">
        <v>1782</v>
      </c>
      <c r="B28" t="s">
        <v>1794</v>
      </c>
      <c r="C28" t="s">
        <v>1816</v>
      </c>
      <c r="D28" t="s">
        <v>1831</v>
      </c>
      <c r="E28" t="s">
        <v>1857</v>
      </c>
    </row>
    <row r="29" spans="1:5">
      <c r="A29" t="s">
        <v>1780</v>
      </c>
      <c r="B29" t="s">
        <v>1644</v>
      </c>
      <c r="C29" t="s">
        <v>1817</v>
      </c>
      <c r="D29" t="s">
        <v>1847</v>
      </c>
      <c r="E29" t="s">
        <v>1856</v>
      </c>
    </row>
    <row r="30" spans="1:5">
      <c r="A30" t="s">
        <v>1783</v>
      </c>
      <c r="B30" t="s">
        <v>683</v>
      </c>
      <c r="C30" t="s">
        <v>1818</v>
      </c>
      <c r="D30" t="s">
        <v>990</v>
      </c>
      <c r="E30" t="s">
        <v>1092</v>
      </c>
    </row>
    <row r="31" spans="1:5">
      <c r="A31" t="s">
        <v>1784</v>
      </c>
      <c r="B31" t="s">
        <v>645</v>
      </c>
      <c r="C31" t="s">
        <v>1819</v>
      </c>
      <c r="D31" t="s">
        <v>1840</v>
      </c>
      <c r="E31" t="s">
        <v>1858</v>
      </c>
    </row>
    <row r="32" spans="1:5">
      <c r="A32" t="s">
        <v>1781</v>
      </c>
      <c r="B32" t="s">
        <v>1793</v>
      </c>
      <c r="C32" t="s">
        <v>1820</v>
      </c>
      <c r="D32" t="s">
        <v>1848</v>
      </c>
      <c r="E32" t="s">
        <v>1092</v>
      </c>
    </row>
    <row r="33" spans="1:5">
      <c r="A33" t="s">
        <v>1785</v>
      </c>
      <c r="B33" t="s">
        <v>767</v>
      </c>
      <c r="C33" t="s">
        <v>1821</v>
      </c>
      <c r="D33" t="s">
        <v>1849</v>
      </c>
      <c r="E33" t="s">
        <v>1092</v>
      </c>
    </row>
    <row r="34" spans="1:5">
      <c r="A34" t="s">
        <v>1786</v>
      </c>
      <c r="B34" t="s">
        <v>785</v>
      </c>
      <c r="C34" t="s">
        <v>1821</v>
      </c>
      <c r="D34" t="s">
        <v>1845</v>
      </c>
      <c r="E34" t="s">
        <v>1092</v>
      </c>
    </row>
    <row r="35" spans="1:5">
      <c r="A35" t="s">
        <v>1769</v>
      </c>
      <c r="B35" t="s">
        <v>1639</v>
      </c>
      <c r="C35" t="s">
        <v>1822</v>
      </c>
      <c r="D35" t="s">
        <v>1831</v>
      </c>
      <c r="E35" t="s">
        <v>1092</v>
      </c>
    </row>
    <row r="36" spans="1:5">
      <c r="A36" t="s">
        <v>1783</v>
      </c>
      <c r="B36" t="s">
        <v>683</v>
      </c>
      <c r="C36" t="s">
        <v>1823</v>
      </c>
      <c r="D36" t="s">
        <v>1697</v>
      </c>
      <c r="E36" t="s">
        <v>1092</v>
      </c>
    </row>
    <row r="37" spans="1:5">
      <c r="A37" t="s">
        <v>1784</v>
      </c>
      <c r="B37" t="s">
        <v>645</v>
      </c>
      <c r="C37" t="s">
        <v>1824</v>
      </c>
      <c r="D37" t="s">
        <v>1845</v>
      </c>
      <c r="E37" t="s">
        <v>1087</v>
      </c>
    </row>
    <row r="38" spans="1:5">
      <c r="A38" t="s">
        <v>1781</v>
      </c>
      <c r="B38" t="s">
        <v>1793</v>
      </c>
      <c r="C38" t="s">
        <v>1825</v>
      </c>
      <c r="D38" t="s">
        <v>1832</v>
      </c>
      <c r="E38" t="s">
        <v>1859</v>
      </c>
    </row>
    <row r="39" spans="1:5">
      <c r="A39" t="s">
        <v>1787</v>
      </c>
      <c r="B39" t="s">
        <v>671</v>
      </c>
      <c r="C39" t="s">
        <v>1826</v>
      </c>
      <c r="D39" t="s">
        <v>975</v>
      </c>
      <c r="E39" t="s">
        <v>1148</v>
      </c>
    </row>
    <row r="40" spans="1:5">
      <c r="A40" t="s">
        <v>1780</v>
      </c>
      <c r="B40" t="s">
        <v>1644</v>
      </c>
      <c r="C40" t="s">
        <v>1827</v>
      </c>
      <c r="D40" t="s">
        <v>966</v>
      </c>
      <c r="E40" t="s">
        <v>1860</v>
      </c>
    </row>
    <row r="41" spans="1:5">
      <c r="A41" t="s">
        <v>1780</v>
      </c>
      <c r="B41" t="s">
        <v>1644</v>
      </c>
      <c r="C41" t="s">
        <v>1652</v>
      </c>
      <c r="D41" t="s">
        <v>966</v>
      </c>
      <c r="E41" t="s">
        <v>1730</v>
      </c>
    </row>
    <row r="42" spans="1:5">
      <c r="D42" t="s">
        <v>99</v>
      </c>
      <c r="E42" t="s">
        <v>1861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1332</v>
      </c>
      <c r="B1" t="s">
        <v>1862</v>
      </c>
      <c r="C1" t="s">
        <v>1863</v>
      </c>
    </row>
    <row r="2" spans="1:3">
      <c r="A2" t="s">
        <v>1521</v>
      </c>
      <c r="B2" t="s">
        <v>1865</v>
      </c>
      <c r="C2" t="s">
        <v>1873</v>
      </c>
    </row>
    <row r="3" spans="1:3">
      <c r="A3" t="s">
        <v>200</v>
      </c>
      <c r="B3" t="s">
        <v>1866</v>
      </c>
      <c r="C3" t="s">
        <v>1874</v>
      </c>
    </row>
    <row r="4" spans="1:3">
      <c r="A4" t="s">
        <v>1519</v>
      </c>
      <c r="B4" t="s">
        <v>1867</v>
      </c>
      <c r="C4" t="s">
        <v>1875</v>
      </c>
    </row>
    <row r="5" spans="1:3">
      <c r="A5" t="s">
        <v>1520</v>
      </c>
      <c r="B5" t="s">
        <v>1868</v>
      </c>
      <c r="C5" t="s">
        <v>1876</v>
      </c>
    </row>
    <row r="6" spans="1:3">
      <c r="A6" t="s">
        <v>201</v>
      </c>
      <c r="B6" t="s">
        <v>1869</v>
      </c>
      <c r="C6" t="s">
        <v>1877</v>
      </c>
    </row>
    <row r="7" spans="1:3">
      <c r="A7" t="s">
        <v>1340</v>
      </c>
      <c r="B7" t="s">
        <v>1870</v>
      </c>
      <c r="C7" t="s">
        <v>1878</v>
      </c>
    </row>
    <row r="8" spans="1:3">
      <c r="A8" t="s">
        <v>1338</v>
      </c>
      <c r="B8" t="s">
        <v>1871</v>
      </c>
      <c r="C8" t="s">
        <v>1879</v>
      </c>
    </row>
    <row r="9" spans="1:3">
      <c r="A9" t="s">
        <v>1339</v>
      </c>
      <c r="B9" t="s">
        <v>1872</v>
      </c>
      <c r="C9" t="s">
        <v>1880</v>
      </c>
    </row>
    <row r="10" spans="1:3">
      <c r="A10" t="s">
        <v>1864</v>
      </c>
      <c r="B10" t="s">
        <v>1135</v>
      </c>
      <c r="C10" t="s">
        <v>1881</v>
      </c>
    </row>
    <row r="11" spans="1:3">
      <c r="B11" t="s">
        <v>214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1331</v>
      </c>
      <c r="B1" t="s">
        <v>1862</v>
      </c>
      <c r="C1" t="s">
        <v>1863</v>
      </c>
    </row>
    <row r="2" spans="1:3">
      <c r="A2" t="s">
        <v>192</v>
      </c>
      <c r="B2" t="s">
        <v>1092</v>
      </c>
      <c r="C2" t="s">
        <v>1889</v>
      </c>
    </row>
    <row r="3" spans="1:3">
      <c r="A3" t="s">
        <v>1524</v>
      </c>
      <c r="B3" t="s">
        <v>1109</v>
      </c>
      <c r="C3" t="s">
        <v>1890</v>
      </c>
    </row>
    <row r="4" spans="1:3">
      <c r="A4" t="s">
        <v>1522</v>
      </c>
      <c r="B4" t="s">
        <v>1882</v>
      </c>
      <c r="C4" t="s">
        <v>1891</v>
      </c>
    </row>
    <row r="5" spans="1:3">
      <c r="A5" t="s">
        <v>193</v>
      </c>
      <c r="B5" t="s">
        <v>1883</v>
      </c>
      <c r="C5" t="s">
        <v>1892</v>
      </c>
    </row>
    <row r="6" spans="1:3">
      <c r="A6" t="s">
        <v>1523</v>
      </c>
      <c r="B6" t="s">
        <v>1884</v>
      </c>
      <c r="C6" t="s">
        <v>1893</v>
      </c>
    </row>
    <row r="7" spans="1:3">
      <c r="A7" t="s">
        <v>1334</v>
      </c>
      <c r="B7" t="s">
        <v>1885</v>
      </c>
      <c r="C7" t="s">
        <v>1894</v>
      </c>
    </row>
    <row r="8" spans="1:3">
      <c r="A8" t="s">
        <v>194</v>
      </c>
      <c r="B8" t="s">
        <v>1886</v>
      </c>
      <c r="C8" t="s">
        <v>1895</v>
      </c>
    </row>
    <row r="9" spans="1:3">
      <c r="A9" t="s">
        <v>1336</v>
      </c>
      <c r="B9" t="s">
        <v>1887</v>
      </c>
      <c r="C9" t="s">
        <v>1896</v>
      </c>
    </row>
    <row r="10" spans="1:3">
      <c r="A10" t="s">
        <v>1337</v>
      </c>
      <c r="B10" t="s">
        <v>1888</v>
      </c>
      <c r="C10" t="s">
        <v>1897</v>
      </c>
    </row>
    <row r="11" spans="1:3">
      <c r="B1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_index</vt:lpstr>
      <vt:lpstr>_validation</vt:lpstr>
      <vt:lpstr>T00</vt:lpstr>
      <vt:lpstr>T01</vt:lpstr>
      <vt:lpstr>T02</vt:lpstr>
      <vt:lpstr>T03</vt:lpstr>
      <vt:lpstr>T04</vt:lpstr>
      <vt:lpstr>T05</vt:lpstr>
      <vt:lpstr>T06</vt:lpstr>
      <vt:lpstr>T07</vt:lpstr>
      <vt:lpstr>T08</vt:lpstr>
      <vt:lpstr>T09</vt:lpstr>
      <vt:lpstr>T10</vt:lpstr>
      <vt:lpstr>T11</vt:lpstr>
      <vt:lpstr>T12</vt:lpstr>
      <vt:lpstr>T13</vt:lpstr>
      <vt:lpstr>T14</vt:lpstr>
      <vt:lpstr>T15</vt:lpstr>
      <vt:lpstr>T16</vt:lpstr>
      <vt:lpstr>T17</vt:lpstr>
      <vt:lpstr>T18</vt:lpstr>
      <vt:lpstr>T19</vt:lpstr>
      <vt:lpstr>T20</vt:lpstr>
      <vt:lpstr>T21</vt:lpstr>
      <vt:lpstr>T22</vt:lpstr>
      <vt:lpstr>T23</vt:lpstr>
      <vt:lpstr>T24</vt:lpstr>
      <vt:lpstr>T25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2026-10-05T18:22:14Z</dcterms:created>
  <dcterms:modified xsi:type="dcterms:W3CDTF">2026-10-05T18:22:14Z</dcterms:modified>
</cp:coreProperties>
</file>