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éféren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00000040"/>
      <sz val="24"/>
    </font>
    <font>
      <name val="Arial"/>
      <color rgb="00FFFFFF"/>
      <sz val="8"/>
    </font>
    <font>
      <name val="Arial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00000040"/>
        <bgColor rgb="00000040"/>
      </patternFill>
    </fill>
    <fill>
      <patternFill patternType="solid">
        <fgColor rgb="00000080"/>
        <bgColor rgb="00000080"/>
      </patternFill>
    </fill>
    <fill>
      <patternFill patternType="lightGray">
        <bgColor rgb="00000080"/>
      </patternFill>
    </fill>
  </fills>
  <borders count="3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hair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thin">
        <color rgb="00000000"/>
      </left>
      <right style="hair">
        <color rgb="00000000"/>
      </right>
      <top style="thin">
        <color rgb="00000000"/>
      </top>
      <bottom style="hair">
        <color rgb="00000000"/>
      </bottom>
    </border>
    <border>
      <left style="thin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thin">
        <color rgb="00000000"/>
      </left>
      <right style="hair">
        <color rgb="00000000"/>
      </right>
      <top style="hair">
        <color rgb="00000000"/>
      </top>
      <bottom style="thin">
        <color rgb="00000000"/>
      </bottom>
    </border>
    <border>
      <left style="hair">
        <color rgb="00000000"/>
      </left>
      <right style="hair">
        <color rgb="00000000"/>
      </right>
      <top style="thin">
        <color rgb="00000000"/>
      </top>
      <bottom style="hair">
        <color rgb="00000000"/>
      </bottom>
    </border>
    <border>
      <left style="hair">
        <color rgb="00000000"/>
      </left>
      <right style="hair">
        <color rgb="00000000"/>
      </right>
      <top style="hair">
        <color rgb="00000000"/>
      </top>
      <bottom style="thin">
        <color rgb="00000000"/>
      </bottom>
    </border>
    <border>
      <left style="hair">
        <color rgb="00000000"/>
      </left>
      <right style="thin">
        <color rgb="00000000"/>
      </right>
      <top style="thin">
        <color rgb="00000000"/>
      </top>
      <bottom style="hair">
        <color rgb="00000000"/>
      </bottom>
    </border>
    <border>
      <left style="hair">
        <color rgb="00000000"/>
      </left>
      <right style="thin">
        <color rgb="00000000"/>
      </right>
      <top style="hair">
        <color rgb="00000000"/>
      </top>
      <bottom style="hair">
        <color rgb="00000000"/>
      </bottom>
    </border>
    <border>
      <left style="hair">
        <color rgb="00000000"/>
      </left>
      <right style="thin">
        <color rgb="00000000"/>
      </right>
      <top style="hair">
        <color rgb="00000000"/>
      </top>
      <bottom style="thin">
        <color rgb="00000000"/>
      </bottom>
    </border>
    <border>
      <left style="hair">
        <color rgb="00000000"/>
      </left>
      <right style="hair">
        <color rgb="00000000"/>
      </right>
      <top style="hair">
        <color rgb="00000000"/>
      </top>
      <bottom style="dotted">
        <color rgb="00000000"/>
      </bottom>
    </border>
    <border>
      <left style="thin">
        <color rgb="00000000"/>
      </left>
      <right style="hair">
        <color rgb="00000000"/>
      </right>
      <top style="thin">
        <color rgb="00000000"/>
      </top>
      <bottom style="dotted">
        <color rgb="00000000"/>
      </bottom>
    </border>
    <border>
      <left style="hair">
        <color rgb="00000000"/>
      </left>
      <right style="thin">
        <color rgb="00000000"/>
      </right>
      <top style="thin">
        <color rgb="00000000"/>
      </top>
      <bottom style="dotted">
        <color rgb="00000000"/>
      </bottom>
    </border>
    <border>
      <left style="dotted">
        <color rgb="00000000"/>
      </left>
      <right style="hair">
        <color rgb="00000000"/>
      </right>
      <top style="hair">
        <color rgb="00000000"/>
      </top>
      <bottom style="dotted">
        <color rgb="00000000"/>
      </bottom>
    </border>
    <border>
      <left style="dotted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hair">
        <color rgb="00000000"/>
      </left>
      <right style="dotted">
        <color rgb="00000000"/>
      </right>
      <top style="hair">
        <color rgb="00000000"/>
      </top>
      <bottom style="dotted">
        <color rgb="00000000"/>
      </bottom>
    </border>
    <border>
      <left style="hair">
        <color rgb="00000000"/>
      </left>
      <right style="dotted">
        <color rgb="00000000"/>
      </right>
      <top style="hair">
        <color rgb="00000000"/>
      </top>
      <bottom style="hair">
        <color rgb="00000000"/>
      </bottom>
    </border>
    <border>
      <left style="thin">
        <color rgb="00000000"/>
      </left>
      <right style="dotted">
        <color rgb="00000000"/>
      </right>
      <top style="thin">
        <color rgb="00000000"/>
      </top>
      <bottom style="dotted">
        <color rgb="00000000"/>
      </bottom>
    </border>
    <border>
      <left style="thin">
        <color rgb="00000000"/>
      </left>
      <right style="dotted">
        <color rgb="00000000"/>
      </right>
      <top style="hair">
        <color rgb="00000000"/>
      </top>
      <bottom style="hair">
        <color rgb="00000000"/>
      </bottom>
    </border>
    <border>
      <left style="thin">
        <color rgb="00000000"/>
      </left>
      <right style="dotted">
        <color rgb="00000000"/>
      </right>
      <top style="hair">
        <color rgb="00000000"/>
      </top>
      <bottom style="thin">
        <color rgb="00000000"/>
      </bottom>
    </border>
    <border>
      <left style="hair">
        <color rgb="00000000"/>
      </left>
      <right style="hair">
        <color rgb="00000000"/>
      </right>
      <top style="thin">
        <color rgb="00000000"/>
      </top>
      <bottom style="dotted">
        <color rgb="00000000"/>
      </bottom>
    </border>
    <border>
      <left style="dotted">
        <color rgb="00000000"/>
      </left>
      <right style="thin">
        <color rgb="00000000"/>
      </right>
      <top style="thin">
        <color rgb="00000000"/>
      </top>
      <bottom style="dotted">
        <color rgb="00000000"/>
      </bottom>
    </border>
    <border>
      <left style="dotted">
        <color rgb="00000000"/>
      </left>
      <right style="thin">
        <color rgb="00000000"/>
      </right>
      <top style="hair">
        <color rgb="00000000"/>
      </top>
      <bottom style="hair">
        <color rgb="00000000"/>
      </bottom>
    </border>
    <border>
      <left style="dotted">
        <color rgb="00000000"/>
      </left>
      <right style="thin">
        <color rgb="00000000"/>
      </right>
      <top style="hair">
        <color rgb="00000000"/>
      </top>
      <bottom style="thin">
        <color rgb="00000000"/>
      </bottom>
    </border>
    <border>
      <left style="thin">
        <color rgb="00000000"/>
      </left>
      <right style="dotted">
        <color rgb="00000000"/>
      </right>
      <top style="thin">
        <color rgb="00000000"/>
      </top>
      <bottom style="hair">
        <color rgb="00000000"/>
      </bottom>
    </border>
    <border>
      <left>
        <color rgb="00000000"/>
      </left>
      <right>
        <color rgb="00000000"/>
      </right>
      <top>
        <color rgb="00000000"/>
      </top>
      <bottom style="dotted">
        <color rgb="00000000"/>
      </bottom>
    </border>
    <border>
      <left>
        <color rgb="00000000"/>
      </left>
      <right style="hair">
        <color rgb="00000000"/>
      </right>
      <top>
        <color rgb="00000000"/>
      </top>
      <bottom>
        <color rgb="00000000"/>
      </bottom>
    </border>
    <border>
      <left style="thin">
        <color rgb="00000000"/>
      </left>
      <right>
        <color rgb="00000000"/>
      </right>
      <top style="thin">
        <color rgb="00000000"/>
      </top>
      <bottom style="dotted">
        <color rgb="00000000"/>
      </bottom>
    </border>
    <border>
      <left style="thin">
        <color rgb="00000000"/>
      </left>
      <right style="hair">
        <color rgb="00000000"/>
      </right>
      <top>
        <color rgb="00000000"/>
      </top>
      <bottom style="thin">
        <color rgb="00000000"/>
      </bottom>
    </border>
    <border>
      <left>
        <color rgb="00000000"/>
      </left>
      <right style="thin">
        <color rgb="00000000"/>
      </right>
      <top style="thin">
        <color rgb="00000000"/>
      </top>
      <bottom style="dotted">
        <color rgb="00000000"/>
      </bottom>
    </border>
    <border>
      <left>
        <color rgb="00000000"/>
      </left>
      <right style="thin">
        <color rgb="00000000"/>
      </right>
      <top>
        <color rgb="00000000"/>
      </top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2" borderId="28" applyAlignment="1" pivotButton="0" quotePrefix="0" xfId="0">
      <alignment horizontal="center" vertical="center"/>
    </xf>
    <xf numFmtId="0" fontId="0" fillId="0" borderId="30" pivotButton="0" quotePrefix="0" xfId="0"/>
    <xf numFmtId="0" fontId="2" fillId="2" borderId="12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13" pivotButton="0" quotePrefix="0" xfId="0"/>
    <xf numFmtId="0" fontId="2" fillId="2" borderId="3" applyAlignment="1" pivotButton="0" quotePrefix="0" xfId="0">
      <alignment horizontal="center" vertical="center"/>
    </xf>
    <xf numFmtId="0" fontId="0" fillId="0" borderId="6" pivotButton="0" quotePrefix="0" xfId="0"/>
    <xf numFmtId="0" fontId="2" fillId="2" borderId="6" applyAlignment="1" pivotButton="0" quotePrefix="0" xfId="0">
      <alignment horizontal="center" vertical="center"/>
    </xf>
    <xf numFmtId="0" fontId="0" fillId="0" borderId="8" pivotButton="0" quotePrefix="0" xfId="0"/>
    <xf numFmtId="0" fontId="2" fillId="2" borderId="18" applyAlignment="1" pivotButton="0" quotePrefix="0" xfId="0">
      <alignment horizontal="center" vertical="center"/>
    </xf>
    <xf numFmtId="0" fontId="2" fillId="2" borderId="21" applyAlignment="1" pivotButton="0" quotePrefix="0" xfId="0">
      <alignment horizontal="center" vertical="center"/>
    </xf>
    <xf numFmtId="0" fontId="2" fillId="2" borderId="22" applyAlignment="1" pivotButton="0" quotePrefix="0" xfId="0">
      <alignment horizontal="center" vertical="center"/>
    </xf>
    <xf numFmtId="0" fontId="2" fillId="2" borderId="12" pivotButton="0" quotePrefix="0" xfId="0"/>
    <xf numFmtId="0" fontId="2" fillId="2" borderId="13" pivotButton="0" quotePrefix="0" xfId="0"/>
    <xf numFmtId="0" fontId="2" fillId="2" borderId="29" applyAlignment="1" pivotButton="0" quotePrefix="0" xfId="0">
      <alignment horizontal="center" vertical="center"/>
    </xf>
    <xf numFmtId="0" fontId="2" fillId="2" borderId="31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9" pivotButton="0" quotePrefix="0" xfId="0"/>
    <xf numFmtId="0" fontId="2" fillId="2" borderId="19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4" pivotButton="0" quotePrefix="0" xfId="0"/>
    <xf numFmtId="0" fontId="2" fillId="3" borderId="9" applyAlignment="1" pivotButton="0" quotePrefix="0" xfId="0">
      <alignment horizontal="center" vertical="center"/>
    </xf>
    <xf numFmtId="0" fontId="2" fillId="2" borderId="2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24" pivotButton="0" quotePrefix="0" xfId="0"/>
    <xf numFmtId="0" fontId="2" fillId="2" borderId="25" applyAlignment="1" pivotButton="0" quotePrefix="0" xfId="0">
      <alignment horizontal="center" vertical="center"/>
    </xf>
    <xf numFmtId="0" fontId="0" fillId="0" borderId="10" pivotButton="0" quotePrefix="0" xfId="0"/>
    <xf numFmtId="0" fontId="2" fillId="2" borderId="0" applyAlignment="1" pivotButton="0" quotePrefix="0" xfId="0">
      <alignment horizontal="center" vertical="center"/>
    </xf>
    <xf numFmtId="0" fontId="0" fillId="0" borderId="5" pivotButton="0" quotePrefix="0" xfId="0"/>
    <xf numFmtId="0" fontId="2" fillId="4" borderId="2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2" fillId="4" borderId="7" applyAlignment="1" pivotButton="0" quotePrefix="0" xfId="0">
      <alignment horizontal="center" vertical="center"/>
    </xf>
    <xf numFmtId="0" fontId="2" fillId="3" borderId="7" applyAlignment="1" pivotButton="0" quotePrefix="0" xfId="0">
      <alignment horizontal="center" vertical="center"/>
    </xf>
    <xf numFmtId="0" fontId="2" fillId="3" borderId="1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BM33"/>
  <sheetViews>
    <sheetView workbookViewId="0">
      <selection activeCell="A1" sqref="A1"/>
    </sheetView>
  </sheetViews>
  <sheetFormatPr baseColWidth="8" defaultRowHeight="15"/>
  <cols>
    <col width="2.857142857142857" customWidth="1" min="1" max="1"/>
    <col width="2.857142857142857" customWidth="1" min="2" max="2"/>
    <col width="3.571428571428572" customWidth="1" min="3" max="3"/>
    <col width="2.857142857142857" customWidth="1" min="4" max="4"/>
    <col width="10" customWidth="1" min="5" max="5"/>
    <col width="3.571428571428572" customWidth="1" min="6" max="6"/>
    <col width="2.857142857142857" customWidth="1" min="7" max="7"/>
    <col width="10" customWidth="1" min="8" max="8"/>
    <col width="3.571428571428572" customWidth="1" min="9" max="9"/>
    <col width="2.857142857142857" customWidth="1" min="10" max="10"/>
    <col width="10" customWidth="1" min="11" max="11"/>
    <col width="3.571428571428572" customWidth="1" min="12" max="12"/>
    <col width="2.857142857142857" customWidth="1" min="13" max="13"/>
    <col width="10" customWidth="1" min="14" max="14"/>
    <col width="3.571428571428572" customWidth="1" min="15" max="15"/>
    <col width="2.857142857142857" customWidth="1" min="16" max="16"/>
    <col width="10" customWidth="1" min="17" max="17"/>
    <col width="3.571428571428572" customWidth="1" min="18" max="18"/>
    <col width="2.857142857142857" customWidth="1" min="19" max="19"/>
    <col width="10" customWidth="1" min="20" max="20"/>
    <col width="3.571428571428572" customWidth="1" min="21" max="21"/>
    <col width="2.857142857142857" customWidth="1" min="22" max="22"/>
    <col width="10" customWidth="1" min="23" max="23"/>
    <col width="3.571428571428572" customWidth="1" min="24" max="24"/>
    <col width="2.857142857142857" customWidth="1" min="25" max="25"/>
    <col width="10" customWidth="1" min="26" max="26"/>
    <col width="3.571428571428572" customWidth="1" min="27" max="27"/>
    <col width="2.857142857142857" customWidth="1" min="28" max="28"/>
    <col width="10" customWidth="1" min="29" max="29"/>
    <col width="3.571428571428572" customWidth="1" min="30" max="30"/>
    <col width="2.857142857142857" customWidth="1" min="31" max="31"/>
    <col width="10" customWidth="1" min="32" max="32"/>
    <col width="3.571428571428572" customWidth="1" min="33" max="33"/>
    <col width="2.857142857142857" customWidth="1" min="34" max="34"/>
    <col width="10" customWidth="1" min="35" max="35"/>
    <col width="3.571428571428572" customWidth="1" min="36" max="36"/>
    <col width="2.857142857142857" customWidth="1" min="37" max="37"/>
    <col width="10" customWidth="1" min="38" max="38"/>
    <col width="2.857142857142857" customWidth="1" min="39" max="39"/>
    <col width="17.14285714285714" customWidth="1" min="40" max="40"/>
    <col width="10" customWidth="1" min="41" max="41"/>
    <col width="10" customWidth="1" min="42" max="42"/>
    <col width="10" customWidth="1" min="43" max="43"/>
    <col width="10" customWidth="1" min="44" max="44"/>
    <col width="11.42857142857143" customWidth="1" min="45" max="45"/>
    <col width="17.14285714285714" customWidth="1" min="46" max="46"/>
    <col width="17.14285714285714" customWidth="1" min="47" max="47"/>
    <col width="3.571428571428572" customWidth="1" min="50" max="50"/>
    <col width="3.571428571428572" customWidth="1" min="51" max="51"/>
    <col width="3.571428571428572" customWidth="1" min="52" max="52"/>
    <col width="12.85714285714286" customWidth="1" min="53" max="53"/>
    <col width="12.85714285714286" customWidth="1" min="54" max="54"/>
    <col width="3.571428571428572" customWidth="1" min="55" max="55"/>
    <col width="3.571428571428572" customWidth="1" min="56" max="56"/>
    <col width="3.571428571428572" customWidth="1" min="57" max="57"/>
    <col width="11.42857142857143" customWidth="1" min="58" max="58"/>
    <col width="52.85714285714285" customWidth="1" min="59" max="59"/>
    <col width="11.42857142857143" customWidth="1" min="60" max="60"/>
    <col width="3.571428571428572" customWidth="1" min="61" max="61"/>
    <col width="3.571428571428572" customWidth="1" min="62" max="62"/>
    <col width="3.571428571428572" customWidth="1" min="63" max="63"/>
    <col width="14.28571428571429" customWidth="1" min="64" max="64"/>
    <col width="22.85714285714286" customWidth="1" min="65" max="65"/>
  </cols>
  <sheetData>
    <row r="1">
      <c r="C1" s="1" t="inlineStr">
        <is>
          <t>Calendrier 2023</t>
        </is>
      </c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BA1" s="3" t="inlineStr">
        <is>
          <t>Sites</t>
        </is>
      </c>
      <c r="BB1" s="4" t="n"/>
      <c r="BF1" s="5" t="inlineStr">
        <is>
          <t>Comptes comptable</t>
        </is>
      </c>
      <c r="BG1" s="6" t="n"/>
      <c r="BH1" s="7" t="n"/>
      <c r="BL1" s="5" t="inlineStr">
        <is>
          <t>Fournisseur</t>
        </is>
      </c>
      <c r="BM1" s="7" t="n"/>
    </row>
    <row r="2">
      <c r="C2" s="8" t="inlineStr">
        <is>
          <t>Janvier</t>
        </is>
      </c>
      <c r="D2" s="9" t="n"/>
      <c r="E2" s="9" t="n"/>
      <c r="F2" s="10" t="inlineStr">
        <is>
          <t>Février</t>
        </is>
      </c>
      <c r="G2" s="9" t="n"/>
      <c r="H2" s="9" t="n"/>
      <c r="I2" s="10" t="inlineStr">
        <is>
          <t>Mars</t>
        </is>
      </c>
      <c r="J2" s="9" t="n"/>
      <c r="K2" s="9" t="n"/>
      <c r="L2" s="10" t="inlineStr">
        <is>
          <t>Avril</t>
        </is>
      </c>
      <c r="M2" s="9" t="n"/>
      <c r="N2" s="9" t="n"/>
      <c r="O2" s="10" t="inlineStr">
        <is>
          <t>Mai</t>
        </is>
      </c>
      <c r="P2" s="9" t="n"/>
      <c r="Q2" s="9" t="n"/>
      <c r="R2" s="10" t="inlineStr">
        <is>
          <t>Juin</t>
        </is>
      </c>
      <c r="S2" s="9" t="n"/>
      <c r="T2" s="9" t="n"/>
      <c r="U2" s="10" t="inlineStr">
        <is>
          <t>Juillet</t>
        </is>
      </c>
      <c r="V2" s="9" t="n"/>
      <c r="W2" s="9" t="n"/>
      <c r="X2" s="10" t="inlineStr">
        <is>
          <t>Aout</t>
        </is>
      </c>
      <c r="Y2" s="9" t="n"/>
      <c r="Z2" s="9" t="n"/>
      <c r="AA2" s="10" t="inlineStr">
        <is>
          <t>Septembre</t>
        </is>
      </c>
      <c r="AB2" s="9" t="n"/>
      <c r="AC2" s="9" t="n"/>
      <c r="AD2" s="10" t="inlineStr">
        <is>
          <t>Octobre</t>
        </is>
      </c>
      <c r="AE2" s="9" t="n"/>
      <c r="AF2" s="9" t="n"/>
      <c r="AG2" s="10" t="inlineStr">
        <is>
          <t>Novembre</t>
        </is>
      </c>
      <c r="AH2" s="9" t="n"/>
      <c r="AI2" s="9" t="n"/>
      <c r="AJ2" s="10" t="inlineStr">
        <is>
          <t>Decembre</t>
        </is>
      </c>
      <c r="AK2" s="9" t="n"/>
      <c r="AL2" s="11" t="n"/>
      <c r="AN2" s="12" t="inlineStr">
        <is>
          <t>Désignation</t>
        </is>
      </c>
      <c r="AO2" s="13" t="inlineStr">
        <is>
          <t>R</t>
        </is>
      </c>
      <c r="AP2" s="13" t="inlineStr">
        <is>
          <t>V</t>
        </is>
      </c>
      <c r="AQ2" s="13" t="inlineStr">
        <is>
          <t>B</t>
        </is>
      </c>
      <c r="AR2" s="14" t="inlineStr">
        <is>
          <t>HEX</t>
        </is>
      </c>
      <c r="AT2" s="15" t="inlineStr">
        <is>
          <t>Types piéces</t>
        </is>
      </c>
      <c r="AU2" s="16" t="inlineStr">
        <is>
          <t>Catégories Piéces</t>
        </is>
      </c>
      <c r="BA2" s="17" t="inlineStr">
        <is>
          <t>Centre de cout</t>
        </is>
      </c>
      <c r="BB2" s="18" t="inlineStr">
        <is>
          <t>Libelle</t>
        </is>
      </c>
      <c r="BF2" s="19" t="inlineStr">
        <is>
          <t>Comptes</t>
        </is>
      </c>
      <c r="BG2" s="20" t="inlineStr">
        <is>
          <t>Libelle</t>
        </is>
      </c>
      <c r="BH2" s="21" t="inlineStr">
        <is>
          <t>Abreviation</t>
        </is>
      </c>
      <c r="BL2" s="19" t="inlineStr">
        <is>
          <t>N° Fournisseur</t>
        </is>
      </c>
      <c r="BM2" s="21" t="inlineStr">
        <is>
          <t>Designation Fournisseur</t>
        </is>
      </c>
    </row>
    <row r="3">
      <c r="C3" s="22" t="n">
        <v>1</v>
      </c>
      <c r="D3" s="23" t="inlineStr">
        <is>
          <t>D</t>
        </is>
      </c>
      <c r="E3" s="23" t="inlineStr">
        <is>
          <t>value cell</t>
        </is>
      </c>
      <c r="F3" s="24" t="n">
        <v>1</v>
      </c>
      <c r="G3" s="25" t="inlineStr">
        <is>
          <t>M</t>
        </is>
      </c>
      <c r="H3" s="26" t="inlineStr">
        <is>
          <t>value cell</t>
        </is>
      </c>
      <c r="I3" s="24" t="n">
        <v>1</v>
      </c>
      <c r="J3" s="25" t="inlineStr">
        <is>
          <t>M</t>
        </is>
      </c>
      <c r="K3" s="26" t="inlineStr">
        <is>
          <t>value cell</t>
        </is>
      </c>
      <c r="L3" s="24" t="n">
        <v>1</v>
      </c>
      <c r="M3" s="25" t="inlineStr">
        <is>
          <t>S</t>
        </is>
      </c>
      <c r="N3" s="26" t="inlineStr">
        <is>
          <t>value cell</t>
        </is>
      </c>
      <c r="O3" s="24" t="n">
        <v>1</v>
      </c>
      <c r="P3" s="25" t="inlineStr">
        <is>
          <t>L</t>
        </is>
      </c>
      <c r="Q3" s="26" t="inlineStr">
        <is>
          <t>value cell</t>
        </is>
      </c>
      <c r="R3" s="24" t="n">
        <v>1</v>
      </c>
      <c r="S3" s="25" t="inlineStr">
        <is>
          <t>J</t>
        </is>
      </c>
      <c r="T3" s="26" t="inlineStr">
        <is>
          <t>value cell</t>
        </is>
      </c>
      <c r="U3" s="24" t="n">
        <v>1</v>
      </c>
      <c r="V3" s="25" t="inlineStr">
        <is>
          <t>S</t>
        </is>
      </c>
      <c r="W3" s="26" t="inlineStr">
        <is>
          <t>value cell</t>
        </is>
      </c>
      <c r="X3" s="24" t="n">
        <v>1</v>
      </c>
      <c r="Y3" s="25" t="inlineStr">
        <is>
          <t>M</t>
        </is>
      </c>
      <c r="Z3" s="26" t="inlineStr">
        <is>
          <t>value cell</t>
        </is>
      </c>
      <c r="AA3" s="24" t="n">
        <v>1</v>
      </c>
      <c r="AB3" s="25" t="inlineStr">
        <is>
          <t>V</t>
        </is>
      </c>
      <c r="AC3" s="26" t="inlineStr">
        <is>
          <t>value cell</t>
        </is>
      </c>
      <c r="AD3" s="24" t="n">
        <v>1</v>
      </c>
      <c r="AE3" s="23" t="inlineStr">
        <is>
          <t>D</t>
        </is>
      </c>
      <c r="AF3" s="23" t="inlineStr">
        <is>
          <t>value cell</t>
        </is>
      </c>
      <c r="AG3" s="24" t="n">
        <v>1</v>
      </c>
      <c r="AH3" s="25" t="inlineStr">
        <is>
          <t>M</t>
        </is>
      </c>
      <c r="AI3" s="26" t="inlineStr">
        <is>
          <t>value cell</t>
        </is>
      </c>
      <c r="AJ3" s="24" t="n">
        <v>1</v>
      </c>
      <c r="AK3" s="25" t="inlineStr">
        <is>
          <t>V</t>
        </is>
      </c>
      <c r="AL3" s="27" t="inlineStr">
        <is>
          <t>value cell</t>
        </is>
      </c>
      <c r="AN3" s="28" t="inlineStr">
        <is>
          <t>Férier</t>
        </is>
      </c>
      <c r="AO3" s="26" t="n"/>
      <c r="AP3" s="26" t="n"/>
      <c r="AQ3" s="26" t="n"/>
      <c r="AR3" s="29" t="n"/>
      <c r="AT3" s="30" t="inlineStr">
        <is>
          <t>*</t>
        </is>
      </c>
      <c r="AU3" s="27" t="inlineStr">
        <is>
          <t>*</t>
        </is>
      </c>
      <c r="BA3" t="inlineStr">
        <is>
          <t>6200</t>
        </is>
      </c>
      <c r="BB3" t="inlineStr">
        <is>
          <t>Usine</t>
        </is>
      </c>
      <c r="BF3" t="inlineStr">
        <is>
          <t>62110000</t>
        </is>
      </c>
      <c r="BG3" t="inlineStr">
        <is>
          <t>Personnel intérimaire</t>
        </is>
      </c>
      <c r="BH3" t="inlineStr">
        <is>
          <t>Interim</t>
        </is>
      </c>
      <c r="BL3" t="inlineStr">
        <is>
          <t>20001</t>
        </is>
      </c>
      <c r="BM3" t="inlineStr">
        <is>
          <t>Agence interim 1</t>
        </is>
      </c>
    </row>
    <row r="4">
      <c r="C4" s="22" t="n">
        <v>2</v>
      </c>
      <c r="D4" s="25" t="inlineStr">
        <is>
          <t>L</t>
        </is>
      </c>
      <c r="E4" s="26" t="inlineStr">
        <is>
          <t>value cell</t>
        </is>
      </c>
      <c r="F4" s="24" t="n">
        <v>2</v>
      </c>
      <c r="G4" s="25" t="inlineStr">
        <is>
          <t>J</t>
        </is>
      </c>
      <c r="H4" s="26" t="inlineStr">
        <is>
          <t>value cell</t>
        </is>
      </c>
      <c r="I4" s="24" t="n">
        <v>2</v>
      </c>
      <c r="J4" s="25" t="inlineStr">
        <is>
          <t>J</t>
        </is>
      </c>
      <c r="K4" s="26" t="inlineStr">
        <is>
          <t>value cell</t>
        </is>
      </c>
      <c r="L4" s="24" t="n">
        <v>2</v>
      </c>
      <c r="M4" s="23" t="inlineStr">
        <is>
          <t>D</t>
        </is>
      </c>
      <c r="N4" s="23" t="inlineStr">
        <is>
          <t>value cell</t>
        </is>
      </c>
      <c r="O4" s="24" t="n">
        <v>2</v>
      </c>
      <c r="P4" s="25" t="inlineStr">
        <is>
          <t>M</t>
        </is>
      </c>
      <c r="Q4" s="26" t="inlineStr">
        <is>
          <t>value cell</t>
        </is>
      </c>
      <c r="R4" s="24" t="n">
        <v>2</v>
      </c>
      <c r="S4" s="25" t="inlineStr">
        <is>
          <t>V</t>
        </is>
      </c>
      <c r="T4" s="26" t="inlineStr">
        <is>
          <t>value cell</t>
        </is>
      </c>
      <c r="U4" s="24" t="n">
        <v>2</v>
      </c>
      <c r="V4" s="23" t="inlineStr">
        <is>
          <t>D</t>
        </is>
      </c>
      <c r="W4" s="23" t="inlineStr">
        <is>
          <t>value cell</t>
        </is>
      </c>
      <c r="X4" s="24" t="n">
        <v>2</v>
      </c>
      <c r="Y4" s="25" t="inlineStr">
        <is>
          <t>M</t>
        </is>
      </c>
      <c r="Z4" s="26" t="inlineStr">
        <is>
          <t>value cell</t>
        </is>
      </c>
      <c r="AA4" s="24" t="n">
        <v>2</v>
      </c>
      <c r="AB4" s="25" t="inlineStr">
        <is>
          <t>S</t>
        </is>
      </c>
      <c r="AC4" s="26" t="inlineStr">
        <is>
          <t>value cell</t>
        </is>
      </c>
      <c r="AD4" s="24" t="n">
        <v>2</v>
      </c>
      <c r="AE4" s="25" t="inlineStr">
        <is>
          <t>L</t>
        </is>
      </c>
      <c r="AF4" s="26" t="inlineStr">
        <is>
          <t>value cell</t>
        </is>
      </c>
      <c r="AG4" s="24" t="n">
        <v>2</v>
      </c>
      <c r="AH4" s="25" t="inlineStr">
        <is>
          <t>J</t>
        </is>
      </c>
      <c r="AI4" s="26" t="inlineStr">
        <is>
          <t>value cell</t>
        </is>
      </c>
      <c r="AJ4" s="24" t="n">
        <v>2</v>
      </c>
      <c r="AK4" s="25" t="inlineStr">
        <is>
          <t>S</t>
        </is>
      </c>
      <c r="AL4" s="27" t="inlineStr">
        <is>
          <t>value cell</t>
        </is>
      </c>
      <c r="AN4" s="28" t="inlineStr">
        <is>
          <t>Pond</t>
        </is>
      </c>
      <c r="AO4" s="26" t="n"/>
      <c r="AP4" s="26" t="n"/>
      <c r="AQ4" s="26" t="n"/>
      <c r="AR4" s="29" t="n"/>
      <c r="AT4" s="30" t="inlineStr">
        <is>
          <t>Facture</t>
        </is>
      </c>
      <c r="AU4" s="27" t="inlineStr">
        <is>
          <t>Interim</t>
        </is>
      </c>
      <c r="BA4" t="inlineStr">
        <is>
          <t>6201</t>
        </is>
      </c>
      <c r="BB4" t="inlineStr">
        <is>
          <t>Montage</t>
        </is>
      </c>
      <c r="BF4" t="inlineStr">
        <is>
          <t>64750000</t>
        </is>
      </c>
      <c r="BG4" t="inlineStr">
        <is>
          <t xml:space="preserve">Médecine du travail, pharmacie </t>
        </is>
      </c>
      <c r="BH4" t="inlineStr">
        <is>
          <t>Pole sante</t>
        </is>
      </c>
      <c r="BL4" t="inlineStr">
        <is>
          <t>20002</t>
        </is>
      </c>
      <c r="BM4" t="inlineStr">
        <is>
          <t>Agence interim 2</t>
        </is>
      </c>
    </row>
    <row r="5">
      <c r="C5" s="22" t="n">
        <v>3</v>
      </c>
      <c r="D5" s="25" t="inlineStr">
        <is>
          <t>M</t>
        </is>
      </c>
      <c r="E5" s="26" t="inlineStr">
        <is>
          <t>value cell</t>
        </is>
      </c>
      <c r="F5" s="24" t="n">
        <v>3</v>
      </c>
      <c r="G5" s="25" t="inlineStr">
        <is>
          <t>V</t>
        </is>
      </c>
      <c r="H5" s="26" t="inlineStr">
        <is>
          <t>value cell</t>
        </is>
      </c>
      <c r="I5" s="24" t="n">
        <v>3</v>
      </c>
      <c r="J5" s="25" t="inlineStr">
        <is>
          <t>V</t>
        </is>
      </c>
      <c r="K5" s="26" t="inlineStr">
        <is>
          <t>value cell</t>
        </is>
      </c>
      <c r="L5" s="24" t="n">
        <v>3</v>
      </c>
      <c r="M5" s="25" t="inlineStr">
        <is>
          <t>L</t>
        </is>
      </c>
      <c r="N5" s="26" t="inlineStr">
        <is>
          <t>value cell</t>
        </is>
      </c>
      <c r="O5" s="24" t="n">
        <v>3</v>
      </c>
      <c r="P5" s="25" t="inlineStr">
        <is>
          <t>M</t>
        </is>
      </c>
      <c r="Q5" s="26" t="inlineStr">
        <is>
          <t>value cell</t>
        </is>
      </c>
      <c r="R5" s="24" t="n">
        <v>3</v>
      </c>
      <c r="S5" s="25" t="inlineStr">
        <is>
          <t>S</t>
        </is>
      </c>
      <c r="T5" s="26" t="inlineStr">
        <is>
          <t>value cell</t>
        </is>
      </c>
      <c r="U5" s="24" t="n">
        <v>3</v>
      </c>
      <c r="V5" s="25" t="inlineStr">
        <is>
          <t>L</t>
        </is>
      </c>
      <c r="W5" s="26" t="inlineStr">
        <is>
          <t>value cell</t>
        </is>
      </c>
      <c r="X5" s="24" t="n">
        <v>3</v>
      </c>
      <c r="Y5" s="25" t="inlineStr">
        <is>
          <t>J</t>
        </is>
      </c>
      <c r="Z5" s="26" t="inlineStr">
        <is>
          <t>value cell</t>
        </is>
      </c>
      <c r="AA5" s="24" t="n">
        <v>3</v>
      </c>
      <c r="AB5" s="23" t="inlineStr">
        <is>
          <t>D</t>
        </is>
      </c>
      <c r="AC5" s="23" t="inlineStr">
        <is>
          <t>value cell</t>
        </is>
      </c>
      <c r="AD5" s="24" t="n">
        <v>3</v>
      </c>
      <c r="AE5" s="25" t="inlineStr">
        <is>
          <t>M</t>
        </is>
      </c>
      <c r="AF5" s="26" t="inlineStr">
        <is>
          <t>value cell</t>
        </is>
      </c>
      <c r="AG5" s="24" t="n">
        <v>3</v>
      </c>
      <c r="AH5" s="25" t="inlineStr">
        <is>
          <t>V</t>
        </is>
      </c>
      <c r="AI5" s="26" t="inlineStr">
        <is>
          <t>value cell</t>
        </is>
      </c>
      <c r="AJ5" s="24" t="n">
        <v>3</v>
      </c>
      <c r="AK5" s="23" t="inlineStr">
        <is>
          <t>D</t>
        </is>
      </c>
      <c r="AL5" s="31" t="inlineStr">
        <is>
          <t>value cell</t>
        </is>
      </c>
      <c r="AN5" s="32" t="inlineStr">
        <is>
          <t>Congés entreprise</t>
        </is>
      </c>
      <c r="AO5" s="33" t="n"/>
      <c r="AP5" s="33" t="n"/>
      <c r="AQ5" s="33" t="n"/>
      <c r="AR5" s="34" t="n"/>
      <c r="AT5" s="30" t="inlineStr">
        <is>
          <t>Avoir</t>
        </is>
      </c>
      <c r="AU5" s="27" t="inlineStr">
        <is>
          <t>Pole Sante</t>
        </is>
      </c>
      <c r="BA5" t="inlineStr">
        <is>
          <t>6202</t>
        </is>
      </c>
      <c r="BB5" t="inlineStr">
        <is>
          <t>Usinage</t>
        </is>
      </c>
      <c r="BF5" t="inlineStr">
        <is>
          <t>60610001</t>
        </is>
      </c>
      <c r="BG5" t="inlineStr">
        <is>
          <t>Fournitures non stockables (eau, énergie) - Eau</t>
        </is>
      </c>
      <c r="BH5" t="inlineStr">
        <is>
          <t>Eau</t>
        </is>
      </c>
      <c r="BL5" t="inlineStr">
        <is>
          <t>20003</t>
        </is>
      </c>
      <c r="BM5" t="inlineStr">
        <is>
          <t>Medecine du travail</t>
        </is>
      </c>
    </row>
    <row r="6">
      <c r="C6" s="22" t="n">
        <v>4</v>
      </c>
      <c r="D6" s="25" t="inlineStr">
        <is>
          <t>M</t>
        </is>
      </c>
      <c r="E6" s="26" t="inlineStr">
        <is>
          <t>value cell</t>
        </is>
      </c>
      <c r="F6" s="24" t="n">
        <v>4</v>
      </c>
      <c r="G6" s="25" t="inlineStr">
        <is>
          <t>S</t>
        </is>
      </c>
      <c r="H6" s="26" t="inlineStr">
        <is>
          <t>value cell</t>
        </is>
      </c>
      <c r="I6" s="24" t="n">
        <v>4</v>
      </c>
      <c r="J6" s="25" t="inlineStr">
        <is>
          <t>S</t>
        </is>
      </c>
      <c r="K6" s="26" t="inlineStr">
        <is>
          <t>value cell</t>
        </is>
      </c>
      <c r="L6" s="24" t="n">
        <v>4</v>
      </c>
      <c r="M6" s="25" t="inlineStr">
        <is>
          <t>M</t>
        </is>
      </c>
      <c r="N6" s="26" t="inlineStr">
        <is>
          <t>value cell</t>
        </is>
      </c>
      <c r="O6" s="24" t="n">
        <v>4</v>
      </c>
      <c r="P6" s="25" t="inlineStr">
        <is>
          <t>J</t>
        </is>
      </c>
      <c r="Q6" s="26" t="inlineStr">
        <is>
          <t>value cell</t>
        </is>
      </c>
      <c r="R6" s="24" t="n">
        <v>4</v>
      </c>
      <c r="S6" s="23" t="inlineStr">
        <is>
          <t>D</t>
        </is>
      </c>
      <c r="T6" s="23" t="inlineStr">
        <is>
          <t>value cell</t>
        </is>
      </c>
      <c r="U6" s="24" t="n">
        <v>4</v>
      </c>
      <c r="V6" s="25" t="inlineStr">
        <is>
          <t>M</t>
        </is>
      </c>
      <c r="W6" s="26" t="inlineStr">
        <is>
          <t>value cell</t>
        </is>
      </c>
      <c r="X6" s="24" t="n">
        <v>4</v>
      </c>
      <c r="Y6" s="25" t="inlineStr">
        <is>
          <t>V</t>
        </is>
      </c>
      <c r="Z6" s="26" t="inlineStr">
        <is>
          <t>value cell</t>
        </is>
      </c>
      <c r="AA6" s="24" t="n">
        <v>4</v>
      </c>
      <c r="AB6" s="25" t="inlineStr">
        <is>
          <t>L</t>
        </is>
      </c>
      <c r="AC6" s="26" t="inlineStr">
        <is>
          <t>value cell</t>
        </is>
      </c>
      <c r="AD6" s="24" t="n">
        <v>4</v>
      </c>
      <c r="AE6" s="25" t="inlineStr">
        <is>
          <t>M</t>
        </is>
      </c>
      <c r="AF6" s="26" t="inlineStr">
        <is>
          <t>value cell</t>
        </is>
      </c>
      <c r="AG6" s="24" t="n">
        <v>4</v>
      </c>
      <c r="AH6" s="25" t="inlineStr">
        <is>
          <t>S</t>
        </is>
      </c>
      <c r="AI6" s="26" t="inlineStr">
        <is>
          <t>value cell</t>
        </is>
      </c>
      <c r="AJ6" s="24" t="n">
        <v>4</v>
      </c>
      <c r="AK6" s="25" t="inlineStr">
        <is>
          <t>L</t>
        </is>
      </c>
      <c r="AL6" s="27" t="inlineStr">
        <is>
          <t>value cell</t>
        </is>
      </c>
      <c r="AT6" s="30" t="inlineStr">
        <is>
          <t>Provisions</t>
        </is>
      </c>
      <c r="AU6" s="27" t="inlineStr">
        <is>
          <t>Eau</t>
        </is>
      </c>
      <c r="BA6" t="inlineStr">
        <is>
          <t>6203</t>
        </is>
      </c>
      <c r="BB6" t="inlineStr">
        <is>
          <t>Magasin</t>
        </is>
      </c>
      <c r="BF6" t="inlineStr">
        <is>
          <t>60610002</t>
        </is>
      </c>
      <c r="BG6" t="inlineStr">
        <is>
          <t>Fournitures non stockables (eau, énergie) - Gaz</t>
        </is>
      </c>
      <c r="BH6" t="inlineStr">
        <is>
          <t>Gaz</t>
        </is>
      </c>
      <c r="BL6" t="inlineStr">
        <is>
          <t>20004</t>
        </is>
      </c>
      <c r="BM6" t="inlineStr">
        <is>
          <t>Eau de ville</t>
        </is>
      </c>
    </row>
    <row r="7">
      <c r="C7" s="22" t="n">
        <v>5</v>
      </c>
      <c r="D7" s="25" t="inlineStr">
        <is>
          <t>J</t>
        </is>
      </c>
      <c r="E7" s="26" t="inlineStr">
        <is>
          <t>value cell</t>
        </is>
      </c>
      <c r="F7" s="24" t="n">
        <v>5</v>
      </c>
      <c r="G7" s="23" t="inlineStr">
        <is>
          <t>D</t>
        </is>
      </c>
      <c r="H7" s="23" t="inlineStr">
        <is>
          <t>value cell</t>
        </is>
      </c>
      <c r="I7" s="24" t="n">
        <v>5</v>
      </c>
      <c r="J7" s="23" t="inlineStr">
        <is>
          <t>D</t>
        </is>
      </c>
      <c r="K7" s="23" t="inlineStr">
        <is>
          <t>value cell</t>
        </is>
      </c>
      <c r="L7" s="24" t="n">
        <v>5</v>
      </c>
      <c r="M7" s="25" t="inlineStr">
        <is>
          <t>M</t>
        </is>
      </c>
      <c r="N7" s="26" t="inlineStr">
        <is>
          <t>value cell</t>
        </is>
      </c>
      <c r="O7" s="24" t="n">
        <v>5</v>
      </c>
      <c r="P7" s="25" t="inlineStr">
        <is>
          <t>V</t>
        </is>
      </c>
      <c r="Q7" s="26" t="inlineStr">
        <is>
          <t>value cell</t>
        </is>
      </c>
      <c r="R7" s="24" t="n">
        <v>5</v>
      </c>
      <c r="S7" s="25" t="inlineStr">
        <is>
          <t>L</t>
        </is>
      </c>
      <c r="T7" s="26" t="inlineStr">
        <is>
          <t>value cell</t>
        </is>
      </c>
      <c r="U7" s="24" t="n">
        <v>5</v>
      </c>
      <c r="V7" s="25" t="inlineStr">
        <is>
          <t>M</t>
        </is>
      </c>
      <c r="W7" s="26" t="inlineStr">
        <is>
          <t>value cell</t>
        </is>
      </c>
      <c r="X7" s="24" t="n">
        <v>5</v>
      </c>
      <c r="Y7" s="25" t="inlineStr">
        <is>
          <t>S</t>
        </is>
      </c>
      <c r="Z7" s="26" t="inlineStr">
        <is>
          <t>value cell</t>
        </is>
      </c>
      <c r="AA7" s="24" t="n">
        <v>5</v>
      </c>
      <c r="AB7" s="25" t="inlineStr">
        <is>
          <t>M</t>
        </is>
      </c>
      <c r="AC7" s="26" t="inlineStr">
        <is>
          <t>value cell</t>
        </is>
      </c>
      <c r="AD7" s="24" t="n">
        <v>5</v>
      </c>
      <c r="AE7" s="25" t="inlineStr">
        <is>
          <t>J</t>
        </is>
      </c>
      <c r="AF7" s="26" t="inlineStr">
        <is>
          <t>value cell</t>
        </is>
      </c>
      <c r="AG7" s="24" t="n">
        <v>5</v>
      </c>
      <c r="AH7" s="23" t="inlineStr">
        <is>
          <t>D</t>
        </is>
      </c>
      <c r="AI7" s="23" t="inlineStr">
        <is>
          <t>value cell</t>
        </is>
      </c>
      <c r="AJ7" s="24" t="n">
        <v>5</v>
      </c>
      <c r="AK7" s="25" t="inlineStr">
        <is>
          <t>M</t>
        </is>
      </c>
      <c r="AL7" s="27" t="inlineStr">
        <is>
          <t>value cell</t>
        </is>
      </c>
      <c r="AN7" s="35" t="inlineStr">
        <is>
          <t>Année</t>
        </is>
      </c>
      <c r="AO7" s="11" t="inlineStr">
        <is>
          <t>2023</t>
        </is>
      </c>
      <c r="AT7" s="30" t="inlineStr">
        <is>
          <t>Contre passassion</t>
        </is>
      </c>
      <c r="AU7" s="27" t="inlineStr">
        <is>
          <t>Gaz</t>
        </is>
      </c>
      <c r="BA7" t="inlineStr">
        <is>
          <t>6204</t>
        </is>
      </c>
      <c r="BB7" t="inlineStr">
        <is>
          <t>Expedition</t>
        </is>
      </c>
      <c r="BF7" t="inlineStr">
        <is>
          <t>60610003</t>
        </is>
      </c>
      <c r="BG7" t="inlineStr">
        <is>
          <t>Fournitures non stockables (eau, énergie) - Electricité</t>
        </is>
      </c>
      <c r="BH7" t="inlineStr">
        <is>
          <t>Electricite</t>
        </is>
      </c>
      <c r="BL7" t="inlineStr">
        <is>
          <t>20005</t>
        </is>
      </c>
      <c r="BM7" t="inlineStr">
        <is>
          <t>EDF</t>
        </is>
      </c>
    </row>
    <row r="8">
      <c r="C8" s="22" t="n">
        <v>6</v>
      </c>
      <c r="D8" s="25" t="inlineStr">
        <is>
          <t>V</t>
        </is>
      </c>
      <c r="E8" s="26" t="inlineStr">
        <is>
          <t>value cell</t>
        </is>
      </c>
      <c r="F8" s="24" t="n">
        <v>6</v>
      </c>
      <c r="G8" s="25" t="inlineStr">
        <is>
          <t>L</t>
        </is>
      </c>
      <c r="H8" s="26" t="inlineStr">
        <is>
          <t>value cell</t>
        </is>
      </c>
      <c r="I8" s="24" t="n">
        <v>6</v>
      </c>
      <c r="J8" s="25" t="inlineStr">
        <is>
          <t>L</t>
        </is>
      </c>
      <c r="K8" s="26" t="inlineStr">
        <is>
          <t>value cell</t>
        </is>
      </c>
      <c r="L8" s="24" t="n">
        <v>6</v>
      </c>
      <c r="M8" s="25" t="inlineStr">
        <is>
          <t>J</t>
        </is>
      </c>
      <c r="N8" s="26" t="inlineStr">
        <is>
          <t>value cell</t>
        </is>
      </c>
      <c r="O8" s="24" t="n">
        <v>6</v>
      </c>
      <c r="P8" s="25" t="inlineStr">
        <is>
          <t>S</t>
        </is>
      </c>
      <c r="Q8" s="26" t="inlineStr">
        <is>
          <t>value cell</t>
        </is>
      </c>
      <c r="R8" s="24" t="n">
        <v>6</v>
      </c>
      <c r="S8" s="25" t="inlineStr">
        <is>
          <t>M</t>
        </is>
      </c>
      <c r="T8" s="26" t="inlineStr">
        <is>
          <t>value cell</t>
        </is>
      </c>
      <c r="U8" s="24" t="n">
        <v>6</v>
      </c>
      <c r="V8" s="25" t="inlineStr">
        <is>
          <t>J</t>
        </is>
      </c>
      <c r="W8" s="26" t="inlineStr">
        <is>
          <t>value cell</t>
        </is>
      </c>
      <c r="X8" s="24" t="n">
        <v>6</v>
      </c>
      <c r="Y8" s="23" t="inlineStr">
        <is>
          <t>D</t>
        </is>
      </c>
      <c r="Z8" s="23" t="inlineStr">
        <is>
          <t>value cell</t>
        </is>
      </c>
      <c r="AA8" s="24" t="n">
        <v>6</v>
      </c>
      <c r="AB8" s="25" t="inlineStr">
        <is>
          <t>M</t>
        </is>
      </c>
      <c r="AC8" s="26" t="inlineStr">
        <is>
          <t>value cell</t>
        </is>
      </c>
      <c r="AD8" s="24" t="n">
        <v>6</v>
      </c>
      <c r="AE8" s="25" t="inlineStr">
        <is>
          <t>V</t>
        </is>
      </c>
      <c r="AF8" s="26" t="inlineStr">
        <is>
          <t>value cell</t>
        </is>
      </c>
      <c r="AG8" s="24" t="n">
        <v>6</v>
      </c>
      <c r="AH8" s="25" t="inlineStr">
        <is>
          <t>L</t>
        </is>
      </c>
      <c r="AI8" s="26" t="inlineStr">
        <is>
          <t>value cell</t>
        </is>
      </c>
      <c r="AJ8" s="24" t="n">
        <v>6</v>
      </c>
      <c r="AK8" s="25" t="inlineStr">
        <is>
          <t>M</t>
        </is>
      </c>
      <c r="AL8" s="27" t="inlineStr">
        <is>
          <t>value cell</t>
        </is>
      </c>
      <c r="AN8" s="28" t="inlineStr">
        <is>
          <t>Mois</t>
        </is>
      </c>
      <c r="AO8" s="27">
        <f>MONTH(TODAY())</f>
        <v/>
      </c>
      <c r="AT8" s="30" t="n"/>
      <c r="AU8" s="27" t="inlineStr">
        <is>
          <t>Electricite</t>
        </is>
      </c>
      <c r="BA8" t="inlineStr">
        <is>
          <t>6205</t>
        </is>
      </c>
      <c r="BB8" t="inlineStr">
        <is>
          <t>Reception</t>
        </is>
      </c>
      <c r="BF8" t="inlineStr">
        <is>
          <t>61100000</t>
        </is>
      </c>
      <c r="BG8" t="inlineStr">
        <is>
          <t>Sous-traitance générale - Cantine</t>
        </is>
      </c>
      <c r="BH8" t="inlineStr">
        <is>
          <t>Cantine</t>
        </is>
      </c>
      <c r="BL8" t="inlineStr">
        <is>
          <t>20006</t>
        </is>
      </c>
      <c r="BM8" t="inlineStr">
        <is>
          <t>GDF</t>
        </is>
      </c>
    </row>
    <row r="9">
      <c r="C9" s="22" t="n">
        <v>7</v>
      </c>
      <c r="D9" s="25" t="inlineStr">
        <is>
          <t>S</t>
        </is>
      </c>
      <c r="E9" s="26" t="inlineStr">
        <is>
          <t>value cell</t>
        </is>
      </c>
      <c r="F9" s="24" t="n">
        <v>7</v>
      </c>
      <c r="G9" s="25" t="inlineStr">
        <is>
          <t>M</t>
        </is>
      </c>
      <c r="H9" s="26" t="inlineStr">
        <is>
          <t>value cell</t>
        </is>
      </c>
      <c r="I9" s="24" t="n">
        <v>7</v>
      </c>
      <c r="J9" s="25" t="inlineStr">
        <is>
          <t>M</t>
        </is>
      </c>
      <c r="K9" s="26" t="inlineStr">
        <is>
          <t>value cell</t>
        </is>
      </c>
      <c r="L9" s="24" t="n">
        <v>7</v>
      </c>
      <c r="M9" s="25" t="inlineStr">
        <is>
          <t>V</t>
        </is>
      </c>
      <c r="N9" s="26" t="inlineStr">
        <is>
          <t>value cell</t>
        </is>
      </c>
      <c r="O9" s="24" t="n">
        <v>7</v>
      </c>
      <c r="P9" s="23" t="inlineStr">
        <is>
          <t>D</t>
        </is>
      </c>
      <c r="Q9" s="23" t="inlineStr">
        <is>
          <t>value cell</t>
        </is>
      </c>
      <c r="R9" s="24" t="n">
        <v>7</v>
      </c>
      <c r="S9" s="25" t="inlineStr">
        <is>
          <t>M</t>
        </is>
      </c>
      <c r="T9" s="26" t="inlineStr">
        <is>
          <t>value cell</t>
        </is>
      </c>
      <c r="U9" s="24" t="n">
        <v>7</v>
      </c>
      <c r="V9" s="25" t="inlineStr">
        <is>
          <t>V</t>
        </is>
      </c>
      <c r="W9" s="26" t="inlineStr">
        <is>
          <t>value cell</t>
        </is>
      </c>
      <c r="X9" s="24" t="n">
        <v>7</v>
      </c>
      <c r="Y9" s="25" t="inlineStr">
        <is>
          <t>L</t>
        </is>
      </c>
      <c r="Z9" s="26" t="inlineStr">
        <is>
          <t>value cell</t>
        </is>
      </c>
      <c r="AA9" s="24" t="n">
        <v>7</v>
      </c>
      <c r="AB9" s="25" t="inlineStr">
        <is>
          <t>J</t>
        </is>
      </c>
      <c r="AC9" s="26" t="inlineStr">
        <is>
          <t>value cell</t>
        </is>
      </c>
      <c r="AD9" s="24" t="n">
        <v>7</v>
      </c>
      <c r="AE9" s="25" t="inlineStr">
        <is>
          <t>S</t>
        </is>
      </c>
      <c r="AF9" s="26" t="inlineStr">
        <is>
          <t>value cell</t>
        </is>
      </c>
      <c r="AG9" s="24" t="n">
        <v>7</v>
      </c>
      <c r="AH9" s="25" t="inlineStr">
        <is>
          <t>M</t>
        </is>
      </c>
      <c r="AI9" s="26" t="inlineStr">
        <is>
          <t>value cell</t>
        </is>
      </c>
      <c r="AJ9" s="24" t="n">
        <v>7</v>
      </c>
      <c r="AK9" s="25" t="inlineStr">
        <is>
          <t>J</t>
        </is>
      </c>
      <c r="AL9" s="27" t="inlineStr">
        <is>
          <t>value cell</t>
        </is>
      </c>
      <c r="AN9" s="32" t="inlineStr">
        <is>
          <t>Mois</t>
        </is>
      </c>
      <c r="AO9" s="36">
        <f>UPPER(TEXT(DATE(AO7,AO8,1),"mmmm"))</f>
        <v/>
      </c>
      <c r="AT9" s="30" t="n"/>
      <c r="AU9" s="27" t="inlineStr">
        <is>
          <t>Cantine</t>
        </is>
      </c>
      <c r="BA9" t="inlineStr">
        <is>
          <t>6206</t>
        </is>
      </c>
      <c r="BB9" t="inlineStr">
        <is>
          <t>Restauration</t>
        </is>
      </c>
      <c r="BF9" t="inlineStr">
        <is>
          <t>61520000</t>
        </is>
      </c>
      <c r="BG9" t="inlineStr">
        <is>
          <t>Entretien et réparations sur biens immobiliers</t>
        </is>
      </c>
      <c r="BH9" t="inlineStr">
        <is>
          <t>Nettoyage</t>
        </is>
      </c>
      <c r="BL9" t="inlineStr">
        <is>
          <t>20007</t>
        </is>
      </c>
      <c r="BM9" t="inlineStr">
        <is>
          <t>Restaurateur</t>
        </is>
      </c>
    </row>
    <row r="10">
      <c r="C10" s="22" t="n">
        <v>8</v>
      </c>
      <c r="D10" s="23" t="inlineStr">
        <is>
          <t>D</t>
        </is>
      </c>
      <c r="E10" s="23" t="inlineStr">
        <is>
          <t>value cell</t>
        </is>
      </c>
      <c r="F10" s="24" t="n">
        <v>8</v>
      </c>
      <c r="G10" s="25" t="inlineStr">
        <is>
          <t>M</t>
        </is>
      </c>
      <c r="H10" s="26" t="inlineStr">
        <is>
          <t>value cell</t>
        </is>
      </c>
      <c r="I10" s="24" t="n">
        <v>8</v>
      </c>
      <c r="J10" s="25" t="inlineStr">
        <is>
          <t>M</t>
        </is>
      </c>
      <c r="K10" s="26" t="inlineStr">
        <is>
          <t>value cell</t>
        </is>
      </c>
      <c r="L10" s="24" t="n">
        <v>8</v>
      </c>
      <c r="M10" s="25" t="inlineStr">
        <is>
          <t>S</t>
        </is>
      </c>
      <c r="N10" s="26" t="inlineStr">
        <is>
          <t>value cell</t>
        </is>
      </c>
      <c r="O10" s="24" t="n">
        <v>8</v>
      </c>
      <c r="P10" s="25" t="inlineStr">
        <is>
          <t>L</t>
        </is>
      </c>
      <c r="Q10" s="26" t="inlineStr">
        <is>
          <t>value cell</t>
        </is>
      </c>
      <c r="R10" s="24" t="n">
        <v>8</v>
      </c>
      <c r="S10" s="25" t="inlineStr">
        <is>
          <t>J</t>
        </is>
      </c>
      <c r="T10" s="26" t="inlineStr">
        <is>
          <t>value cell</t>
        </is>
      </c>
      <c r="U10" s="24" t="n">
        <v>8</v>
      </c>
      <c r="V10" s="25" t="inlineStr">
        <is>
          <t>S</t>
        </is>
      </c>
      <c r="W10" s="26" t="inlineStr">
        <is>
          <t>value cell</t>
        </is>
      </c>
      <c r="X10" s="24" t="n">
        <v>8</v>
      </c>
      <c r="Y10" s="25" t="inlineStr">
        <is>
          <t>M</t>
        </is>
      </c>
      <c r="Z10" s="26" t="inlineStr">
        <is>
          <t>value cell</t>
        </is>
      </c>
      <c r="AA10" s="24" t="n">
        <v>8</v>
      </c>
      <c r="AB10" s="25" t="inlineStr">
        <is>
          <t>V</t>
        </is>
      </c>
      <c r="AC10" s="26" t="inlineStr">
        <is>
          <t>value cell</t>
        </is>
      </c>
      <c r="AD10" s="24" t="n">
        <v>8</v>
      </c>
      <c r="AE10" s="23" t="inlineStr">
        <is>
          <t>D</t>
        </is>
      </c>
      <c r="AF10" s="23" t="inlineStr">
        <is>
          <t>value cell</t>
        </is>
      </c>
      <c r="AG10" s="24" t="n">
        <v>8</v>
      </c>
      <c r="AH10" s="25" t="inlineStr">
        <is>
          <t>M</t>
        </is>
      </c>
      <c r="AI10" s="26" t="inlineStr">
        <is>
          <t>value cell</t>
        </is>
      </c>
      <c r="AJ10" s="24" t="n">
        <v>8</v>
      </c>
      <c r="AK10" s="25" t="inlineStr">
        <is>
          <t>V</t>
        </is>
      </c>
      <c r="AL10" s="27" t="inlineStr">
        <is>
          <t>value cell</t>
        </is>
      </c>
      <c r="AT10" s="30" t="n"/>
      <c r="AU10" s="27" t="inlineStr">
        <is>
          <t>Nettoyage</t>
        </is>
      </c>
      <c r="BA10" t="inlineStr">
        <is>
          <t>6207</t>
        </is>
      </c>
      <c r="BB10" t="inlineStr">
        <is>
          <t>Propreté</t>
        </is>
      </c>
      <c r="BF10" t="inlineStr">
        <is>
          <t>62420000</t>
        </is>
      </c>
      <c r="BG10" t="inlineStr">
        <is>
          <t>Transports sur ventes</t>
        </is>
      </c>
      <c r="BH10" t="inlineStr">
        <is>
          <t>Transport</t>
        </is>
      </c>
      <c r="BL10" t="inlineStr">
        <is>
          <t>20008</t>
        </is>
      </c>
      <c r="BM10" t="inlineStr">
        <is>
          <t>Nettoyage</t>
        </is>
      </c>
    </row>
    <row r="11">
      <c r="C11" s="22" t="n">
        <v>9</v>
      </c>
      <c r="D11" s="25" t="inlineStr">
        <is>
          <t>L</t>
        </is>
      </c>
      <c r="E11" s="26" t="inlineStr">
        <is>
          <t>value cell</t>
        </is>
      </c>
      <c r="F11" s="24" t="n">
        <v>9</v>
      </c>
      <c r="G11" s="25" t="inlineStr">
        <is>
          <t>J</t>
        </is>
      </c>
      <c r="H11" s="26" t="inlineStr">
        <is>
          <t>value cell</t>
        </is>
      </c>
      <c r="I11" s="24" t="n">
        <v>9</v>
      </c>
      <c r="J11" s="25" t="inlineStr">
        <is>
          <t>J</t>
        </is>
      </c>
      <c r="K11" s="26" t="inlineStr">
        <is>
          <t>value cell</t>
        </is>
      </c>
      <c r="L11" s="24" t="n">
        <v>9</v>
      </c>
      <c r="M11" s="23" t="inlineStr">
        <is>
          <t>D</t>
        </is>
      </c>
      <c r="N11" s="23" t="inlineStr">
        <is>
          <t>value cell</t>
        </is>
      </c>
      <c r="O11" s="24" t="n">
        <v>9</v>
      </c>
      <c r="P11" s="25" t="inlineStr">
        <is>
          <t>M</t>
        </is>
      </c>
      <c r="Q11" s="26" t="inlineStr">
        <is>
          <t>value cell</t>
        </is>
      </c>
      <c r="R11" s="24" t="n">
        <v>9</v>
      </c>
      <c r="S11" s="25" t="inlineStr">
        <is>
          <t>V</t>
        </is>
      </c>
      <c r="T11" s="26" t="inlineStr">
        <is>
          <t>value cell</t>
        </is>
      </c>
      <c r="U11" s="24" t="n">
        <v>9</v>
      </c>
      <c r="V11" s="23" t="inlineStr">
        <is>
          <t>D</t>
        </is>
      </c>
      <c r="W11" s="23" t="inlineStr">
        <is>
          <t>value cell</t>
        </is>
      </c>
      <c r="X11" s="24" t="n">
        <v>9</v>
      </c>
      <c r="Y11" s="25" t="inlineStr">
        <is>
          <t>M</t>
        </is>
      </c>
      <c r="Z11" s="26" t="inlineStr">
        <is>
          <t>value cell</t>
        </is>
      </c>
      <c r="AA11" s="24" t="n">
        <v>9</v>
      </c>
      <c r="AB11" s="25" t="inlineStr">
        <is>
          <t>S</t>
        </is>
      </c>
      <c r="AC11" s="26" t="inlineStr">
        <is>
          <t>value cell</t>
        </is>
      </c>
      <c r="AD11" s="24" t="n">
        <v>9</v>
      </c>
      <c r="AE11" s="25" t="inlineStr">
        <is>
          <t>L</t>
        </is>
      </c>
      <c r="AF11" s="26" t="inlineStr">
        <is>
          <t>value cell</t>
        </is>
      </c>
      <c r="AG11" s="24" t="n">
        <v>9</v>
      </c>
      <c r="AH11" s="25" t="inlineStr">
        <is>
          <t>J</t>
        </is>
      </c>
      <c r="AI11" s="26" t="inlineStr">
        <is>
          <t>value cell</t>
        </is>
      </c>
      <c r="AJ11" s="24" t="n">
        <v>9</v>
      </c>
      <c r="AK11" s="25" t="inlineStr">
        <is>
          <t>S</t>
        </is>
      </c>
      <c r="AL11" s="27" t="inlineStr">
        <is>
          <t>value cell</t>
        </is>
      </c>
      <c r="AN11" s="37" t="inlineStr">
        <is>
          <t>Types Piéces</t>
        </is>
      </c>
      <c r="AT11" s="38" t="n"/>
      <c r="AU11" s="36" t="inlineStr">
        <is>
          <t>Transport</t>
        </is>
      </c>
      <c r="BA11" t="inlineStr">
        <is>
          <t>6208</t>
        </is>
      </c>
      <c r="BB11" t="inlineStr">
        <is>
          <t>Logistique</t>
        </is>
      </c>
    </row>
    <row r="12">
      <c r="C12" s="22" t="n">
        <v>10</v>
      </c>
      <c r="D12" s="25" t="inlineStr">
        <is>
          <t>M</t>
        </is>
      </c>
      <c r="E12" s="26" t="inlineStr">
        <is>
          <t>value cell</t>
        </is>
      </c>
      <c r="F12" s="24" t="n">
        <v>10</v>
      </c>
      <c r="G12" s="25" t="inlineStr">
        <is>
          <t>V</t>
        </is>
      </c>
      <c r="H12" s="26" t="inlineStr">
        <is>
          <t>value cell</t>
        </is>
      </c>
      <c r="I12" s="24" t="n">
        <v>10</v>
      </c>
      <c r="J12" s="25" t="inlineStr">
        <is>
          <t>V</t>
        </is>
      </c>
      <c r="K12" s="26" t="inlineStr">
        <is>
          <t>value cell</t>
        </is>
      </c>
      <c r="L12" s="24" t="n">
        <v>10</v>
      </c>
      <c r="M12" s="25" t="inlineStr">
        <is>
          <t>L</t>
        </is>
      </c>
      <c r="N12" s="26" t="inlineStr">
        <is>
          <t>value cell</t>
        </is>
      </c>
      <c r="O12" s="24" t="n">
        <v>10</v>
      </c>
      <c r="P12" s="25" t="inlineStr">
        <is>
          <t>M</t>
        </is>
      </c>
      <c r="Q12" s="26" t="inlineStr">
        <is>
          <t>value cell</t>
        </is>
      </c>
      <c r="R12" s="24" t="n">
        <v>10</v>
      </c>
      <c r="S12" s="25" t="inlineStr">
        <is>
          <t>S</t>
        </is>
      </c>
      <c r="T12" s="26" t="inlineStr">
        <is>
          <t>value cell</t>
        </is>
      </c>
      <c r="U12" s="24" t="n">
        <v>10</v>
      </c>
      <c r="V12" s="25" t="inlineStr">
        <is>
          <t>L</t>
        </is>
      </c>
      <c r="W12" s="26" t="inlineStr">
        <is>
          <t>value cell</t>
        </is>
      </c>
      <c r="X12" s="24" t="n">
        <v>10</v>
      </c>
      <c r="Y12" s="25" t="inlineStr">
        <is>
          <t>J</t>
        </is>
      </c>
      <c r="Z12" s="26" t="inlineStr">
        <is>
          <t>value cell</t>
        </is>
      </c>
      <c r="AA12" s="24" t="n">
        <v>10</v>
      </c>
      <c r="AB12" s="23" t="inlineStr">
        <is>
          <t>D</t>
        </is>
      </c>
      <c r="AC12" s="23" t="inlineStr">
        <is>
          <t>value cell</t>
        </is>
      </c>
      <c r="AD12" s="24" t="n">
        <v>10</v>
      </c>
      <c r="AE12" s="25" t="inlineStr">
        <is>
          <t>M</t>
        </is>
      </c>
      <c r="AF12" s="26" t="inlineStr">
        <is>
          <t>value cell</t>
        </is>
      </c>
      <c r="AG12" s="24" t="n">
        <v>10</v>
      </c>
      <c r="AH12" s="25" t="inlineStr">
        <is>
          <t>V</t>
        </is>
      </c>
      <c r="AI12" s="26" t="inlineStr">
        <is>
          <t>value cell</t>
        </is>
      </c>
      <c r="AJ12" s="24" t="n">
        <v>10</v>
      </c>
      <c r="AK12" s="23" t="inlineStr">
        <is>
          <t>D</t>
        </is>
      </c>
      <c r="AL12" s="31" t="inlineStr">
        <is>
          <t>value cell</t>
        </is>
      </c>
      <c r="AN12" s="37" t="inlineStr">
        <is>
          <t>Catégories Piéces</t>
        </is>
      </c>
    </row>
    <row r="13">
      <c r="C13" s="22" t="n">
        <v>11</v>
      </c>
      <c r="D13" s="25" t="inlineStr">
        <is>
          <t>M</t>
        </is>
      </c>
      <c r="E13" s="26" t="inlineStr">
        <is>
          <t>value cell</t>
        </is>
      </c>
      <c r="F13" s="24" t="n">
        <v>11</v>
      </c>
      <c r="G13" s="25" t="inlineStr">
        <is>
          <t>S</t>
        </is>
      </c>
      <c r="H13" s="26" t="inlineStr">
        <is>
          <t>value cell</t>
        </is>
      </c>
      <c r="I13" s="24" t="n">
        <v>11</v>
      </c>
      <c r="J13" s="25" t="inlineStr">
        <is>
          <t>S</t>
        </is>
      </c>
      <c r="K13" s="26" t="inlineStr">
        <is>
          <t>value cell</t>
        </is>
      </c>
      <c r="L13" s="24" t="n">
        <v>11</v>
      </c>
      <c r="M13" s="25" t="inlineStr">
        <is>
          <t>M</t>
        </is>
      </c>
      <c r="N13" s="26" t="inlineStr">
        <is>
          <t>value cell</t>
        </is>
      </c>
      <c r="O13" s="24" t="n">
        <v>11</v>
      </c>
      <c r="P13" s="25" t="inlineStr">
        <is>
          <t>J</t>
        </is>
      </c>
      <c r="Q13" s="26" t="inlineStr">
        <is>
          <t>value cell</t>
        </is>
      </c>
      <c r="R13" s="24" t="n">
        <v>11</v>
      </c>
      <c r="S13" s="23" t="inlineStr">
        <is>
          <t>D</t>
        </is>
      </c>
      <c r="T13" s="23" t="inlineStr">
        <is>
          <t>value cell</t>
        </is>
      </c>
      <c r="U13" s="24" t="n">
        <v>11</v>
      </c>
      <c r="V13" s="25" t="inlineStr">
        <is>
          <t>M</t>
        </is>
      </c>
      <c r="W13" s="26" t="inlineStr">
        <is>
          <t>value cell</t>
        </is>
      </c>
      <c r="X13" s="24" t="n">
        <v>11</v>
      </c>
      <c r="Y13" s="25" t="inlineStr">
        <is>
          <t>V</t>
        </is>
      </c>
      <c r="Z13" s="26" t="inlineStr">
        <is>
          <t>value cell</t>
        </is>
      </c>
      <c r="AA13" s="24" t="n">
        <v>11</v>
      </c>
      <c r="AB13" s="25" t="inlineStr">
        <is>
          <t>L</t>
        </is>
      </c>
      <c r="AC13" s="26" t="inlineStr">
        <is>
          <t>value cell</t>
        </is>
      </c>
      <c r="AD13" s="24" t="n">
        <v>11</v>
      </c>
      <c r="AE13" s="25" t="inlineStr">
        <is>
          <t>M</t>
        </is>
      </c>
      <c r="AF13" s="26" t="inlineStr">
        <is>
          <t>value cell</t>
        </is>
      </c>
      <c r="AG13" s="24" t="n">
        <v>11</v>
      </c>
      <c r="AH13" s="25" t="inlineStr">
        <is>
          <t>S</t>
        </is>
      </c>
      <c r="AI13" s="26" t="inlineStr">
        <is>
          <t>value cell</t>
        </is>
      </c>
      <c r="AJ13" s="24" t="n">
        <v>11</v>
      </c>
      <c r="AK13" s="25" t="inlineStr">
        <is>
          <t>L</t>
        </is>
      </c>
      <c r="AL13" s="27" t="inlineStr">
        <is>
          <t>value cell</t>
        </is>
      </c>
    </row>
    <row r="14">
      <c r="C14" s="22" t="n">
        <v>12</v>
      </c>
      <c r="D14" s="25" t="inlineStr">
        <is>
          <t>J</t>
        </is>
      </c>
      <c r="E14" s="26" t="inlineStr">
        <is>
          <t>value cell</t>
        </is>
      </c>
      <c r="F14" s="24" t="n">
        <v>12</v>
      </c>
      <c r="G14" s="23" t="inlineStr">
        <is>
          <t>D</t>
        </is>
      </c>
      <c r="H14" s="23" t="inlineStr">
        <is>
          <t>value cell</t>
        </is>
      </c>
      <c r="I14" s="24" t="n">
        <v>12</v>
      </c>
      <c r="J14" s="23" t="inlineStr">
        <is>
          <t>D</t>
        </is>
      </c>
      <c r="K14" s="23" t="inlineStr">
        <is>
          <t>value cell</t>
        </is>
      </c>
      <c r="L14" s="24" t="n">
        <v>12</v>
      </c>
      <c r="M14" s="25" t="inlineStr">
        <is>
          <t>M</t>
        </is>
      </c>
      <c r="N14" s="26" t="inlineStr">
        <is>
          <t>value cell</t>
        </is>
      </c>
      <c r="O14" s="24" t="n">
        <v>12</v>
      </c>
      <c r="P14" s="25" t="inlineStr">
        <is>
          <t>V</t>
        </is>
      </c>
      <c r="Q14" s="26" t="inlineStr">
        <is>
          <t>value cell</t>
        </is>
      </c>
      <c r="R14" s="24" t="n">
        <v>12</v>
      </c>
      <c r="S14" s="25" t="inlineStr">
        <is>
          <t>L</t>
        </is>
      </c>
      <c r="T14" s="26" t="inlineStr">
        <is>
          <t>value cell</t>
        </is>
      </c>
      <c r="U14" s="24" t="n">
        <v>12</v>
      </c>
      <c r="V14" s="25" t="inlineStr">
        <is>
          <t>M</t>
        </is>
      </c>
      <c r="W14" s="26" t="inlineStr">
        <is>
          <t>value cell</t>
        </is>
      </c>
      <c r="X14" s="24" t="n">
        <v>12</v>
      </c>
      <c r="Y14" s="25" t="inlineStr">
        <is>
          <t>S</t>
        </is>
      </c>
      <c r="Z14" s="26" t="inlineStr">
        <is>
          <t>value cell</t>
        </is>
      </c>
      <c r="AA14" s="24" t="n">
        <v>12</v>
      </c>
      <c r="AB14" s="25" t="inlineStr">
        <is>
          <t>M</t>
        </is>
      </c>
      <c r="AC14" s="26" t="inlineStr">
        <is>
          <t>value cell</t>
        </is>
      </c>
      <c r="AD14" s="24" t="n">
        <v>12</v>
      </c>
      <c r="AE14" s="25" t="inlineStr">
        <is>
          <t>J</t>
        </is>
      </c>
      <c r="AF14" s="26" t="inlineStr">
        <is>
          <t>value cell</t>
        </is>
      </c>
      <c r="AG14" s="24" t="n">
        <v>12</v>
      </c>
      <c r="AH14" s="23" t="inlineStr">
        <is>
          <t>D</t>
        </is>
      </c>
      <c r="AI14" s="23" t="inlineStr">
        <is>
          <t>value cell</t>
        </is>
      </c>
      <c r="AJ14" s="24" t="n">
        <v>12</v>
      </c>
      <c r="AK14" s="25" t="inlineStr">
        <is>
          <t>M</t>
        </is>
      </c>
      <c r="AL14" s="27" t="inlineStr">
        <is>
          <t>value cell</t>
        </is>
      </c>
    </row>
    <row r="15">
      <c r="C15" s="22" t="n">
        <v>13</v>
      </c>
      <c r="D15" s="25" t="inlineStr">
        <is>
          <t>V</t>
        </is>
      </c>
      <c r="E15" s="26" t="inlineStr">
        <is>
          <t>value cell</t>
        </is>
      </c>
      <c r="F15" s="24" t="n">
        <v>13</v>
      </c>
      <c r="G15" s="25" t="inlineStr">
        <is>
          <t>L</t>
        </is>
      </c>
      <c r="H15" s="26" t="inlineStr">
        <is>
          <t>value cell</t>
        </is>
      </c>
      <c r="I15" s="24" t="n">
        <v>13</v>
      </c>
      <c r="J15" s="25" t="inlineStr">
        <is>
          <t>L</t>
        </is>
      </c>
      <c r="K15" s="26" t="inlineStr">
        <is>
          <t>value cell</t>
        </is>
      </c>
      <c r="L15" s="24" t="n">
        <v>13</v>
      </c>
      <c r="M15" s="25" t="inlineStr">
        <is>
          <t>J</t>
        </is>
      </c>
      <c r="N15" s="26" t="inlineStr">
        <is>
          <t>value cell</t>
        </is>
      </c>
      <c r="O15" s="24" t="n">
        <v>13</v>
      </c>
      <c r="P15" s="25" t="inlineStr">
        <is>
          <t>S</t>
        </is>
      </c>
      <c r="Q15" s="26" t="inlineStr">
        <is>
          <t>value cell</t>
        </is>
      </c>
      <c r="R15" s="24" t="n">
        <v>13</v>
      </c>
      <c r="S15" s="25" t="inlineStr">
        <is>
          <t>M</t>
        </is>
      </c>
      <c r="T15" s="26" t="inlineStr">
        <is>
          <t>value cell</t>
        </is>
      </c>
      <c r="U15" s="24" t="n">
        <v>13</v>
      </c>
      <c r="V15" s="25" t="inlineStr">
        <is>
          <t>J</t>
        </is>
      </c>
      <c r="W15" s="26" t="inlineStr">
        <is>
          <t>value cell</t>
        </is>
      </c>
      <c r="X15" s="24" t="n">
        <v>13</v>
      </c>
      <c r="Y15" s="23" t="inlineStr">
        <is>
          <t>D</t>
        </is>
      </c>
      <c r="Z15" s="23" t="inlineStr">
        <is>
          <t>value cell</t>
        </is>
      </c>
      <c r="AA15" s="24" t="n">
        <v>13</v>
      </c>
      <c r="AB15" s="25" t="inlineStr">
        <is>
          <t>M</t>
        </is>
      </c>
      <c r="AC15" s="26" t="inlineStr">
        <is>
          <t>value cell</t>
        </is>
      </c>
      <c r="AD15" s="24" t="n">
        <v>13</v>
      </c>
      <c r="AE15" s="25" t="inlineStr">
        <is>
          <t>V</t>
        </is>
      </c>
      <c r="AF15" s="26" t="inlineStr">
        <is>
          <t>value cell</t>
        </is>
      </c>
      <c r="AG15" s="24" t="n">
        <v>13</v>
      </c>
      <c r="AH15" s="25" t="inlineStr">
        <is>
          <t>L</t>
        </is>
      </c>
      <c r="AI15" s="26" t="inlineStr">
        <is>
          <t>value cell</t>
        </is>
      </c>
      <c r="AJ15" s="24" t="n">
        <v>13</v>
      </c>
      <c r="AK15" s="25" t="inlineStr">
        <is>
          <t>M</t>
        </is>
      </c>
      <c r="AL15" s="27" t="inlineStr">
        <is>
          <t>value cell</t>
        </is>
      </c>
    </row>
    <row r="16">
      <c r="C16" s="22" t="n">
        <v>14</v>
      </c>
      <c r="D16" s="25" t="inlineStr">
        <is>
          <t>S</t>
        </is>
      </c>
      <c r="E16" s="26" t="inlineStr">
        <is>
          <t>value cell</t>
        </is>
      </c>
      <c r="F16" s="24" t="n">
        <v>14</v>
      </c>
      <c r="G16" s="25" t="inlineStr">
        <is>
          <t>M</t>
        </is>
      </c>
      <c r="H16" s="26" t="inlineStr">
        <is>
          <t>value cell</t>
        </is>
      </c>
      <c r="I16" s="24" t="n">
        <v>14</v>
      </c>
      <c r="J16" s="25" t="inlineStr">
        <is>
          <t>M</t>
        </is>
      </c>
      <c r="K16" s="26" t="inlineStr">
        <is>
          <t>value cell</t>
        </is>
      </c>
      <c r="L16" s="24" t="n">
        <v>14</v>
      </c>
      <c r="M16" s="25" t="inlineStr">
        <is>
          <t>V</t>
        </is>
      </c>
      <c r="N16" s="26" t="inlineStr">
        <is>
          <t>value cell</t>
        </is>
      </c>
      <c r="O16" s="24" t="n">
        <v>14</v>
      </c>
      <c r="P16" s="23" t="inlineStr">
        <is>
          <t>D</t>
        </is>
      </c>
      <c r="Q16" s="23" t="inlineStr">
        <is>
          <t>value cell</t>
        </is>
      </c>
      <c r="R16" s="24" t="n">
        <v>14</v>
      </c>
      <c r="S16" s="25" t="inlineStr">
        <is>
          <t>M</t>
        </is>
      </c>
      <c r="T16" s="26" t="inlineStr">
        <is>
          <t>value cell</t>
        </is>
      </c>
      <c r="U16" s="24" t="n">
        <v>14</v>
      </c>
      <c r="V16" s="25" t="inlineStr">
        <is>
          <t>V</t>
        </is>
      </c>
      <c r="W16" s="26" t="inlineStr">
        <is>
          <t>value cell</t>
        </is>
      </c>
      <c r="X16" s="24" t="n">
        <v>14</v>
      </c>
      <c r="Y16" s="25" t="inlineStr">
        <is>
          <t>L</t>
        </is>
      </c>
      <c r="Z16" s="26" t="inlineStr">
        <is>
          <t>value cell</t>
        </is>
      </c>
      <c r="AA16" s="24" t="n">
        <v>14</v>
      </c>
      <c r="AB16" s="25" t="inlineStr">
        <is>
          <t>J</t>
        </is>
      </c>
      <c r="AC16" s="26" t="inlineStr">
        <is>
          <t>value cell</t>
        </is>
      </c>
      <c r="AD16" s="24" t="n">
        <v>14</v>
      </c>
      <c r="AE16" s="25" t="inlineStr">
        <is>
          <t>S</t>
        </is>
      </c>
      <c r="AF16" s="26" t="inlineStr">
        <is>
          <t>value cell</t>
        </is>
      </c>
      <c r="AG16" s="24" t="n">
        <v>14</v>
      </c>
      <c r="AH16" s="25" t="inlineStr">
        <is>
          <t>M</t>
        </is>
      </c>
      <c r="AI16" s="26" t="inlineStr">
        <is>
          <t>value cell</t>
        </is>
      </c>
      <c r="AJ16" s="24" t="n">
        <v>14</v>
      </c>
      <c r="AK16" s="25" t="inlineStr">
        <is>
          <t>J</t>
        </is>
      </c>
      <c r="AL16" s="27" t="inlineStr">
        <is>
          <t>value cell</t>
        </is>
      </c>
    </row>
    <row r="17">
      <c r="C17" s="22" t="n">
        <v>15</v>
      </c>
      <c r="D17" s="23" t="inlineStr">
        <is>
          <t>D</t>
        </is>
      </c>
      <c r="E17" s="23" t="inlineStr">
        <is>
          <t>value cell</t>
        </is>
      </c>
      <c r="F17" s="24" t="n">
        <v>15</v>
      </c>
      <c r="G17" s="25" t="inlineStr">
        <is>
          <t>M</t>
        </is>
      </c>
      <c r="H17" s="26" t="inlineStr">
        <is>
          <t>value cell</t>
        </is>
      </c>
      <c r="I17" s="24" t="n">
        <v>15</v>
      </c>
      <c r="J17" s="25" t="inlineStr">
        <is>
          <t>M</t>
        </is>
      </c>
      <c r="K17" s="26" t="inlineStr">
        <is>
          <t>value cell</t>
        </is>
      </c>
      <c r="L17" s="24" t="n">
        <v>15</v>
      </c>
      <c r="M17" s="25" t="inlineStr">
        <is>
          <t>S</t>
        </is>
      </c>
      <c r="N17" s="26" t="inlineStr">
        <is>
          <t>value cell</t>
        </is>
      </c>
      <c r="O17" s="24" t="n">
        <v>15</v>
      </c>
      <c r="P17" s="25" t="inlineStr">
        <is>
          <t>L</t>
        </is>
      </c>
      <c r="Q17" s="26" t="inlineStr">
        <is>
          <t>value cell</t>
        </is>
      </c>
      <c r="R17" s="24" t="n">
        <v>15</v>
      </c>
      <c r="S17" s="25" t="inlineStr">
        <is>
          <t>J</t>
        </is>
      </c>
      <c r="T17" s="26" t="inlineStr">
        <is>
          <t>value cell</t>
        </is>
      </c>
      <c r="U17" s="24" t="n">
        <v>15</v>
      </c>
      <c r="V17" s="25" t="inlineStr">
        <is>
          <t>S</t>
        </is>
      </c>
      <c r="W17" s="26" t="inlineStr">
        <is>
          <t>value cell</t>
        </is>
      </c>
      <c r="X17" s="24" t="n">
        <v>15</v>
      </c>
      <c r="Y17" s="25" t="inlineStr">
        <is>
          <t>M</t>
        </is>
      </c>
      <c r="Z17" s="26" t="inlineStr">
        <is>
          <t>value cell</t>
        </is>
      </c>
      <c r="AA17" s="24" t="n">
        <v>15</v>
      </c>
      <c r="AB17" s="25" t="inlineStr">
        <is>
          <t>V</t>
        </is>
      </c>
      <c r="AC17" s="26" t="inlineStr">
        <is>
          <t>value cell</t>
        </is>
      </c>
      <c r="AD17" s="24" t="n">
        <v>15</v>
      </c>
      <c r="AE17" s="23" t="inlineStr">
        <is>
          <t>D</t>
        </is>
      </c>
      <c r="AF17" s="23" t="inlineStr">
        <is>
          <t>value cell</t>
        </is>
      </c>
      <c r="AG17" s="24" t="n">
        <v>15</v>
      </c>
      <c r="AH17" s="25" t="inlineStr">
        <is>
          <t>M</t>
        </is>
      </c>
      <c r="AI17" s="26" t="inlineStr">
        <is>
          <t>value cell</t>
        </is>
      </c>
      <c r="AJ17" s="24" t="n">
        <v>15</v>
      </c>
      <c r="AK17" s="25" t="inlineStr">
        <is>
          <t>V</t>
        </is>
      </c>
      <c r="AL17" s="27" t="inlineStr">
        <is>
          <t>value cell</t>
        </is>
      </c>
    </row>
    <row r="18">
      <c r="C18" s="22" t="n">
        <v>16</v>
      </c>
      <c r="D18" s="25" t="inlineStr">
        <is>
          <t>L</t>
        </is>
      </c>
      <c r="E18" s="26" t="inlineStr">
        <is>
          <t>value cell</t>
        </is>
      </c>
      <c r="F18" s="24" t="n">
        <v>16</v>
      </c>
      <c r="G18" s="25" t="inlineStr">
        <is>
          <t>J</t>
        </is>
      </c>
      <c r="H18" s="26" t="inlineStr">
        <is>
          <t>value cell</t>
        </is>
      </c>
      <c r="I18" s="24" t="n">
        <v>16</v>
      </c>
      <c r="J18" s="25" t="inlineStr">
        <is>
          <t>J</t>
        </is>
      </c>
      <c r="K18" s="26" t="inlineStr">
        <is>
          <t>value cell</t>
        </is>
      </c>
      <c r="L18" s="24" t="n">
        <v>16</v>
      </c>
      <c r="M18" s="23" t="inlineStr">
        <is>
          <t>D</t>
        </is>
      </c>
      <c r="N18" s="23" t="inlineStr">
        <is>
          <t>value cell</t>
        </is>
      </c>
      <c r="O18" s="24" t="n">
        <v>16</v>
      </c>
      <c r="P18" s="25" t="inlineStr">
        <is>
          <t>M</t>
        </is>
      </c>
      <c r="Q18" s="26" t="inlineStr">
        <is>
          <t>value cell</t>
        </is>
      </c>
      <c r="R18" s="24" t="n">
        <v>16</v>
      </c>
      <c r="S18" s="25" t="inlineStr">
        <is>
          <t>V</t>
        </is>
      </c>
      <c r="T18" s="26" t="inlineStr">
        <is>
          <t>value cell</t>
        </is>
      </c>
      <c r="U18" s="24" t="n">
        <v>16</v>
      </c>
      <c r="V18" s="23" t="inlineStr">
        <is>
          <t>D</t>
        </is>
      </c>
      <c r="W18" s="23" t="inlineStr">
        <is>
          <t>value cell</t>
        </is>
      </c>
      <c r="X18" s="24" t="n">
        <v>16</v>
      </c>
      <c r="Y18" s="25" t="inlineStr">
        <is>
          <t>M</t>
        </is>
      </c>
      <c r="Z18" s="26" t="inlineStr">
        <is>
          <t>value cell</t>
        </is>
      </c>
      <c r="AA18" s="24" t="n">
        <v>16</v>
      </c>
      <c r="AB18" s="25" t="inlineStr">
        <is>
          <t>S</t>
        </is>
      </c>
      <c r="AC18" s="26" t="inlineStr">
        <is>
          <t>value cell</t>
        </is>
      </c>
      <c r="AD18" s="24" t="n">
        <v>16</v>
      </c>
      <c r="AE18" s="25" t="inlineStr">
        <is>
          <t>L</t>
        </is>
      </c>
      <c r="AF18" s="26" t="inlineStr">
        <is>
          <t>value cell</t>
        </is>
      </c>
      <c r="AG18" s="24" t="n">
        <v>16</v>
      </c>
      <c r="AH18" s="25" t="inlineStr">
        <is>
          <t>J</t>
        </is>
      </c>
      <c r="AI18" s="26" t="inlineStr">
        <is>
          <t>value cell</t>
        </is>
      </c>
      <c r="AJ18" s="24" t="n">
        <v>16</v>
      </c>
      <c r="AK18" s="25" t="inlineStr">
        <is>
          <t>S</t>
        </is>
      </c>
      <c r="AL18" s="27" t="inlineStr">
        <is>
          <t>value cell</t>
        </is>
      </c>
    </row>
    <row r="19">
      <c r="C19" s="22" t="n">
        <v>17</v>
      </c>
      <c r="D19" s="25" t="inlineStr">
        <is>
          <t>M</t>
        </is>
      </c>
      <c r="E19" s="26" t="inlineStr">
        <is>
          <t>value cell</t>
        </is>
      </c>
      <c r="F19" s="24" t="n">
        <v>17</v>
      </c>
      <c r="G19" s="25" t="inlineStr">
        <is>
          <t>V</t>
        </is>
      </c>
      <c r="H19" s="26" t="inlineStr">
        <is>
          <t>value cell</t>
        </is>
      </c>
      <c r="I19" s="24" t="n">
        <v>17</v>
      </c>
      <c r="J19" s="25" t="inlineStr">
        <is>
          <t>V</t>
        </is>
      </c>
      <c r="K19" s="26" t="inlineStr">
        <is>
          <t>value cell</t>
        </is>
      </c>
      <c r="L19" s="24" t="n">
        <v>17</v>
      </c>
      <c r="M19" s="25" t="inlineStr">
        <is>
          <t>L</t>
        </is>
      </c>
      <c r="N19" s="26" t="inlineStr">
        <is>
          <t>value cell</t>
        </is>
      </c>
      <c r="O19" s="24" t="n">
        <v>17</v>
      </c>
      <c r="P19" s="25" t="inlineStr">
        <is>
          <t>M</t>
        </is>
      </c>
      <c r="Q19" s="26" t="inlineStr">
        <is>
          <t>value cell</t>
        </is>
      </c>
      <c r="R19" s="24" t="n">
        <v>17</v>
      </c>
      <c r="S19" s="25" t="inlineStr">
        <is>
          <t>S</t>
        </is>
      </c>
      <c r="T19" s="26" t="inlineStr">
        <is>
          <t>value cell</t>
        </is>
      </c>
      <c r="U19" s="24" t="n">
        <v>17</v>
      </c>
      <c r="V19" s="25" t="inlineStr">
        <is>
          <t>L</t>
        </is>
      </c>
      <c r="W19" s="26" t="inlineStr">
        <is>
          <t>value cell</t>
        </is>
      </c>
      <c r="X19" s="24" t="n">
        <v>17</v>
      </c>
      <c r="Y19" s="25" t="inlineStr">
        <is>
          <t>J</t>
        </is>
      </c>
      <c r="Z19" s="26" t="inlineStr">
        <is>
          <t>value cell</t>
        </is>
      </c>
      <c r="AA19" s="24" t="n">
        <v>17</v>
      </c>
      <c r="AB19" s="23" t="inlineStr">
        <is>
          <t>D</t>
        </is>
      </c>
      <c r="AC19" s="23" t="inlineStr">
        <is>
          <t>value cell</t>
        </is>
      </c>
      <c r="AD19" s="24" t="n">
        <v>17</v>
      </c>
      <c r="AE19" s="25" t="inlineStr">
        <is>
          <t>M</t>
        </is>
      </c>
      <c r="AF19" s="26" t="inlineStr">
        <is>
          <t>value cell</t>
        </is>
      </c>
      <c r="AG19" s="24" t="n">
        <v>17</v>
      </c>
      <c r="AH19" s="25" t="inlineStr">
        <is>
          <t>V</t>
        </is>
      </c>
      <c r="AI19" s="26" t="inlineStr">
        <is>
          <t>value cell</t>
        </is>
      </c>
      <c r="AJ19" s="24" t="n">
        <v>17</v>
      </c>
      <c r="AK19" s="23" t="inlineStr">
        <is>
          <t>D</t>
        </is>
      </c>
      <c r="AL19" s="31" t="inlineStr">
        <is>
          <t>value cell</t>
        </is>
      </c>
    </row>
    <row r="20">
      <c r="C20" s="22" t="n">
        <v>18</v>
      </c>
      <c r="D20" s="25" t="inlineStr">
        <is>
          <t>M</t>
        </is>
      </c>
      <c r="E20" s="26" t="inlineStr">
        <is>
          <t>value cell</t>
        </is>
      </c>
      <c r="F20" s="24" t="n">
        <v>18</v>
      </c>
      <c r="G20" s="25" t="inlineStr">
        <is>
          <t>S</t>
        </is>
      </c>
      <c r="H20" s="26" t="inlineStr">
        <is>
          <t>value cell</t>
        </is>
      </c>
      <c r="I20" s="24" t="n">
        <v>18</v>
      </c>
      <c r="J20" s="25" t="inlineStr">
        <is>
          <t>S</t>
        </is>
      </c>
      <c r="K20" s="26" t="inlineStr">
        <is>
          <t>value cell</t>
        </is>
      </c>
      <c r="L20" s="24" t="n">
        <v>18</v>
      </c>
      <c r="M20" s="25" t="inlineStr">
        <is>
          <t>M</t>
        </is>
      </c>
      <c r="N20" s="26" t="inlineStr">
        <is>
          <t>value cell</t>
        </is>
      </c>
      <c r="O20" s="24" t="n">
        <v>18</v>
      </c>
      <c r="P20" s="25" t="inlineStr">
        <is>
          <t>J</t>
        </is>
      </c>
      <c r="Q20" s="26" t="inlineStr">
        <is>
          <t>value cell</t>
        </is>
      </c>
      <c r="R20" s="24" t="n">
        <v>18</v>
      </c>
      <c r="S20" s="23" t="inlineStr">
        <is>
          <t>D</t>
        </is>
      </c>
      <c r="T20" s="23" t="inlineStr">
        <is>
          <t>value cell</t>
        </is>
      </c>
      <c r="U20" s="24" t="n">
        <v>18</v>
      </c>
      <c r="V20" s="25" t="inlineStr">
        <is>
          <t>M</t>
        </is>
      </c>
      <c r="W20" s="26" t="inlineStr">
        <is>
          <t>value cell</t>
        </is>
      </c>
      <c r="X20" s="24" t="n">
        <v>18</v>
      </c>
      <c r="Y20" s="25" t="inlineStr">
        <is>
          <t>V</t>
        </is>
      </c>
      <c r="Z20" s="26" t="inlineStr">
        <is>
          <t>value cell</t>
        </is>
      </c>
      <c r="AA20" s="24" t="n">
        <v>18</v>
      </c>
      <c r="AB20" s="25" t="inlineStr">
        <is>
          <t>L</t>
        </is>
      </c>
      <c r="AC20" s="26" t="inlineStr">
        <is>
          <t>value cell</t>
        </is>
      </c>
      <c r="AD20" s="24" t="n">
        <v>18</v>
      </c>
      <c r="AE20" s="25" t="inlineStr">
        <is>
          <t>M</t>
        </is>
      </c>
      <c r="AF20" s="26" t="inlineStr">
        <is>
          <t>value cell</t>
        </is>
      </c>
      <c r="AG20" s="24" t="n">
        <v>18</v>
      </c>
      <c r="AH20" s="25" t="inlineStr">
        <is>
          <t>S</t>
        </is>
      </c>
      <c r="AI20" s="26" t="inlineStr">
        <is>
          <t>value cell</t>
        </is>
      </c>
      <c r="AJ20" s="24" t="n">
        <v>18</v>
      </c>
      <c r="AK20" s="25" t="inlineStr">
        <is>
          <t>L</t>
        </is>
      </c>
      <c r="AL20" s="27" t="inlineStr">
        <is>
          <t>value cell</t>
        </is>
      </c>
    </row>
    <row r="21">
      <c r="C21" s="22" t="n">
        <v>19</v>
      </c>
      <c r="D21" s="25" t="inlineStr">
        <is>
          <t>J</t>
        </is>
      </c>
      <c r="E21" s="26" t="inlineStr">
        <is>
          <t>value cell</t>
        </is>
      </c>
      <c r="F21" s="24" t="n">
        <v>19</v>
      </c>
      <c r="G21" s="23" t="inlineStr">
        <is>
          <t>D</t>
        </is>
      </c>
      <c r="H21" s="23" t="inlineStr">
        <is>
          <t>value cell</t>
        </is>
      </c>
      <c r="I21" s="24" t="n">
        <v>19</v>
      </c>
      <c r="J21" s="23" t="inlineStr">
        <is>
          <t>D</t>
        </is>
      </c>
      <c r="K21" s="23" t="inlineStr">
        <is>
          <t>value cell</t>
        </is>
      </c>
      <c r="L21" s="24" t="n">
        <v>19</v>
      </c>
      <c r="M21" s="25" t="inlineStr">
        <is>
          <t>M</t>
        </is>
      </c>
      <c r="N21" s="26" t="inlineStr">
        <is>
          <t>value cell</t>
        </is>
      </c>
      <c r="O21" s="24" t="n">
        <v>19</v>
      </c>
      <c r="P21" s="25" t="inlineStr">
        <is>
          <t>V</t>
        </is>
      </c>
      <c r="Q21" s="26" t="inlineStr">
        <is>
          <t>value cell</t>
        </is>
      </c>
      <c r="R21" s="24" t="n">
        <v>19</v>
      </c>
      <c r="S21" s="25" t="inlineStr">
        <is>
          <t>L</t>
        </is>
      </c>
      <c r="T21" s="26" t="inlineStr">
        <is>
          <t>value cell</t>
        </is>
      </c>
      <c r="U21" s="24" t="n">
        <v>19</v>
      </c>
      <c r="V21" s="25" t="inlineStr">
        <is>
          <t>M</t>
        </is>
      </c>
      <c r="W21" s="26" t="inlineStr">
        <is>
          <t>value cell</t>
        </is>
      </c>
      <c r="X21" s="24" t="n">
        <v>19</v>
      </c>
      <c r="Y21" s="25" t="inlineStr">
        <is>
          <t>S</t>
        </is>
      </c>
      <c r="Z21" s="26" t="inlineStr">
        <is>
          <t>value cell</t>
        </is>
      </c>
      <c r="AA21" s="24" t="n">
        <v>19</v>
      </c>
      <c r="AB21" s="25" t="inlineStr">
        <is>
          <t>M</t>
        </is>
      </c>
      <c r="AC21" s="26" t="inlineStr">
        <is>
          <t>value cell</t>
        </is>
      </c>
      <c r="AD21" s="24" t="n">
        <v>19</v>
      </c>
      <c r="AE21" s="25" t="inlineStr">
        <is>
          <t>J</t>
        </is>
      </c>
      <c r="AF21" s="26" t="inlineStr">
        <is>
          <t>value cell</t>
        </is>
      </c>
      <c r="AG21" s="24" t="n">
        <v>19</v>
      </c>
      <c r="AH21" s="23" t="inlineStr">
        <is>
          <t>D</t>
        </is>
      </c>
      <c r="AI21" s="23" t="inlineStr">
        <is>
          <t>value cell</t>
        </is>
      </c>
      <c r="AJ21" s="24" t="n">
        <v>19</v>
      </c>
      <c r="AK21" s="25" t="inlineStr">
        <is>
          <t>M</t>
        </is>
      </c>
      <c r="AL21" s="27" t="inlineStr">
        <is>
          <t>value cell</t>
        </is>
      </c>
    </row>
    <row r="22">
      <c r="C22" s="22" t="n">
        <v>20</v>
      </c>
      <c r="D22" s="25" t="inlineStr">
        <is>
          <t>V</t>
        </is>
      </c>
      <c r="E22" s="26" t="inlineStr">
        <is>
          <t>value cell</t>
        </is>
      </c>
      <c r="F22" s="24" t="n">
        <v>20</v>
      </c>
      <c r="G22" s="25" t="inlineStr">
        <is>
          <t>L</t>
        </is>
      </c>
      <c r="H22" s="26" t="inlineStr">
        <is>
          <t>value cell</t>
        </is>
      </c>
      <c r="I22" s="24" t="n">
        <v>20</v>
      </c>
      <c r="J22" s="25" t="inlineStr">
        <is>
          <t>L</t>
        </is>
      </c>
      <c r="K22" s="26" t="inlineStr">
        <is>
          <t>value cell</t>
        </is>
      </c>
      <c r="L22" s="24" t="n">
        <v>20</v>
      </c>
      <c r="M22" s="25" t="inlineStr">
        <is>
          <t>J</t>
        </is>
      </c>
      <c r="N22" s="26" t="inlineStr">
        <is>
          <t>value cell</t>
        </is>
      </c>
      <c r="O22" s="24" t="n">
        <v>20</v>
      </c>
      <c r="P22" s="25" t="inlineStr">
        <is>
          <t>S</t>
        </is>
      </c>
      <c r="Q22" s="26" t="inlineStr">
        <is>
          <t>value cell</t>
        </is>
      </c>
      <c r="R22" s="24" t="n">
        <v>20</v>
      </c>
      <c r="S22" s="25" t="inlineStr">
        <is>
          <t>M</t>
        </is>
      </c>
      <c r="T22" s="26" t="inlineStr">
        <is>
          <t>value cell</t>
        </is>
      </c>
      <c r="U22" s="24" t="n">
        <v>20</v>
      </c>
      <c r="V22" s="25" t="inlineStr">
        <is>
          <t>J</t>
        </is>
      </c>
      <c r="W22" s="26" t="inlineStr">
        <is>
          <t>value cell</t>
        </is>
      </c>
      <c r="X22" s="24" t="n">
        <v>20</v>
      </c>
      <c r="Y22" s="23" t="inlineStr">
        <is>
          <t>D</t>
        </is>
      </c>
      <c r="Z22" s="23" t="inlineStr">
        <is>
          <t>value cell</t>
        </is>
      </c>
      <c r="AA22" s="24" t="n">
        <v>20</v>
      </c>
      <c r="AB22" s="25" t="inlineStr">
        <is>
          <t>M</t>
        </is>
      </c>
      <c r="AC22" s="26" t="inlineStr">
        <is>
          <t>value cell</t>
        </is>
      </c>
      <c r="AD22" s="24" t="n">
        <v>20</v>
      </c>
      <c r="AE22" s="25" t="inlineStr">
        <is>
          <t>V</t>
        </is>
      </c>
      <c r="AF22" s="26" t="inlineStr">
        <is>
          <t>value cell</t>
        </is>
      </c>
      <c r="AG22" s="24" t="n">
        <v>20</v>
      </c>
      <c r="AH22" s="25" t="inlineStr">
        <is>
          <t>L</t>
        </is>
      </c>
      <c r="AI22" s="26" t="inlineStr">
        <is>
          <t>value cell</t>
        </is>
      </c>
      <c r="AJ22" s="24" t="n">
        <v>20</v>
      </c>
      <c r="AK22" s="25" t="inlineStr">
        <is>
          <t>M</t>
        </is>
      </c>
      <c r="AL22" s="27" t="inlineStr">
        <is>
          <t>value cell</t>
        </is>
      </c>
    </row>
    <row r="23">
      <c r="C23" s="22" t="n">
        <v>21</v>
      </c>
      <c r="D23" s="25" t="inlineStr">
        <is>
          <t>S</t>
        </is>
      </c>
      <c r="E23" s="26" t="inlineStr">
        <is>
          <t>value cell</t>
        </is>
      </c>
      <c r="F23" s="24" t="n">
        <v>21</v>
      </c>
      <c r="G23" s="25" t="inlineStr">
        <is>
          <t>M</t>
        </is>
      </c>
      <c r="H23" s="26" t="inlineStr">
        <is>
          <t>value cell</t>
        </is>
      </c>
      <c r="I23" s="24" t="n">
        <v>21</v>
      </c>
      <c r="J23" s="25" t="inlineStr">
        <is>
          <t>M</t>
        </is>
      </c>
      <c r="K23" s="26" t="inlineStr">
        <is>
          <t>value cell</t>
        </is>
      </c>
      <c r="L23" s="24" t="n">
        <v>21</v>
      </c>
      <c r="M23" s="25" t="inlineStr">
        <is>
          <t>V</t>
        </is>
      </c>
      <c r="N23" s="26" t="inlineStr">
        <is>
          <t>value cell</t>
        </is>
      </c>
      <c r="O23" s="24" t="n">
        <v>21</v>
      </c>
      <c r="P23" s="23" t="inlineStr">
        <is>
          <t>D</t>
        </is>
      </c>
      <c r="Q23" s="23" t="inlineStr">
        <is>
          <t>value cell</t>
        </is>
      </c>
      <c r="R23" s="24" t="n">
        <v>21</v>
      </c>
      <c r="S23" s="25" t="inlineStr">
        <is>
          <t>M</t>
        </is>
      </c>
      <c r="T23" s="26" t="inlineStr">
        <is>
          <t>value cell</t>
        </is>
      </c>
      <c r="U23" s="24" t="n">
        <v>21</v>
      </c>
      <c r="V23" s="25" t="inlineStr">
        <is>
          <t>V</t>
        </is>
      </c>
      <c r="W23" s="26" t="inlineStr">
        <is>
          <t>value cell</t>
        </is>
      </c>
      <c r="X23" s="24" t="n">
        <v>21</v>
      </c>
      <c r="Y23" s="25" t="inlineStr">
        <is>
          <t>L</t>
        </is>
      </c>
      <c r="Z23" s="26" t="inlineStr">
        <is>
          <t>value cell</t>
        </is>
      </c>
      <c r="AA23" s="24" t="n">
        <v>21</v>
      </c>
      <c r="AB23" s="25" t="inlineStr">
        <is>
          <t>J</t>
        </is>
      </c>
      <c r="AC23" s="26" t="inlineStr">
        <is>
          <t>value cell</t>
        </is>
      </c>
      <c r="AD23" s="24" t="n">
        <v>21</v>
      </c>
      <c r="AE23" s="25" t="inlineStr">
        <is>
          <t>S</t>
        </is>
      </c>
      <c r="AF23" s="26" t="inlineStr">
        <is>
          <t>value cell</t>
        </is>
      </c>
      <c r="AG23" s="24" t="n">
        <v>21</v>
      </c>
      <c r="AH23" s="25" t="inlineStr">
        <is>
          <t>M</t>
        </is>
      </c>
      <c r="AI23" s="26" t="inlineStr">
        <is>
          <t>value cell</t>
        </is>
      </c>
      <c r="AJ23" s="24" t="n">
        <v>21</v>
      </c>
      <c r="AK23" s="25" t="inlineStr">
        <is>
          <t>J</t>
        </is>
      </c>
      <c r="AL23" s="27" t="inlineStr">
        <is>
          <t>value cell</t>
        </is>
      </c>
    </row>
    <row r="24">
      <c r="C24" s="22" t="n">
        <v>22</v>
      </c>
      <c r="D24" s="23" t="inlineStr">
        <is>
          <t>D</t>
        </is>
      </c>
      <c r="E24" s="23" t="inlineStr">
        <is>
          <t>value cell</t>
        </is>
      </c>
      <c r="F24" s="24" t="n">
        <v>22</v>
      </c>
      <c r="G24" s="25" t="inlineStr">
        <is>
          <t>M</t>
        </is>
      </c>
      <c r="H24" s="26" t="inlineStr">
        <is>
          <t>value cell</t>
        </is>
      </c>
      <c r="I24" s="24" t="n">
        <v>22</v>
      </c>
      <c r="J24" s="25" t="inlineStr">
        <is>
          <t>M</t>
        </is>
      </c>
      <c r="K24" s="26" t="inlineStr">
        <is>
          <t>value cell</t>
        </is>
      </c>
      <c r="L24" s="24" t="n">
        <v>22</v>
      </c>
      <c r="M24" s="25" t="inlineStr">
        <is>
          <t>S</t>
        </is>
      </c>
      <c r="N24" s="26" t="inlineStr">
        <is>
          <t>value cell</t>
        </is>
      </c>
      <c r="O24" s="24" t="n">
        <v>22</v>
      </c>
      <c r="P24" s="25" t="inlineStr">
        <is>
          <t>L</t>
        </is>
      </c>
      <c r="Q24" s="26" t="inlineStr">
        <is>
          <t>value cell</t>
        </is>
      </c>
      <c r="R24" s="24" t="n">
        <v>22</v>
      </c>
      <c r="S24" s="25" t="inlineStr">
        <is>
          <t>J</t>
        </is>
      </c>
      <c r="T24" s="26" t="inlineStr">
        <is>
          <t>value cell</t>
        </is>
      </c>
      <c r="U24" s="24" t="n">
        <v>22</v>
      </c>
      <c r="V24" s="25" t="inlineStr">
        <is>
          <t>S</t>
        </is>
      </c>
      <c r="W24" s="26" t="inlineStr">
        <is>
          <t>value cell</t>
        </is>
      </c>
      <c r="X24" s="24" t="n">
        <v>22</v>
      </c>
      <c r="Y24" s="25" t="inlineStr">
        <is>
          <t>M</t>
        </is>
      </c>
      <c r="Z24" s="26" t="inlineStr">
        <is>
          <t>value cell</t>
        </is>
      </c>
      <c r="AA24" s="24" t="n">
        <v>22</v>
      </c>
      <c r="AB24" s="25" t="inlineStr">
        <is>
          <t>V</t>
        </is>
      </c>
      <c r="AC24" s="26" t="inlineStr">
        <is>
          <t>value cell</t>
        </is>
      </c>
      <c r="AD24" s="24" t="n">
        <v>22</v>
      </c>
      <c r="AE24" s="23" t="inlineStr">
        <is>
          <t>D</t>
        </is>
      </c>
      <c r="AF24" s="23" t="inlineStr">
        <is>
          <t>value cell</t>
        </is>
      </c>
      <c r="AG24" s="24" t="n">
        <v>22</v>
      </c>
      <c r="AH24" s="25" t="inlineStr">
        <is>
          <t>M</t>
        </is>
      </c>
      <c r="AI24" s="26" t="inlineStr">
        <is>
          <t>value cell</t>
        </is>
      </c>
      <c r="AJ24" s="24" t="n">
        <v>22</v>
      </c>
      <c r="AK24" s="25" t="inlineStr">
        <is>
          <t>V</t>
        </is>
      </c>
      <c r="AL24" s="27" t="inlineStr">
        <is>
          <t>value cell</t>
        </is>
      </c>
    </row>
    <row r="25">
      <c r="C25" s="22" t="n">
        <v>23</v>
      </c>
      <c r="D25" s="25" t="inlineStr">
        <is>
          <t>L</t>
        </is>
      </c>
      <c r="E25" s="26" t="inlineStr">
        <is>
          <t>value cell</t>
        </is>
      </c>
      <c r="F25" s="24" t="n">
        <v>23</v>
      </c>
      <c r="G25" s="25" t="inlineStr">
        <is>
          <t>J</t>
        </is>
      </c>
      <c r="H25" s="26" t="inlineStr">
        <is>
          <t>value cell</t>
        </is>
      </c>
      <c r="I25" s="24" t="n">
        <v>23</v>
      </c>
      <c r="J25" s="25" t="inlineStr">
        <is>
          <t>J</t>
        </is>
      </c>
      <c r="K25" s="26" t="inlineStr">
        <is>
          <t>value cell</t>
        </is>
      </c>
      <c r="L25" s="24" t="n">
        <v>23</v>
      </c>
      <c r="M25" s="23" t="inlineStr">
        <is>
          <t>D</t>
        </is>
      </c>
      <c r="N25" s="23" t="inlineStr">
        <is>
          <t>value cell</t>
        </is>
      </c>
      <c r="O25" s="24" t="n">
        <v>23</v>
      </c>
      <c r="P25" s="25" t="inlineStr">
        <is>
          <t>M</t>
        </is>
      </c>
      <c r="Q25" s="26" t="inlineStr">
        <is>
          <t>value cell</t>
        </is>
      </c>
      <c r="R25" s="24" t="n">
        <v>23</v>
      </c>
      <c r="S25" s="25" t="inlineStr">
        <is>
          <t>V</t>
        </is>
      </c>
      <c r="T25" s="26" t="inlineStr">
        <is>
          <t>value cell</t>
        </is>
      </c>
      <c r="U25" s="24" t="n">
        <v>23</v>
      </c>
      <c r="V25" s="23" t="inlineStr">
        <is>
          <t>D</t>
        </is>
      </c>
      <c r="W25" s="23" t="inlineStr">
        <is>
          <t>value cell</t>
        </is>
      </c>
      <c r="X25" s="24" t="n">
        <v>23</v>
      </c>
      <c r="Y25" s="25" t="inlineStr">
        <is>
          <t>M</t>
        </is>
      </c>
      <c r="Z25" s="26" t="inlineStr">
        <is>
          <t>value cell</t>
        </is>
      </c>
      <c r="AA25" s="24" t="n">
        <v>23</v>
      </c>
      <c r="AB25" s="25" t="inlineStr">
        <is>
          <t>S</t>
        </is>
      </c>
      <c r="AC25" s="26" t="inlineStr">
        <is>
          <t>value cell</t>
        </is>
      </c>
      <c r="AD25" s="24" t="n">
        <v>23</v>
      </c>
      <c r="AE25" s="25" t="inlineStr">
        <is>
          <t>L</t>
        </is>
      </c>
      <c r="AF25" s="26" t="inlineStr">
        <is>
          <t>value cell</t>
        </is>
      </c>
      <c r="AG25" s="24" t="n">
        <v>23</v>
      </c>
      <c r="AH25" s="25" t="inlineStr">
        <is>
          <t>J</t>
        </is>
      </c>
      <c r="AI25" s="26" t="inlineStr">
        <is>
          <t>value cell</t>
        </is>
      </c>
      <c r="AJ25" s="24" t="n">
        <v>23</v>
      </c>
      <c r="AK25" s="25" t="inlineStr">
        <is>
          <t>S</t>
        </is>
      </c>
      <c r="AL25" s="27" t="inlineStr">
        <is>
          <t>value cell</t>
        </is>
      </c>
    </row>
    <row r="26">
      <c r="C26" s="22" t="n">
        <v>24</v>
      </c>
      <c r="D26" s="25" t="inlineStr">
        <is>
          <t>M</t>
        </is>
      </c>
      <c r="E26" s="26" t="inlineStr">
        <is>
          <t>value cell</t>
        </is>
      </c>
      <c r="F26" s="24" t="n">
        <v>24</v>
      </c>
      <c r="G26" s="25" t="inlineStr">
        <is>
          <t>V</t>
        </is>
      </c>
      <c r="H26" s="26" t="inlineStr">
        <is>
          <t>value cell</t>
        </is>
      </c>
      <c r="I26" s="24" t="n">
        <v>24</v>
      </c>
      <c r="J26" s="25" t="inlineStr">
        <is>
          <t>V</t>
        </is>
      </c>
      <c r="K26" s="26" t="inlineStr">
        <is>
          <t>value cell</t>
        </is>
      </c>
      <c r="L26" s="24" t="n">
        <v>24</v>
      </c>
      <c r="M26" s="25" t="inlineStr">
        <is>
          <t>L</t>
        </is>
      </c>
      <c r="N26" s="26" t="inlineStr">
        <is>
          <t>value cell</t>
        </is>
      </c>
      <c r="O26" s="24" t="n">
        <v>24</v>
      </c>
      <c r="P26" s="25" t="inlineStr">
        <is>
          <t>M</t>
        </is>
      </c>
      <c r="Q26" s="26" t="inlineStr">
        <is>
          <t>value cell</t>
        </is>
      </c>
      <c r="R26" s="24" t="n">
        <v>24</v>
      </c>
      <c r="S26" s="25" t="inlineStr">
        <is>
          <t>S</t>
        </is>
      </c>
      <c r="T26" s="26" t="inlineStr">
        <is>
          <t>value cell</t>
        </is>
      </c>
      <c r="U26" s="24" t="n">
        <v>24</v>
      </c>
      <c r="V26" s="25" t="inlineStr">
        <is>
          <t>L</t>
        </is>
      </c>
      <c r="W26" s="26" t="inlineStr">
        <is>
          <t>value cell</t>
        </is>
      </c>
      <c r="X26" s="24" t="n">
        <v>24</v>
      </c>
      <c r="Y26" s="25" t="inlineStr">
        <is>
          <t>J</t>
        </is>
      </c>
      <c r="Z26" s="26" t="inlineStr">
        <is>
          <t>value cell</t>
        </is>
      </c>
      <c r="AA26" s="24" t="n">
        <v>24</v>
      </c>
      <c r="AB26" s="23" t="inlineStr">
        <is>
          <t>D</t>
        </is>
      </c>
      <c r="AC26" s="23" t="inlineStr">
        <is>
          <t>value cell</t>
        </is>
      </c>
      <c r="AD26" s="24" t="n">
        <v>24</v>
      </c>
      <c r="AE26" s="25" t="inlineStr">
        <is>
          <t>M</t>
        </is>
      </c>
      <c r="AF26" s="26" t="inlineStr">
        <is>
          <t>value cell</t>
        </is>
      </c>
      <c r="AG26" s="24" t="n">
        <v>24</v>
      </c>
      <c r="AH26" s="25" t="inlineStr">
        <is>
          <t>V</t>
        </is>
      </c>
      <c r="AI26" s="26" t="inlineStr">
        <is>
          <t>value cell</t>
        </is>
      </c>
      <c r="AJ26" s="24" t="n">
        <v>24</v>
      </c>
      <c r="AK26" s="23" t="inlineStr">
        <is>
          <t>D</t>
        </is>
      </c>
      <c r="AL26" s="31" t="inlineStr">
        <is>
          <t>value cell</t>
        </is>
      </c>
    </row>
    <row r="27">
      <c r="C27" s="22" t="n">
        <v>25</v>
      </c>
      <c r="D27" s="25" t="inlineStr">
        <is>
          <t>M</t>
        </is>
      </c>
      <c r="E27" s="26" t="inlineStr">
        <is>
          <t>value cell</t>
        </is>
      </c>
      <c r="F27" s="24" t="n">
        <v>25</v>
      </c>
      <c r="G27" s="25" t="inlineStr">
        <is>
          <t>S</t>
        </is>
      </c>
      <c r="H27" s="26" t="inlineStr">
        <is>
          <t>value cell</t>
        </is>
      </c>
      <c r="I27" s="24" t="n">
        <v>25</v>
      </c>
      <c r="J27" s="25" t="inlineStr">
        <is>
          <t>S</t>
        </is>
      </c>
      <c r="K27" s="26" t="inlineStr">
        <is>
          <t>value cell</t>
        </is>
      </c>
      <c r="L27" s="24" t="n">
        <v>25</v>
      </c>
      <c r="M27" s="25" t="inlineStr">
        <is>
          <t>M</t>
        </is>
      </c>
      <c r="N27" s="26" t="inlineStr">
        <is>
          <t>value cell</t>
        </is>
      </c>
      <c r="O27" s="24" t="n">
        <v>25</v>
      </c>
      <c r="P27" s="25" t="inlineStr">
        <is>
          <t>J</t>
        </is>
      </c>
      <c r="Q27" s="26" t="inlineStr">
        <is>
          <t>value cell</t>
        </is>
      </c>
      <c r="R27" s="24" t="n">
        <v>25</v>
      </c>
      <c r="S27" s="23" t="inlineStr">
        <is>
          <t>D</t>
        </is>
      </c>
      <c r="T27" s="23" t="inlineStr">
        <is>
          <t>value cell</t>
        </is>
      </c>
      <c r="U27" s="24" t="n">
        <v>25</v>
      </c>
      <c r="V27" s="25" t="inlineStr">
        <is>
          <t>M</t>
        </is>
      </c>
      <c r="W27" s="26" t="inlineStr">
        <is>
          <t>value cell</t>
        </is>
      </c>
      <c r="X27" s="24" t="n">
        <v>25</v>
      </c>
      <c r="Y27" s="25" t="inlineStr">
        <is>
          <t>V</t>
        </is>
      </c>
      <c r="Z27" s="26" t="inlineStr">
        <is>
          <t>value cell</t>
        </is>
      </c>
      <c r="AA27" s="24" t="n">
        <v>25</v>
      </c>
      <c r="AB27" s="25" t="inlineStr">
        <is>
          <t>L</t>
        </is>
      </c>
      <c r="AC27" s="26" t="inlineStr">
        <is>
          <t>value cell</t>
        </is>
      </c>
      <c r="AD27" s="24" t="n">
        <v>25</v>
      </c>
      <c r="AE27" s="25" t="inlineStr">
        <is>
          <t>M</t>
        </is>
      </c>
      <c r="AF27" s="26" t="inlineStr">
        <is>
          <t>value cell</t>
        </is>
      </c>
      <c r="AG27" s="24" t="n">
        <v>25</v>
      </c>
      <c r="AH27" s="25" t="inlineStr">
        <is>
          <t>S</t>
        </is>
      </c>
      <c r="AI27" s="26" t="inlineStr">
        <is>
          <t>value cell</t>
        </is>
      </c>
      <c r="AJ27" s="24" t="n">
        <v>25</v>
      </c>
      <c r="AK27" s="25" t="inlineStr">
        <is>
          <t>L</t>
        </is>
      </c>
      <c r="AL27" s="27" t="inlineStr">
        <is>
          <t>value cell</t>
        </is>
      </c>
    </row>
    <row r="28">
      <c r="C28" s="22" t="n">
        <v>26</v>
      </c>
      <c r="D28" s="25" t="inlineStr">
        <is>
          <t>J</t>
        </is>
      </c>
      <c r="E28" s="26" t="inlineStr">
        <is>
          <t>value cell</t>
        </is>
      </c>
      <c r="F28" s="24" t="n">
        <v>26</v>
      </c>
      <c r="G28" s="23" t="inlineStr">
        <is>
          <t>D</t>
        </is>
      </c>
      <c r="H28" s="23" t="inlineStr">
        <is>
          <t>value cell</t>
        </is>
      </c>
      <c r="I28" s="24" t="n">
        <v>26</v>
      </c>
      <c r="J28" s="23" t="inlineStr">
        <is>
          <t>D</t>
        </is>
      </c>
      <c r="K28" s="23" t="inlineStr">
        <is>
          <t>value cell</t>
        </is>
      </c>
      <c r="L28" s="24" t="n">
        <v>26</v>
      </c>
      <c r="M28" s="25" t="inlineStr">
        <is>
          <t>M</t>
        </is>
      </c>
      <c r="N28" s="26" t="inlineStr">
        <is>
          <t>value cell</t>
        </is>
      </c>
      <c r="O28" s="24" t="n">
        <v>26</v>
      </c>
      <c r="P28" s="25" t="inlineStr">
        <is>
          <t>V</t>
        </is>
      </c>
      <c r="Q28" s="26" t="inlineStr">
        <is>
          <t>value cell</t>
        </is>
      </c>
      <c r="R28" s="24" t="n">
        <v>26</v>
      </c>
      <c r="S28" s="25" t="inlineStr">
        <is>
          <t>L</t>
        </is>
      </c>
      <c r="T28" s="26" t="inlineStr">
        <is>
          <t>value cell</t>
        </is>
      </c>
      <c r="U28" s="24" t="n">
        <v>26</v>
      </c>
      <c r="V28" s="25" t="inlineStr">
        <is>
          <t>M</t>
        </is>
      </c>
      <c r="W28" s="26" t="inlineStr">
        <is>
          <t>value cell</t>
        </is>
      </c>
      <c r="X28" s="24" t="n">
        <v>26</v>
      </c>
      <c r="Y28" s="25" t="inlineStr">
        <is>
          <t>S</t>
        </is>
      </c>
      <c r="Z28" s="26" t="inlineStr">
        <is>
          <t>value cell</t>
        </is>
      </c>
      <c r="AA28" s="24" t="n">
        <v>26</v>
      </c>
      <c r="AB28" s="25" t="inlineStr">
        <is>
          <t>M</t>
        </is>
      </c>
      <c r="AC28" s="26" t="inlineStr">
        <is>
          <t>value cell</t>
        </is>
      </c>
      <c r="AD28" s="24" t="n">
        <v>26</v>
      </c>
      <c r="AE28" s="25" t="inlineStr">
        <is>
          <t>J</t>
        </is>
      </c>
      <c r="AF28" s="26" t="inlineStr">
        <is>
          <t>value cell</t>
        </is>
      </c>
      <c r="AG28" s="24" t="n">
        <v>26</v>
      </c>
      <c r="AH28" s="23" t="inlineStr">
        <is>
          <t>D</t>
        </is>
      </c>
      <c r="AI28" s="23" t="inlineStr">
        <is>
          <t>value cell</t>
        </is>
      </c>
      <c r="AJ28" s="24" t="n">
        <v>26</v>
      </c>
      <c r="AK28" s="25" t="inlineStr">
        <is>
          <t>M</t>
        </is>
      </c>
      <c r="AL28" s="27" t="inlineStr">
        <is>
          <t>value cell</t>
        </is>
      </c>
    </row>
    <row r="29">
      <c r="C29" s="22" t="n">
        <v>27</v>
      </c>
      <c r="D29" s="25" t="inlineStr">
        <is>
          <t>V</t>
        </is>
      </c>
      <c r="E29" s="26" t="inlineStr">
        <is>
          <t>value cell</t>
        </is>
      </c>
      <c r="F29" s="24" t="n">
        <v>27</v>
      </c>
      <c r="G29" s="25" t="inlineStr">
        <is>
          <t>L</t>
        </is>
      </c>
      <c r="H29" s="26" t="inlineStr">
        <is>
          <t>value cell</t>
        </is>
      </c>
      <c r="I29" s="24" t="n">
        <v>27</v>
      </c>
      <c r="J29" s="25" t="inlineStr">
        <is>
          <t>L</t>
        </is>
      </c>
      <c r="K29" s="26" t="inlineStr">
        <is>
          <t>value cell</t>
        </is>
      </c>
      <c r="L29" s="24" t="n">
        <v>27</v>
      </c>
      <c r="M29" s="25" t="inlineStr">
        <is>
          <t>J</t>
        </is>
      </c>
      <c r="N29" s="26" t="inlineStr">
        <is>
          <t>value cell</t>
        </is>
      </c>
      <c r="O29" s="24" t="n">
        <v>27</v>
      </c>
      <c r="P29" s="25" t="inlineStr">
        <is>
          <t>S</t>
        </is>
      </c>
      <c r="Q29" s="26" t="inlineStr">
        <is>
          <t>value cell</t>
        </is>
      </c>
      <c r="R29" s="24" t="n">
        <v>27</v>
      </c>
      <c r="S29" s="25" t="inlineStr">
        <is>
          <t>M</t>
        </is>
      </c>
      <c r="T29" s="26" t="inlineStr">
        <is>
          <t>value cell</t>
        </is>
      </c>
      <c r="U29" s="24" t="n">
        <v>27</v>
      </c>
      <c r="V29" s="25" t="inlineStr">
        <is>
          <t>J</t>
        </is>
      </c>
      <c r="W29" s="26" t="inlineStr">
        <is>
          <t>value cell</t>
        </is>
      </c>
      <c r="X29" s="24" t="n">
        <v>27</v>
      </c>
      <c r="Y29" s="23" t="inlineStr">
        <is>
          <t>D</t>
        </is>
      </c>
      <c r="Z29" s="23" t="inlineStr">
        <is>
          <t>value cell</t>
        </is>
      </c>
      <c r="AA29" s="24" t="n">
        <v>27</v>
      </c>
      <c r="AB29" s="25" t="inlineStr">
        <is>
          <t>M</t>
        </is>
      </c>
      <c r="AC29" s="26" t="inlineStr">
        <is>
          <t>value cell</t>
        </is>
      </c>
      <c r="AD29" s="24" t="n">
        <v>27</v>
      </c>
      <c r="AE29" s="25" t="inlineStr">
        <is>
          <t>V</t>
        </is>
      </c>
      <c r="AF29" s="26" t="inlineStr">
        <is>
          <t>value cell</t>
        </is>
      </c>
      <c r="AG29" s="24" t="n">
        <v>27</v>
      </c>
      <c r="AH29" s="25" t="inlineStr">
        <is>
          <t>L</t>
        </is>
      </c>
      <c r="AI29" s="26" t="inlineStr">
        <is>
          <t>value cell</t>
        </is>
      </c>
      <c r="AJ29" s="24" t="n">
        <v>27</v>
      </c>
      <c r="AK29" s="25" t="inlineStr">
        <is>
          <t>M</t>
        </is>
      </c>
      <c r="AL29" s="27" t="inlineStr">
        <is>
          <t>value cell</t>
        </is>
      </c>
    </row>
    <row r="30">
      <c r="C30" s="22" t="n">
        <v>28</v>
      </c>
      <c r="D30" s="25" t="inlineStr">
        <is>
          <t>S</t>
        </is>
      </c>
      <c r="E30" s="26" t="inlineStr">
        <is>
          <t>value cell</t>
        </is>
      </c>
      <c r="F30" s="24" t="n">
        <v>28</v>
      </c>
      <c r="G30" s="25" t="inlineStr">
        <is>
          <t>M</t>
        </is>
      </c>
      <c r="H30" s="26" t="inlineStr">
        <is>
          <t>value cell</t>
        </is>
      </c>
      <c r="I30" s="24" t="n">
        <v>28</v>
      </c>
      <c r="J30" s="25" t="inlineStr">
        <is>
          <t>M</t>
        </is>
      </c>
      <c r="K30" s="26" t="inlineStr">
        <is>
          <t>value cell</t>
        </is>
      </c>
      <c r="L30" s="24" t="n">
        <v>28</v>
      </c>
      <c r="M30" s="25" t="inlineStr">
        <is>
          <t>V</t>
        </is>
      </c>
      <c r="N30" s="26" t="inlineStr">
        <is>
          <t>value cell</t>
        </is>
      </c>
      <c r="O30" s="24" t="n">
        <v>28</v>
      </c>
      <c r="P30" s="23" t="inlineStr">
        <is>
          <t>D</t>
        </is>
      </c>
      <c r="Q30" s="23" t="inlineStr">
        <is>
          <t>value cell</t>
        </is>
      </c>
      <c r="R30" s="24" t="n">
        <v>28</v>
      </c>
      <c r="S30" s="25" t="inlineStr">
        <is>
          <t>M</t>
        </is>
      </c>
      <c r="T30" s="26" t="inlineStr">
        <is>
          <t>value cell</t>
        </is>
      </c>
      <c r="U30" s="24" t="n">
        <v>28</v>
      </c>
      <c r="V30" s="25" t="inlineStr">
        <is>
          <t>V</t>
        </is>
      </c>
      <c r="W30" s="26" t="inlineStr">
        <is>
          <t>value cell</t>
        </is>
      </c>
      <c r="X30" s="24" t="n">
        <v>28</v>
      </c>
      <c r="Y30" s="25" t="inlineStr">
        <is>
          <t>L</t>
        </is>
      </c>
      <c r="Z30" s="26" t="inlineStr">
        <is>
          <t>value cell</t>
        </is>
      </c>
      <c r="AA30" s="24" t="n">
        <v>28</v>
      </c>
      <c r="AB30" s="25" t="inlineStr">
        <is>
          <t>J</t>
        </is>
      </c>
      <c r="AC30" s="26" t="inlineStr">
        <is>
          <t>value cell</t>
        </is>
      </c>
      <c r="AD30" s="24" t="n">
        <v>28</v>
      </c>
      <c r="AE30" s="25" t="inlineStr">
        <is>
          <t>S</t>
        </is>
      </c>
      <c r="AF30" s="26" t="inlineStr">
        <is>
          <t>value cell</t>
        </is>
      </c>
      <c r="AG30" s="24" t="n">
        <v>28</v>
      </c>
      <c r="AH30" s="25" t="inlineStr">
        <is>
          <t>M</t>
        </is>
      </c>
      <c r="AI30" s="26" t="inlineStr">
        <is>
          <t>value cell</t>
        </is>
      </c>
      <c r="AJ30" s="24" t="n">
        <v>28</v>
      </c>
      <c r="AK30" s="25" t="inlineStr">
        <is>
          <t>J</t>
        </is>
      </c>
      <c r="AL30" s="27" t="inlineStr">
        <is>
          <t>value cell</t>
        </is>
      </c>
    </row>
    <row r="31">
      <c r="C31" s="22" t="n">
        <v>29</v>
      </c>
      <c r="D31" s="23" t="inlineStr">
        <is>
          <t>D</t>
        </is>
      </c>
      <c r="E31" s="23" t="inlineStr">
        <is>
          <t>value cell</t>
        </is>
      </c>
      <c r="F31" s="39" t="n"/>
      <c r="G31" s="39" t="n"/>
      <c r="H31" s="39" t="n"/>
      <c r="I31" s="24" t="n">
        <v>29</v>
      </c>
      <c r="J31" s="25" t="inlineStr">
        <is>
          <t>M</t>
        </is>
      </c>
      <c r="K31" s="26" t="inlineStr">
        <is>
          <t>value cell</t>
        </is>
      </c>
      <c r="L31" s="24" t="n">
        <v>29</v>
      </c>
      <c r="M31" s="25" t="inlineStr">
        <is>
          <t>S</t>
        </is>
      </c>
      <c r="N31" s="26" t="inlineStr">
        <is>
          <t>value cell</t>
        </is>
      </c>
      <c r="O31" s="24" t="n">
        <v>29</v>
      </c>
      <c r="P31" s="25" t="inlineStr">
        <is>
          <t>L</t>
        </is>
      </c>
      <c r="Q31" s="26" t="inlineStr">
        <is>
          <t>value cell</t>
        </is>
      </c>
      <c r="R31" s="24" t="n">
        <v>29</v>
      </c>
      <c r="S31" s="25" t="inlineStr">
        <is>
          <t>J</t>
        </is>
      </c>
      <c r="T31" s="26" t="inlineStr">
        <is>
          <t>value cell</t>
        </is>
      </c>
      <c r="U31" s="24" t="n">
        <v>29</v>
      </c>
      <c r="V31" s="25" t="inlineStr">
        <is>
          <t>S</t>
        </is>
      </c>
      <c r="W31" s="26" t="inlineStr">
        <is>
          <t>value cell</t>
        </is>
      </c>
      <c r="X31" s="24" t="n">
        <v>29</v>
      </c>
      <c r="Y31" s="25" t="inlineStr">
        <is>
          <t>M</t>
        </is>
      </c>
      <c r="Z31" s="26" t="inlineStr">
        <is>
          <t>value cell</t>
        </is>
      </c>
      <c r="AA31" s="24" t="n">
        <v>29</v>
      </c>
      <c r="AB31" s="25" t="inlineStr">
        <is>
          <t>V</t>
        </is>
      </c>
      <c r="AC31" s="26" t="inlineStr">
        <is>
          <t>value cell</t>
        </is>
      </c>
      <c r="AD31" s="24" t="n">
        <v>29</v>
      </c>
      <c r="AE31" s="23" t="inlineStr">
        <is>
          <t>D</t>
        </is>
      </c>
      <c r="AF31" s="23" t="inlineStr">
        <is>
          <t>value cell</t>
        </is>
      </c>
      <c r="AG31" s="24" t="n">
        <v>29</v>
      </c>
      <c r="AH31" s="25" t="inlineStr">
        <is>
          <t>M</t>
        </is>
      </c>
      <c r="AI31" s="26" t="inlineStr">
        <is>
          <t>value cell</t>
        </is>
      </c>
      <c r="AJ31" s="24" t="n">
        <v>29</v>
      </c>
      <c r="AK31" s="25" t="inlineStr">
        <is>
          <t>V</t>
        </is>
      </c>
      <c r="AL31" s="27" t="inlineStr">
        <is>
          <t>value cell</t>
        </is>
      </c>
    </row>
    <row r="32">
      <c r="C32" s="22" t="n">
        <v>30</v>
      </c>
      <c r="D32" s="25" t="inlineStr">
        <is>
          <t>L</t>
        </is>
      </c>
      <c r="E32" s="26" t="inlineStr">
        <is>
          <t>value cell</t>
        </is>
      </c>
      <c r="F32" s="39" t="n"/>
      <c r="G32" s="39" t="n"/>
      <c r="H32" s="39" t="n"/>
      <c r="I32" s="24" t="n">
        <v>30</v>
      </c>
      <c r="J32" s="25" t="inlineStr">
        <is>
          <t>J</t>
        </is>
      </c>
      <c r="K32" s="26" t="inlineStr">
        <is>
          <t>value cell</t>
        </is>
      </c>
      <c r="L32" s="24" t="n">
        <v>30</v>
      </c>
      <c r="M32" s="23" t="inlineStr">
        <is>
          <t>D</t>
        </is>
      </c>
      <c r="N32" s="23" t="inlineStr">
        <is>
          <t>value cell</t>
        </is>
      </c>
      <c r="O32" s="24" t="n">
        <v>30</v>
      </c>
      <c r="P32" s="25" t="inlineStr">
        <is>
          <t>M</t>
        </is>
      </c>
      <c r="Q32" s="26" t="inlineStr">
        <is>
          <t>value cell</t>
        </is>
      </c>
      <c r="R32" s="24" t="n">
        <v>30</v>
      </c>
      <c r="S32" s="25" t="inlineStr">
        <is>
          <t>V</t>
        </is>
      </c>
      <c r="T32" s="26" t="inlineStr">
        <is>
          <t>value cell</t>
        </is>
      </c>
      <c r="U32" s="24" t="n">
        <v>30</v>
      </c>
      <c r="V32" s="23" t="inlineStr">
        <is>
          <t>D</t>
        </is>
      </c>
      <c r="W32" s="23" t="inlineStr">
        <is>
          <t>value cell</t>
        </is>
      </c>
      <c r="X32" s="24" t="n">
        <v>30</v>
      </c>
      <c r="Y32" s="25" t="inlineStr">
        <is>
          <t>M</t>
        </is>
      </c>
      <c r="Z32" s="26" t="inlineStr">
        <is>
          <t>value cell</t>
        </is>
      </c>
      <c r="AA32" s="24" t="n">
        <v>30</v>
      </c>
      <c r="AB32" s="25" t="inlineStr">
        <is>
          <t>S</t>
        </is>
      </c>
      <c r="AC32" s="26" t="inlineStr">
        <is>
          <t>value cell</t>
        </is>
      </c>
      <c r="AD32" s="24" t="n">
        <v>30</v>
      </c>
      <c r="AE32" s="25" t="inlineStr">
        <is>
          <t>L</t>
        </is>
      </c>
      <c r="AF32" s="26" t="inlineStr">
        <is>
          <t>value cell</t>
        </is>
      </c>
      <c r="AG32" s="24" t="n">
        <v>30</v>
      </c>
      <c r="AH32" s="25" t="inlineStr">
        <is>
          <t>J</t>
        </is>
      </c>
      <c r="AI32" s="26" t="inlineStr">
        <is>
          <t>value cell</t>
        </is>
      </c>
      <c r="AJ32" s="24" t="n">
        <v>30</v>
      </c>
      <c r="AK32" s="25" t="inlineStr">
        <is>
          <t>S</t>
        </is>
      </c>
      <c r="AL32" s="27" t="inlineStr">
        <is>
          <t>value cell</t>
        </is>
      </c>
    </row>
    <row r="33">
      <c r="C33" s="19" t="n">
        <v>31</v>
      </c>
      <c r="D33" s="40" t="inlineStr">
        <is>
          <t>M</t>
        </is>
      </c>
      <c r="E33" s="33" t="inlineStr">
        <is>
          <t>value cell</t>
        </is>
      </c>
      <c r="F33" s="41" t="n"/>
      <c r="G33" s="41" t="n"/>
      <c r="H33" s="41" t="n"/>
      <c r="I33" s="20" t="n">
        <v>31</v>
      </c>
      <c r="J33" s="40" t="inlineStr">
        <is>
          <t>V</t>
        </is>
      </c>
      <c r="K33" s="33" t="inlineStr">
        <is>
          <t>value cell</t>
        </is>
      </c>
      <c r="L33" s="41" t="n"/>
      <c r="M33" s="41" t="n"/>
      <c r="N33" s="41" t="n"/>
      <c r="O33" s="20" t="n">
        <v>31</v>
      </c>
      <c r="P33" s="40" t="inlineStr">
        <is>
          <t>M</t>
        </is>
      </c>
      <c r="Q33" s="33" t="inlineStr">
        <is>
          <t>value cell</t>
        </is>
      </c>
      <c r="R33" s="41" t="n"/>
      <c r="S33" s="41" t="n"/>
      <c r="T33" s="41" t="n"/>
      <c r="U33" s="20" t="n">
        <v>31</v>
      </c>
      <c r="V33" s="40" t="inlineStr">
        <is>
          <t>L</t>
        </is>
      </c>
      <c r="W33" s="33" t="inlineStr">
        <is>
          <t>value cell</t>
        </is>
      </c>
      <c r="X33" s="20" t="n">
        <v>31</v>
      </c>
      <c r="Y33" s="40" t="inlineStr">
        <is>
          <t>J</t>
        </is>
      </c>
      <c r="Z33" s="33" t="inlineStr">
        <is>
          <t>value cell</t>
        </is>
      </c>
      <c r="AA33" s="41" t="n"/>
      <c r="AB33" s="41" t="n"/>
      <c r="AC33" s="41" t="n"/>
      <c r="AD33" s="20" t="n">
        <v>31</v>
      </c>
      <c r="AE33" s="40" t="inlineStr">
        <is>
          <t>M</t>
        </is>
      </c>
      <c r="AF33" s="33" t="inlineStr">
        <is>
          <t>value cell</t>
        </is>
      </c>
      <c r="AG33" s="41" t="n"/>
      <c r="AH33" s="41" t="n"/>
      <c r="AI33" s="41" t="n"/>
      <c r="AJ33" s="20" t="n">
        <v>31</v>
      </c>
      <c r="AK33" s="42" t="inlineStr">
        <is>
          <t>D</t>
        </is>
      </c>
      <c r="AL33" s="43" t="inlineStr">
        <is>
          <t>value cell</t>
        </is>
      </c>
    </row>
  </sheetData>
  <mergeCells count="16">
    <mergeCell ref="C2:E2"/>
    <mergeCell ref="U2:W2"/>
    <mergeCell ref="X2:Z2"/>
    <mergeCell ref="AG2:AI2"/>
    <mergeCell ref="AA2:AC2"/>
    <mergeCell ref="I2:K2"/>
    <mergeCell ref="AJ2:AL2"/>
    <mergeCell ref="AD2:AF2"/>
    <mergeCell ref="L2:N2"/>
    <mergeCell ref="R2:T2"/>
    <mergeCell ref="BA1:BB1"/>
    <mergeCell ref="BF1:BH1"/>
    <mergeCell ref="F2:H2"/>
    <mergeCell ref="BL1:BM1"/>
    <mergeCell ref="C1:AL1"/>
    <mergeCell ref="O2:Q2"/>
  </mergeCells>
  <dataValidations count="2">
    <dataValidation sqref="AO11" showDropDown="0" showInputMessage="0" showErrorMessage="0" allowBlank="1" type="list">
      <formula1>"*, Facture, Avoir, Provisions, Contre passassion"</formula1>
    </dataValidation>
    <dataValidation sqref="AO12" showDropDown="0" showInputMessage="0" showErrorMessage="0" allowBlank="1" type="list">
      <formula1>"*, Interim, Pole Sante, Eau, Gaz, Electricite, Cantine, Nettoyage, Transport"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2023-11-12T14:14:36Z</dcterms:created>
  <dcterms:modified xsi:type="dcterms:W3CDTF">2023-11-12T14:14:36Z</dcterms:modified>
</cp:coreProperties>
</file>