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F94C1B65-714A-4E27-8CBE-180328429538}" xr6:coauthVersionLast="36" xr6:coauthVersionMax="36" xr10:uidLastSave="{00000000-0000-0000-0000-000000000000}"/>
  <bookViews>
    <workbookView xWindow="0" yWindow="0" windowWidth="21570" windowHeight="10095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<sst xmlns="http://schemas.openxmlformats.org/spreadsheetml/2006/main" count="403" uniqueCount="121">
  <si>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</si>
  <si>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</si>
  <si>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</si>
  <si>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</si>
  <si>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</si>
  <si>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</si>
  <si>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</si>
  <si>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</si>
  <si>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</si>
  <si>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</si>
  <si>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</si>
  <si>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</si>
  <si>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</si>
  <si>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</si>
  <si>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</si>
  <si>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</si>
  <si>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</si>
  <si>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</si>
  <si>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</si>
  <si>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</si>
  <si>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</si>
  <si>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</si>
  <si>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</si>
  <si>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</si>
  <si>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</si>
  <si>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</si>
  <si>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</si>
  <si>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</si>
  <si>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</si>
  <si>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</si>
  <si>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</si>
  <si>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</si>
  <si>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</si>
  <si>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Rule value
reward</t>
  </si>
  <si>
    <t>Rule value
comfort</t>
  </si>
  <si>
    <t>Rule
run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</si>
  <si>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</si>
  <si>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</si>
  <si>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</si>
  <si>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</si>
  <si>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</si>
  <si>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</si>
  <si>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</si>
  <si>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</si>
  <si>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</si>
  <si>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</si>
  <si>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</si>
  <si>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</si>
  <si>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</si>
  <si>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</si>
  <si>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</si>
  <si>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</si>
  <si>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</si>
  <si>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</si>
  <si>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</si>
  <si>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</si>
  <si>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</si>
  <si>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</si>
  <si>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</si>
  <si>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</si>
  <si>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</si>
  <si>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</si>
  <si>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</si>
  <si>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</si>
  <si>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</si>
  <si>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</si>
  <si>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</si>
  <si>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</si>
  <si>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</si>
  <si>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</si>
  <si>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</si>
  <si>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</si>
  <si>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</si>
  <si>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</si>
  <si>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</si>
  <si>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</si>
  <si>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</si>
  <si>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</si>
  <si>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</si>
  <si>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test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</si>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</sst>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15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I79"/>
  <sheetViews>
    <sheetView tabSelected="1" topLeftCell="I1" workbookViewId="0">
      <pane ySplit="2" topLeftCell="A5" activePane="bottomLeft" state="frozen"/>
      <selection pane="bottomLeft" activeCell="W17" sqref="W17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28515625" customWidth="1"/>
    <col min="5" max="5" width="9.140625" customWidth="1"/>
    <col min="8" max="8" width="13.7109375" bestFit="1" customWidth="1"/>
    <col min="9" max="9" width="11" customWidth="1"/>
    <col min="10" max="10" width="7.5703125" customWidth="1"/>
    <col min="11" max="11" width="8.42578125" style="1" customWidth="1"/>
    <col min="12" max="12" width="10.85546875" style="1" bestFit="1" customWidth="1"/>
    <col min="13" max="15" width="7.28515625" style="115" customWidth="1"/>
    <col min="16" max="16" width="7.28515625" style="116" customWidth="1"/>
    <col min="17" max="18" width="7.28515625" style="124" customWidth="1"/>
    <col min="19" max="19" width="10.7109375" style="124" customWidth="1"/>
    <col min="20" max="20" width="9.5703125" style="116" bestFit="1" customWidth="1"/>
    <col min="21" max="21" width="12" bestFit="1" customWidth="1"/>
    <col min="22" max="23" width="8" style="2" customWidth="1"/>
    <col min="24" max="24" width="8" style="124" customWidth="1"/>
    <col min="25" max="25" width="8" style="116" customWidth="1"/>
    <col min="26" max="26" width="8" style="124" customWidth="1"/>
    <col min="27" max="27" width="8" style="116" customWidth="1"/>
    <col min="28" max="28" width="7.28515625" style="124" customWidth="1"/>
    <col min="29" max="29" width="7.28515625" style="115" customWidth="1"/>
    <col min="30" max="30" width="9.28515625" style="115" bestFit="1" customWidth="1"/>
    <col min="31" max="31" width="9.5703125" style="116" bestFit="1" customWidth="1"/>
    <col min="32" max="32" width="9.140625" style="1"/>
  </cols>
  <sheetData>
    <row r="1" spans="1:35" ht="45" x14ac:dyDescent="0.25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84</v>
      </c>
      <c r="W1" s="17" t="s">
        <v>84</v>
      </c>
      <c r="X1" s="113" t="s">
        <v>84</v>
      </c>
      <c r="Y1" s="114" t="s">
        <v>84</v>
      </c>
      <c r="Z1" s="113" t="s">
        <v>84</v>
      </c>
      <c r="AA1" s="114" t="s">
        <v>84</v>
      </c>
      <c r="AB1" s="113" t="s">
        <v>82</v>
      </c>
      <c r="AC1" s="113" t="s">
        <v>82</v>
      </c>
      <c r="AD1" s="113" t="s">
        <v>82</v>
      </c>
      <c r="AE1" s="113" t="s">
        <v>82</v>
      </c>
      <c r="AG1" s="32" t="s">
        <v>35</v>
      </c>
      <c r="AH1" s="32" t="s">
        <v>33</v>
      </c>
      <c r="AI1" s="32" t="s">
        <v>34</v>
      </c>
    </row>
    <row r="2" spans="1:35" ht="45.75" thickBot="1" x14ac:dyDescent="0.3">
      <c r="A2" t="s">
        <v>42</v>
      </c>
      <c r="B2" t="s">
        <v>19</v>
      </c>
      <c r="C2" s="32" t="s">
        <v>74</v>
      </c>
      <c r="D2" s="99" t="s">
        <v>1</v>
      </c>
      <c r="E2" s="32" t="s">
        <v>73</v>
      </c>
      <c r="F2" t="s">
        <v>2</v>
      </c>
      <c r="G2" s="99" t="s">
        <v>3</v>
      </c>
      <c r="H2" s="99" t="s">
        <v>14</v>
      </c>
      <c r="I2" s="32" t="s">
        <v>31</v>
      </c>
      <c r="J2" t="s">
        <v>65</v>
      </c>
      <c r="K2" s="18" t="s">
        <v>30</v>
      </c>
      <c r="L2" s="18" t="s">
        <v>56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83</v>
      </c>
      <c r="W2" s="17" t="s">
        <v>83</v>
      </c>
      <c r="X2" s="112" t="s">
        <v>87</v>
      </c>
      <c r="Y2" s="114" t="s">
        <v>88</v>
      </c>
      <c r="Z2" s="112" t="s">
        <v>85</v>
      </c>
      <c r="AA2" s="114" t="s">
        <v>86</v>
      </c>
      <c r="AB2" s="112" t="s">
        <v>24</v>
      </c>
      <c r="AC2" s="112" t="s">
        <v>25</v>
      </c>
      <c r="AD2" s="113" t="s">
        <v>26</v>
      </c>
      <c r="AE2" s="114" t="s">
        <v>27</v>
      </c>
      <c r="AF2" s="1" t="s">
        <v>79</v>
      </c>
    </row>
    <row r="3" spans="1:35" ht="16.5" thickTop="1" thickBot="1" x14ac:dyDescent="0.3">
      <c r="A3" t="s">
        <v>43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B3" s="124">
        <v>8.4699999999999998E-2</v>
      </c>
      <c r="AC3" s="115">
        <v>0.20760000000000001</v>
      </c>
      <c r="AD3" s="115">
        <v>-0.52229999999999999</v>
      </c>
      <c r="AE3" s="116">
        <v>0.17460000000000001</v>
      </c>
    </row>
    <row r="4" spans="1:35" ht="16.5" thickTop="1" thickBot="1" x14ac:dyDescent="0.3">
      <c r="A4" t="s">
        <v>43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F4" s="12"/>
    </row>
    <row r="5" spans="1:35" ht="16.5" thickTop="1" thickBot="1" x14ac:dyDescent="0.3">
      <c r="A5" t="s">
        <v>43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F5" s="35"/>
    </row>
    <row r="6" spans="1:35" ht="16.5" thickTop="1" thickBot="1" x14ac:dyDescent="0.3">
      <c r="A6" t="s">
        <v>43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F6" s="10"/>
    </row>
    <row r="7" spans="1:35" s="44" customFormat="1" ht="15.75" thickBot="1" x14ac:dyDescent="0.3">
      <c r="A7" s="42" t="s">
        <v>43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8"/>
      <c r="Z7" s="117"/>
      <c r="AA7" s="118"/>
      <c r="AB7" s="117"/>
      <c r="AC7" s="117"/>
      <c r="AD7" s="117"/>
      <c r="AE7" s="118"/>
      <c r="AF7" s="50"/>
    </row>
    <row r="8" spans="1:35" s="9" customFormat="1" ht="15.75" thickBot="1" x14ac:dyDescent="0.3">
      <c r="A8" t="s">
        <v>43</v>
      </c>
      <c r="B8" s="11" t="s">
        <v>41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25">
        <v>-27.806100401442741</v>
      </c>
      <c r="Y8" s="125">
        <v>-4.1202309830623562E-7</v>
      </c>
      <c r="Z8" s="125">
        <v>-101.23991874802149</v>
      </c>
      <c r="AA8" s="126">
        <v>-1.2210211213678122</v>
      </c>
      <c r="AB8" s="127"/>
      <c r="AC8" s="120"/>
      <c r="AD8" s="120"/>
      <c r="AE8" s="128"/>
      <c r="AF8" s="37"/>
    </row>
    <row r="9" spans="1:35" s="9" customFormat="1" ht="16.5" thickTop="1" thickBot="1" x14ac:dyDescent="0.3">
      <c r="A9" t="s">
        <v>43</v>
      </c>
      <c r="B9" s="11" t="s">
        <v>41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25">
        <v>49.151424095051354</v>
      </c>
      <c r="Y9" s="125">
        <v>0</v>
      </c>
      <c r="Z9" s="125">
        <v>55.543411912962696</v>
      </c>
      <c r="AA9" s="126">
        <v>-1.2210211213678122</v>
      </c>
      <c r="AB9" s="127"/>
      <c r="AC9" s="120"/>
      <c r="AD9" s="120"/>
      <c r="AE9" s="128"/>
      <c r="AF9" s="37"/>
    </row>
    <row r="10" spans="1:35" ht="16.5" thickTop="1" thickBot="1" x14ac:dyDescent="0.3">
      <c r="A10" t="s">
        <v>43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35" ht="16.5" thickTop="1" thickBot="1" x14ac:dyDescent="0.3">
      <c r="A11" t="s">
        <v>43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35" s="44" customFormat="1" ht="15.75" thickBot="1" x14ac:dyDescent="0.3">
      <c r="A12" s="42" t="s">
        <v>43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8"/>
      <c r="Z12" s="117"/>
      <c r="AA12" s="118"/>
      <c r="AB12" s="117"/>
      <c r="AC12" s="117"/>
      <c r="AD12" s="117"/>
      <c r="AE12" s="118"/>
      <c r="AF12" s="50">
        <v>1138917</v>
      </c>
    </row>
    <row r="13" spans="1:35" s="55" customFormat="1" ht="16.5" thickTop="1" thickBot="1" x14ac:dyDescent="0.3">
      <c r="A13" s="62" t="s">
        <v>43</v>
      </c>
      <c r="B13" s="56" t="s">
        <v>49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15"/>
      <c r="Y13" s="116"/>
      <c r="Z13" s="124"/>
      <c r="AA13" s="116"/>
      <c r="AB13" s="121"/>
      <c r="AC13" s="121"/>
      <c r="AD13" s="121"/>
      <c r="AE13" s="122"/>
      <c r="AF13" s="66"/>
    </row>
    <row r="14" spans="1:35" s="55" customFormat="1" ht="16.5" thickTop="1" thickBot="1" x14ac:dyDescent="0.3">
      <c r="A14" s="62" t="s">
        <v>43</v>
      </c>
      <c r="B14" s="56" t="s">
        <v>50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15"/>
      <c r="Y14" s="116"/>
      <c r="Z14" s="124"/>
      <c r="AA14" s="116"/>
      <c r="AB14" s="121"/>
      <c r="AC14" s="121"/>
      <c r="AD14" s="121"/>
      <c r="AE14" s="122"/>
      <c r="AF14" s="66"/>
    </row>
    <row r="15" spans="1:35" s="55" customFormat="1" ht="16.5" thickTop="1" thickBot="1" x14ac:dyDescent="0.3">
      <c r="A15" s="62" t="s">
        <v>43</v>
      </c>
      <c r="B15" s="56" t="s">
        <v>51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19"/>
      <c r="Y15" s="129"/>
      <c r="Z15" s="130"/>
      <c r="AA15" s="129"/>
      <c r="AB15" s="121"/>
      <c r="AC15" s="121"/>
      <c r="AD15" s="121"/>
      <c r="AE15" s="122"/>
      <c r="AF15" s="66"/>
    </row>
    <row r="16" spans="1:35" s="55" customFormat="1" ht="16.5" thickTop="1" thickBot="1" x14ac:dyDescent="0.3">
      <c r="A16" s="62" t="s">
        <v>43</v>
      </c>
      <c r="B16" s="56" t="s">
        <v>52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15"/>
      <c r="Y16" s="116"/>
      <c r="Z16" s="124"/>
      <c r="AA16" s="116"/>
      <c r="AB16" s="121"/>
      <c r="AC16" s="121"/>
      <c r="AD16" s="121"/>
      <c r="AE16" s="122"/>
      <c r="AF16" s="66"/>
    </row>
    <row r="17" spans="1:32" s="55" customFormat="1" ht="16.5" thickTop="1" thickBot="1" x14ac:dyDescent="0.3">
      <c r="A17" s="62" t="s">
        <v>43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57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0"/>
      <c r="Y17" s="128"/>
      <c r="Z17" s="127"/>
      <c r="AA17" s="128"/>
      <c r="AB17" s="121"/>
      <c r="AC17" s="121"/>
      <c r="AD17" s="121"/>
      <c r="AE17" s="122"/>
      <c r="AF17" s="66"/>
    </row>
    <row r="18" spans="1:32" s="55" customFormat="1" ht="16.5" thickTop="1" thickBot="1" x14ac:dyDescent="0.3">
      <c r="A18" s="62" t="s">
        <v>43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58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2"/>
      <c r="Z18" s="121"/>
      <c r="AA18" s="122"/>
      <c r="AB18" s="121"/>
      <c r="AC18" s="121"/>
      <c r="AD18" s="121"/>
      <c r="AE18" s="122"/>
      <c r="AF18" s="66"/>
    </row>
    <row r="19" spans="1:32" s="55" customFormat="1" ht="16.5" thickTop="1" thickBot="1" x14ac:dyDescent="0.3">
      <c r="A19" s="62" t="s">
        <v>43</v>
      </c>
      <c r="B19" s="56" t="s">
        <v>60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15"/>
      <c r="Y19" s="116"/>
      <c r="Z19" s="124"/>
      <c r="AA19" s="116"/>
      <c r="AB19" s="121"/>
      <c r="AC19" s="121"/>
      <c r="AD19" s="121"/>
      <c r="AE19" s="122"/>
      <c r="AF19" s="66"/>
    </row>
    <row r="20" spans="1:32" s="55" customFormat="1" ht="16.5" thickTop="1" thickBot="1" x14ac:dyDescent="0.3">
      <c r="A20" s="62" t="s">
        <v>43</v>
      </c>
      <c r="B20" s="56" t="s">
        <v>61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15"/>
      <c r="Y20" s="116"/>
      <c r="Z20" s="124"/>
      <c r="AA20" s="116"/>
      <c r="AB20" s="121"/>
      <c r="AC20" s="121"/>
      <c r="AD20" s="121"/>
      <c r="AE20" s="122"/>
      <c r="AF20" s="66"/>
    </row>
    <row r="21" spans="1:32" s="55" customFormat="1" ht="16.5" thickTop="1" thickBot="1" x14ac:dyDescent="0.3">
      <c r="A21" s="62" t="s">
        <v>43</v>
      </c>
      <c r="B21" s="56" t="s">
        <v>89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15"/>
      <c r="Y21" s="116"/>
      <c r="Z21" s="124"/>
      <c r="AA21" s="116"/>
      <c r="AB21" s="121"/>
      <c r="AC21" s="121"/>
      <c r="AD21" s="121"/>
      <c r="AE21" s="122"/>
      <c r="AF21" s="66"/>
    </row>
    <row r="22" spans="1:32" s="55" customFormat="1" ht="16.5" thickTop="1" thickBot="1" x14ac:dyDescent="0.3">
      <c r="A22" s="62" t="s">
        <v>43</v>
      </c>
      <c r="B22" s="56" t="s">
        <v>91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15"/>
      <c r="Y22" s="116"/>
      <c r="Z22" s="124"/>
      <c r="AA22" s="116"/>
      <c r="AB22" s="121"/>
      <c r="AC22" s="121"/>
      <c r="AD22" s="121"/>
      <c r="AE22" s="122"/>
      <c r="AF22" s="66"/>
    </row>
    <row r="23" spans="1:32" s="55" customFormat="1" ht="46.5" thickTop="1" thickBot="1" x14ac:dyDescent="0.3">
      <c r="A23" s="94" t="s">
        <v>43</v>
      </c>
      <c r="B23" s="56" t="s">
        <v>117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118</v>
      </c>
      <c r="M23" s="121">
        <v>-2.5234942</v>
      </c>
      <c r="N23" s="121">
        <v>1.5179487</v>
      </c>
      <c r="O23" s="121">
        <v>-8.4050569999999993</v>
      </c>
      <c r="P23" s="122">
        <v>-1.0284343</v>
      </c>
      <c r="Q23" s="16">
        <v>66.253628293496377</v>
      </c>
      <c r="R23" s="16">
        <v>7.8425123548895277</v>
      </c>
      <c r="S23" s="16">
        <v>-11.099228181208947</v>
      </c>
      <c r="T23" s="16">
        <v>14.914024242920654</v>
      </c>
      <c r="U23" s="72">
        <v>1454619</v>
      </c>
      <c r="V23" s="16"/>
      <c r="W23" s="16">
        <v>19</v>
      </c>
      <c r="X23" s="149">
        <v>78.126659372919036</v>
      </c>
      <c r="Y23" s="149">
        <v>-2.1746974723293171</v>
      </c>
      <c r="Z23" s="124"/>
      <c r="AA23" s="116"/>
      <c r="AB23" s="121"/>
      <c r="AC23" s="121"/>
      <c r="AD23" s="121"/>
      <c r="AE23" s="122"/>
      <c r="AF23" s="66"/>
    </row>
    <row r="24" spans="1:32" s="55" customFormat="1" ht="46.5" thickTop="1" thickBot="1" x14ac:dyDescent="0.3">
      <c r="A24" s="94" t="s">
        <v>43</v>
      </c>
      <c r="B24" s="56" t="s">
        <v>119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120</v>
      </c>
      <c r="M24" s="121">
        <v>-10.417101000000001</v>
      </c>
      <c r="N24" s="121">
        <v>20.250086</v>
      </c>
      <c r="O24" s="121">
        <v>-123.63271</v>
      </c>
      <c r="P24" s="122">
        <v>2.4853841999999999</v>
      </c>
      <c r="Q24" s="16">
        <v>-25.887358418353237</v>
      </c>
      <c r="R24" s="16">
        <v>185.76402653981361</v>
      </c>
      <c r="S24" s="16">
        <v>-8381322.6127411155</v>
      </c>
      <c r="T24" s="16">
        <v>32065738.466853879</v>
      </c>
      <c r="U24" s="72">
        <v>1454419</v>
      </c>
      <c r="V24" s="16"/>
      <c r="W24" s="16">
        <v>19</v>
      </c>
      <c r="X24" s="149">
        <v>48.578622419371499</v>
      </c>
      <c r="Y24" s="149">
        <v>-172.20188449774278</v>
      </c>
      <c r="Z24" s="124"/>
      <c r="AA24" s="116"/>
      <c r="AB24" s="121"/>
      <c r="AC24" s="121"/>
      <c r="AD24" s="121"/>
      <c r="AE24" s="122"/>
      <c r="AF24" s="66"/>
    </row>
    <row r="25" spans="1:32" s="9" customFormat="1" ht="15.75" hidden="1" thickBot="1" x14ac:dyDescent="0.3">
      <c r="A25" t="s">
        <v>43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15">
        <v>-88.165964526588283</v>
      </c>
      <c r="R25" s="115">
        <v>138.27765155490383</v>
      </c>
      <c r="S25" s="115">
        <v>-194807.42080106688</v>
      </c>
      <c r="T25" s="115">
        <v>410976.79278175713</v>
      </c>
      <c r="U25" s="8">
        <v>1139592</v>
      </c>
      <c r="V25" s="16"/>
      <c r="W25" s="16"/>
      <c r="X25" s="115"/>
      <c r="Y25" s="116"/>
      <c r="Z25" s="124"/>
      <c r="AA25" s="116"/>
      <c r="AB25" s="127"/>
      <c r="AC25" s="120"/>
      <c r="AD25" s="120"/>
      <c r="AE25" s="128"/>
      <c r="AF25" s="37"/>
    </row>
    <row r="26" spans="1:32" ht="16.5" hidden="1" thickTop="1" thickBot="1" x14ac:dyDescent="0.3">
      <c r="A26" t="s">
        <v>43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15">
        <v>-133.87833769621085</v>
      </c>
      <c r="R26" s="115">
        <v>269.94296032411967</v>
      </c>
      <c r="S26" s="115">
        <v>-1025213.8414563177</v>
      </c>
      <c r="T26" s="116">
        <v>2952152.2311114157</v>
      </c>
      <c r="U26" s="7">
        <v>1138939</v>
      </c>
      <c r="V26" s="77"/>
      <c r="W26" s="77"/>
    </row>
    <row r="27" spans="1:32" ht="16.5" hidden="1" thickTop="1" thickBot="1" x14ac:dyDescent="0.3">
      <c r="A27" t="s">
        <v>43</v>
      </c>
      <c r="B27" t="s">
        <v>39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15">
        <v>-27.806100401442741</v>
      </c>
      <c r="R27" s="115"/>
      <c r="S27" s="115">
        <v>-4.1202309830623562E-7</v>
      </c>
      <c r="T27" s="115"/>
      <c r="U27" s="7">
        <v>1139602</v>
      </c>
      <c r="V27" s="16"/>
      <c r="W27" s="16"/>
      <c r="X27" s="115"/>
    </row>
    <row r="28" spans="1:32" s="9" customFormat="1" ht="16.5" hidden="1" thickTop="1" thickBot="1" x14ac:dyDescent="0.3">
      <c r="A28" t="s">
        <v>43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15">
        <v>-23.10676028660184</v>
      </c>
      <c r="R28" s="115">
        <v>14.351083683897194</v>
      </c>
      <c r="S28" s="115">
        <v>-91.564077206357496</v>
      </c>
      <c r="T28" s="116">
        <v>82.272021620881816</v>
      </c>
      <c r="U28" s="8">
        <v>1138963</v>
      </c>
      <c r="V28" s="77"/>
      <c r="W28" s="77"/>
      <c r="X28" s="124"/>
      <c r="Y28" s="116"/>
      <c r="Z28" s="124"/>
      <c r="AA28" s="116"/>
      <c r="AB28" s="127"/>
      <c r="AC28" s="120"/>
      <c r="AD28" s="120"/>
      <c r="AE28" s="128"/>
      <c r="AF28" s="37"/>
    </row>
    <row r="29" spans="1:32" s="9" customFormat="1" ht="16.5" hidden="1" thickTop="1" thickBot="1" x14ac:dyDescent="0.3">
      <c r="A29" t="s">
        <v>43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15">
        <v>-90.015535737223601</v>
      </c>
      <c r="R29" s="115">
        <v>161.32010811613836</v>
      </c>
      <c r="S29" s="115">
        <v>-245910.87034076886</v>
      </c>
      <c r="T29" s="115">
        <v>530502.96456441376</v>
      </c>
      <c r="U29" s="8">
        <v>1139601</v>
      </c>
      <c r="V29" s="16"/>
      <c r="W29" s="16"/>
      <c r="X29" s="115"/>
      <c r="Y29" s="116"/>
      <c r="Z29" s="124"/>
      <c r="AA29" s="116"/>
      <c r="AB29" s="127"/>
      <c r="AC29" s="120"/>
      <c r="AD29" s="120"/>
      <c r="AE29" s="128"/>
      <c r="AF29" s="37"/>
    </row>
    <row r="30" spans="1:32" s="9" customFormat="1" ht="16.5" hidden="1" thickTop="1" thickBot="1" x14ac:dyDescent="0.3">
      <c r="A30" t="s">
        <v>43</v>
      </c>
      <c r="B30" s="9" t="s">
        <v>36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15">
        <v>-54.847313898012445</v>
      </c>
      <c r="R30" s="115">
        <v>109.73299338082302</v>
      </c>
      <c r="S30" s="115">
        <v>-96223.009786531984</v>
      </c>
      <c r="T30" s="115">
        <v>303916.82191893348</v>
      </c>
      <c r="U30" s="7">
        <v>1139655</v>
      </c>
      <c r="V30" s="16"/>
      <c r="W30" s="16"/>
      <c r="X30" s="115"/>
      <c r="Y30" s="116"/>
      <c r="Z30" s="124"/>
      <c r="AA30" s="116"/>
      <c r="AB30" s="127"/>
      <c r="AC30" s="120"/>
      <c r="AD30" s="120"/>
      <c r="AE30" s="128"/>
      <c r="AF30" s="36"/>
    </row>
    <row r="31" spans="1:32" s="9" customFormat="1" ht="16.5" hidden="1" thickTop="1" thickBot="1" x14ac:dyDescent="0.3">
      <c r="A31" t="s">
        <v>43</v>
      </c>
      <c r="B31" s="9" t="s">
        <v>37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15">
        <v>-53.108055739880754</v>
      </c>
      <c r="R31" s="115">
        <v>105.99087539245447</v>
      </c>
      <c r="S31" s="115">
        <v>-95765.39176180707</v>
      </c>
      <c r="T31" s="115">
        <v>302651.65849681274</v>
      </c>
      <c r="U31" s="7">
        <v>1140345</v>
      </c>
      <c r="V31" s="16"/>
      <c r="W31" s="16"/>
      <c r="X31" s="115"/>
      <c r="Y31" s="116"/>
      <c r="Z31" s="124"/>
      <c r="AA31" s="116"/>
      <c r="AB31" s="127"/>
      <c r="AC31" s="120"/>
      <c r="AD31" s="120"/>
      <c r="AE31" s="128"/>
      <c r="AF31" s="36"/>
    </row>
    <row r="32" spans="1:32" s="55" customFormat="1" ht="15.75" hidden="1" thickBot="1" x14ac:dyDescent="0.3">
      <c r="A32" s="42" t="s">
        <v>43</v>
      </c>
      <c r="B32" s="54" t="s">
        <v>38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23">
        <v>-24.927460764404383</v>
      </c>
      <c r="R32" s="123">
        <v>19.827462935238927</v>
      </c>
      <c r="S32" s="123">
        <v>-64.286868182901358</v>
      </c>
      <c r="T32" s="123">
        <v>87.608361723349631</v>
      </c>
      <c r="U32" s="49">
        <v>1140199</v>
      </c>
      <c r="V32" s="60"/>
      <c r="W32" s="60"/>
      <c r="X32" s="123"/>
      <c r="Y32" s="131"/>
      <c r="Z32" s="123"/>
      <c r="AA32" s="131"/>
      <c r="AB32" s="121"/>
      <c r="AC32" s="121"/>
      <c r="AD32" s="121"/>
      <c r="AE32" s="122"/>
      <c r="AF32" s="50"/>
    </row>
    <row r="33" spans="1:33" s="9" customFormat="1" ht="15.75" hidden="1" thickBot="1" x14ac:dyDescent="0.3">
      <c r="A33" t="s">
        <v>43</v>
      </c>
      <c r="B33" t="s">
        <v>40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15">
        <v>-43.124719055256847</v>
      </c>
      <c r="R33" s="115">
        <v>26.478411386483682</v>
      </c>
      <c r="S33" s="115">
        <v>-32.618747338243352</v>
      </c>
      <c r="T33" s="115">
        <v>44.550982729478932</v>
      </c>
      <c r="U33" s="7">
        <v>1140203</v>
      </c>
      <c r="V33" s="16"/>
      <c r="W33" s="16"/>
      <c r="X33" s="115"/>
      <c r="Y33" s="116"/>
      <c r="Z33" s="124"/>
      <c r="AA33" s="116"/>
      <c r="AB33" s="127"/>
      <c r="AC33" s="120"/>
      <c r="AD33" s="120"/>
      <c r="AE33" s="128"/>
      <c r="AF33" s="37"/>
    </row>
    <row r="34" spans="1:33" s="9" customFormat="1" ht="16.5" hidden="1" thickTop="1" thickBot="1" x14ac:dyDescent="0.3">
      <c r="A34" t="s">
        <v>43</v>
      </c>
      <c r="B34" s="9" t="s">
        <v>45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15">
        <v>-53.314202245337356</v>
      </c>
      <c r="R34" s="115">
        <v>108.2982095633603</v>
      </c>
      <c r="S34" s="115">
        <v>-173595.77478994615</v>
      </c>
      <c r="T34" s="115">
        <v>368047.63376447954</v>
      </c>
      <c r="U34" s="7">
        <v>1141226</v>
      </c>
      <c r="V34" s="16"/>
      <c r="W34" s="16"/>
      <c r="X34" s="115"/>
      <c r="Y34" s="116"/>
      <c r="Z34" s="124"/>
      <c r="AA34" s="116"/>
      <c r="AB34" s="127"/>
      <c r="AC34" s="120"/>
      <c r="AD34" s="120"/>
      <c r="AE34" s="128"/>
      <c r="AF34" s="36"/>
    </row>
    <row r="35" spans="1:33" s="9" customFormat="1" ht="46.5" hidden="1" thickTop="1" thickBot="1" x14ac:dyDescent="0.3">
      <c r="A35" s="9" t="s">
        <v>43</v>
      </c>
      <c r="B35" s="9" t="s">
        <v>55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68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15">
        <v>3.8845247927686257</v>
      </c>
      <c r="R35" s="115">
        <v>7.0004244474791975</v>
      </c>
      <c r="S35" s="115">
        <v>-28.28871068819446</v>
      </c>
      <c r="T35" s="115">
        <v>9.938739392270449</v>
      </c>
      <c r="U35" s="9">
        <v>1142953</v>
      </c>
      <c r="V35" s="16"/>
      <c r="W35" s="16"/>
      <c r="X35" s="115"/>
      <c r="Y35" s="116"/>
      <c r="Z35" s="124"/>
      <c r="AA35" s="116"/>
      <c r="AB35" s="127"/>
      <c r="AC35" s="120"/>
      <c r="AD35" s="120"/>
      <c r="AE35" s="128"/>
      <c r="AF35" s="7">
        <v>1147202</v>
      </c>
    </row>
    <row r="36" spans="1:33" s="9" customFormat="1" ht="46.5" hidden="1" thickTop="1" thickBot="1" x14ac:dyDescent="0.3">
      <c r="A36" s="9" t="s">
        <v>43</v>
      </c>
      <c r="B36" s="9" t="s">
        <v>59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68</v>
      </c>
      <c r="M36" s="120"/>
      <c r="N36" s="120"/>
      <c r="O36" s="120"/>
      <c r="P36" s="128"/>
      <c r="Q36" s="115"/>
      <c r="R36" s="115"/>
      <c r="S36" s="115"/>
      <c r="T36" s="115"/>
      <c r="U36" s="9">
        <v>1143184</v>
      </c>
      <c r="V36" s="16"/>
      <c r="W36" s="16"/>
      <c r="X36" s="115"/>
      <c r="Y36" s="116"/>
      <c r="Z36" s="124"/>
      <c r="AA36" s="116"/>
      <c r="AB36" s="127"/>
      <c r="AC36" s="120"/>
      <c r="AD36" s="120"/>
      <c r="AE36" s="128"/>
      <c r="AF36">
        <v>1147203</v>
      </c>
    </row>
    <row r="37" spans="1:33" s="9" customFormat="1" ht="46.5" hidden="1" thickTop="1" thickBot="1" x14ac:dyDescent="0.3">
      <c r="A37" s="9" t="s">
        <v>43</v>
      </c>
      <c r="B37" s="9" t="s">
        <v>62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67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15">
        <v>1.2784911163027544</v>
      </c>
      <c r="R37" s="115">
        <v>10.795820821084025</v>
      </c>
      <c r="S37" s="115">
        <v>-33.686844327302552</v>
      </c>
      <c r="T37" s="115">
        <v>19.317516411299213</v>
      </c>
      <c r="U37" s="7">
        <v>1146880</v>
      </c>
      <c r="V37" s="16"/>
      <c r="W37" s="16"/>
      <c r="X37" s="115"/>
      <c r="Y37" s="116"/>
      <c r="Z37" s="124"/>
      <c r="AA37" s="116"/>
      <c r="AB37" s="127"/>
      <c r="AC37" s="120"/>
      <c r="AD37" s="120"/>
      <c r="AE37" s="128"/>
      <c r="AF37" s="72"/>
    </row>
    <row r="38" spans="1:33" s="9" customFormat="1" ht="46.5" hidden="1" thickTop="1" thickBot="1" x14ac:dyDescent="0.3">
      <c r="A38" s="9" t="s">
        <v>43</v>
      </c>
      <c r="B38" s="9" t="s">
        <v>63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66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15">
        <v>-13.158915917738573</v>
      </c>
      <c r="R38" s="115">
        <v>15.454261007747748</v>
      </c>
      <c r="S38" s="115">
        <v>-31.806669865072337</v>
      </c>
      <c r="T38" s="115">
        <v>34.133333647567028</v>
      </c>
      <c r="U38" s="7">
        <v>1146879</v>
      </c>
      <c r="V38" s="16"/>
      <c r="W38" s="16"/>
      <c r="X38" s="115"/>
      <c r="Y38" s="116"/>
      <c r="Z38" s="124"/>
      <c r="AA38" s="116"/>
      <c r="AB38" s="127"/>
      <c r="AC38" s="120"/>
      <c r="AD38" s="120"/>
      <c r="AE38" s="128"/>
      <c r="AF38" s="72"/>
    </row>
    <row r="39" spans="1:33" ht="46.5" hidden="1" thickTop="1" thickBot="1" x14ac:dyDescent="0.3">
      <c r="A39" s="76" t="s">
        <v>43</v>
      </c>
      <c r="B39" s="76" t="s">
        <v>64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67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15">
        <v>69.06236927877373</v>
      </c>
      <c r="R39" s="115">
        <v>7.3334836143087401</v>
      </c>
      <c r="S39" s="115">
        <v>-35.756168600867248</v>
      </c>
      <c r="T39" s="115">
        <v>21.907065904083133</v>
      </c>
      <c r="U39" s="7">
        <v>1148723</v>
      </c>
      <c r="V39" s="79"/>
      <c r="W39" s="79">
        <v>4</v>
      </c>
      <c r="X39" s="121">
        <v>67.925289197898593</v>
      </c>
      <c r="Y39" s="132">
        <v>-4.8349139758456232</v>
      </c>
      <c r="Z39" s="133">
        <v>99.84353856129772</v>
      </c>
      <c r="AA39" s="134">
        <v>-13.268678060604639</v>
      </c>
      <c r="AB39" s="115">
        <v>87.816481386442746</v>
      </c>
      <c r="AC39" s="115">
        <v>12.541192515260342</v>
      </c>
      <c r="AD39" s="115">
        <v>-120279.2844359739</v>
      </c>
      <c r="AE39" s="115">
        <v>537728.50657403586</v>
      </c>
      <c r="AF39" s="4"/>
    </row>
    <row r="40" spans="1:33" ht="46.5" hidden="1" thickTop="1" thickBot="1" x14ac:dyDescent="0.3">
      <c r="A40" s="9" t="s">
        <v>43</v>
      </c>
      <c r="B40" s="9" t="s">
        <v>69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67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15">
        <v>62.228770572498128</v>
      </c>
      <c r="R40" s="115">
        <v>19.773856327196516</v>
      </c>
      <c r="S40" s="115">
        <v>-35.922394108251837</v>
      </c>
      <c r="T40" s="115">
        <v>16.619090266645181</v>
      </c>
      <c r="U40" s="7">
        <v>1148591</v>
      </c>
      <c r="V40" s="16"/>
      <c r="W40" s="16">
        <v>8</v>
      </c>
      <c r="X40" s="135">
        <v>73.154571846431367</v>
      </c>
      <c r="Y40" s="135">
        <v>-17.157289105811461</v>
      </c>
      <c r="Z40" s="133">
        <v>87.177072845229461</v>
      </c>
      <c r="AA40" s="134">
        <v>-21.454830578634581</v>
      </c>
      <c r="AB40" s="127"/>
      <c r="AC40" s="120"/>
      <c r="AD40" s="120"/>
      <c r="AE40" s="128"/>
      <c r="AF40" s="7"/>
    </row>
    <row r="41" spans="1:33" ht="46.5" hidden="1" thickTop="1" thickBot="1" x14ac:dyDescent="0.3">
      <c r="A41" s="9" t="s">
        <v>43</v>
      </c>
      <c r="B41" s="9" t="s">
        <v>70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71</v>
      </c>
      <c r="J41" s="13" t="b">
        <v>0</v>
      </c>
      <c r="K41" s="59">
        <v>1</v>
      </c>
      <c r="L41" s="73" t="s">
        <v>67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15">
        <v>-406.68358555223642</v>
      </c>
      <c r="R41" s="115">
        <v>7.3919347205529125</v>
      </c>
      <c r="S41" s="115">
        <v>-44.218437401156066</v>
      </c>
      <c r="T41" s="115">
        <v>77.042185085100314</v>
      </c>
      <c r="U41" s="7">
        <v>1148592</v>
      </c>
      <c r="V41" s="16"/>
      <c r="W41" s="16"/>
      <c r="X41" s="115"/>
      <c r="AB41" s="127"/>
      <c r="AC41" s="120"/>
      <c r="AD41" s="120"/>
      <c r="AE41" s="128"/>
      <c r="AF41" s="7"/>
    </row>
    <row r="42" spans="1:33" ht="46.5" hidden="1" thickTop="1" thickBot="1" x14ac:dyDescent="0.3">
      <c r="A42" s="9" t="s">
        <v>43</v>
      </c>
      <c r="B42" s="9" t="s">
        <v>72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75</v>
      </c>
      <c r="L42" s="73" t="s">
        <v>67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15">
        <v>66.524544147927827</v>
      </c>
      <c r="R42" s="115">
        <v>5.9518332796265554</v>
      </c>
      <c r="S42" s="115">
        <v>-36.399349816767739</v>
      </c>
      <c r="T42" s="115">
        <v>21.872458660776552</v>
      </c>
      <c r="U42" s="7">
        <v>1149285</v>
      </c>
      <c r="V42" s="77"/>
      <c r="W42" s="77">
        <v>4</v>
      </c>
      <c r="X42" s="136">
        <v>58.468389929357599</v>
      </c>
      <c r="Y42" s="136">
        <v>-9.713719937087582</v>
      </c>
      <c r="Z42" s="127"/>
      <c r="AA42" s="128"/>
      <c r="AB42" s="127"/>
      <c r="AC42" s="120"/>
      <c r="AD42" s="120"/>
      <c r="AE42" s="128"/>
      <c r="AF42" s="7"/>
    </row>
    <row r="43" spans="1:33" ht="46.5" hidden="1" thickTop="1" thickBot="1" x14ac:dyDescent="0.3">
      <c r="A43" s="76" t="s">
        <v>43</v>
      </c>
      <c r="B43" s="76" t="s">
        <v>78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67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15">
        <v>68.77188933598849</v>
      </c>
      <c r="R43" s="115">
        <v>8.0987148990235731</v>
      </c>
      <c r="S43" s="115">
        <v>-33.184409269363961</v>
      </c>
      <c r="T43" s="124">
        <v>34.326692856287167</v>
      </c>
      <c r="U43" s="7">
        <v>1149333</v>
      </c>
      <c r="V43" s="77"/>
      <c r="W43" s="77">
        <v>9</v>
      </c>
      <c r="X43" s="137">
        <v>76.083986696987722</v>
      </c>
      <c r="Y43" s="137">
        <v>-2.3001979171531133</v>
      </c>
      <c r="Z43" s="125">
        <v>77.089727524270359</v>
      </c>
      <c r="AA43" s="126">
        <v>-14.575732760193294</v>
      </c>
      <c r="AB43" s="115">
        <v>78.838424056301477</v>
      </c>
      <c r="AC43" s="115">
        <v>19.69229115503866</v>
      </c>
      <c r="AD43" s="115">
        <v>-96.405481962438515</v>
      </c>
      <c r="AE43" s="115">
        <v>320.27938766352628</v>
      </c>
      <c r="AF43" s="4"/>
      <c r="AG43" s="7"/>
    </row>
    <row r="44" spans="1:33" ht="46.5" hidden="1" thickTop="1" thickBot="1" x14ac:dyDescent="0.3">
      <c r="A44" s="76" t="s">
        <v>43</v>
      </c>
      <c r="B44" s="76" t="s">
        <v>81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75</v>
      </c>
      <c r="L44" s="73" t="s">
        <v>67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15">
        <v>66.272145607257272</v>
      </c>
      <c r="R44" s="115">
        <v>7.4061496018413848</v>
      </c>
      <c r="S44" s="115">
        <v>-42.024114168702873</v>
      </c>
      <c r="T44" s="115">
        <v>31.0027893189358</v>
      </c>
      <c r="U44" s="7">
        <v>1149366</v>
      </c>
      <c r="V44" s="16"/>
      <c r="W44" s="16">
        <v>6</v>
      </c>
      <c r="X44" s="138">
        <v>62.749141308814103</v>
      </c>
      <c r="Y44" s="138">
        <v>-8.0899763413947561</v>
      </c>
      <c r="Z44" s="115"/>
      <c r="AB44" s="127"/>
      <c r="AC44" s="120"/>
      <c r="AD44" s="120"/>
      <c r="AE44" s="128"/>
      <c r="AG44" s="7"/>
    </row>
    <row r="45" spans="1:33" ht="46.5" hidden="1" thickTop="1" thickBot="1" x14ac:dyDescent="0.3">
      <c r="A45" s="76" t="s">
        <v>43</v>
      </c>
      <c r="B45" s="76" t="s">
        <v>90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67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15">
        <v>69.073512450517768</v>
      </c>
      <c r="R45" s="115">
        <v>4.1418415856923758</v>
      </c>
      <c r="S45" s="115">
        <v>-29.178522496561943</v>
      </c>
      <c r="T45" s="115">
        <v>15.501092730067796</v>
      </c>
      <c r="U45" s="7">
        <v>1149871</v>
      </c>
      <c r="V45" s="79"/>
      <c r="W45" s="79"/>
      <c r="X45" s="121"/>
      <c r="Y45" s="132"/>
      <c r="Z45" s="133"/>
      <c r="AA45" s="134"/>
      <c r="AB45" s="115"/>
      <c r="AE45" s="115"/>
      <c r="AF45"/>
    </row>
    <row r="46" spans="1:33" ht="46.5" hidden="1" thickTop="1" thickBot="1" x14ac:dyDescent="0.3">
      <c r="A46" s="100" t="s">
        <v>92</v>
      </c>
      <c r="B46" s="76" t="s">
        <v>90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67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15">
        <v>16.030976144088477</v>
      </c>
      <c r="R46" s="115">
        <v>17.747012821457517</v>
      </c>
      <c r="S46" s="115">
        <v>-198.74836876675522</v>
      </c>
      <c r="T46" s="115">
        <v>481.78502906544747</v>
      </c>
      <c r="U46" s="72">
        <v>1299842</v>
      </c>
      <c r="V46" s="79"/>
      <c r="W46" s="79"/>
      <c r="X46" s="121"/>
      <c r="Y46" s="132"/>
      <c r="Z46" s="133"/>
      <c r="AA46" s="134"/>
      <c r="AB46" s="115"/>
      <c r="AE46" s="115"/>
      <c r="AF46"/>
    </row>
    <row r="47" spans="1:33" ht="46.5" hidden="1" thickTop="1" thickBot="1" x14ac:dyDescent="0.3">
      <c r="A47" s="100" t="s">
        <v>44</v>
      </c>
      <c r="B47" s="76" t="s">
        <v>90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67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15">
        <v>71.465595092440125</v>
      </c>
      <c r="R47" s="115">
        <v>4.2618727111793291</v>
      </c>
      <c r="S47" s="115">
        <v>-28.492582725774447</v>
      </c>
      <c r="T47" s="115">
        <v>22.37506112580537</v>
      </c>
      <c r="U47" s="7">
        <v>1299038</v>
      </c>
      <c r="V47" s="79"/>
      <c r="W47" s="79"/>
      <c r="X47" s="121"/>
      <c r="Y47" s="132"/>
      <c r="Z47" s="133"/>
      <c r="AA47" s="134"/>
      <c r="AB47" s="115"/>
      <c r="AE47" s="115"/>
      <c r="AF47"/>
    </row>
    <row r="48" spans="1:33" ht="46.5" hidden="1" thickTop="1" thickBot="1" x14ac:dyDescent="0.3">
      <c r="A48" s="76" t="s">
        <v>43</v>
      </c>
      <c r="B48" s="76" t="s">
        <v>93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67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15">
        <v>64.947328638382288</v>
      </c>
      <c r="R48" s="115">
        <v>7.153082338382891</v>
      </c>
      <c r="S48" s="115">
        <v>-40.243001582045977</v>
      </c>
      <c r="T48" s="115">
        <v>43.868506659627812</v>
      </c>
      <c r="U48" s="7">
        <v>1152192</v>
      </c>
      <c r="V48" s="87"/>
      <c r="W48" s="87"/>
      <c r="X48" s="139"/>
      <c r="Y48" s="140"/>
      <c r="Z48" s="136"/>
      <c r="AA48" s="141"/>
      <c r="AB48" s="115"/>
      <c r="AE48" s="115"/>
      <c r="AF48"/>
    </row>
    <row r="49" spans="1:31" s="97" customFormat="1" ht="45.75" hidden="1" thickBot="1" x14ac:dyDescent="0.3">
      <c r="A49" s="94" t="s">
        <v>43</v>
      </c>
      <c r="B49" s="95" t="s">
        <v>94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67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23">
        <v>70.210923719666795</v>
      </c>
      <c r="R49" s="123">
        <v>8.106610828458491</v>
      </c>
      <c r="S49" s="123">
        <v>-24.770138939724227</v>
      </c>
      <c r="T49" s="123">
        <v>7.5751772996929487</v>
      </c>
      <c r="U49" s="44">
        <v>1151984</v>
      </c>
      <c r="V49" s="79"/>
      <c r="W49" s="79"/>
      <c r="X49" s="121"/>
      <c r="Y49" s="132"/>
      <c r="Z49" s="121"/>
      <c r="AA49" s="122"/>
      <c r="AB49" s="123"/>
      <c r="AC49" s="123"/>
      <c r="AD49" s="123"/>
      <c r="AE49" s="123"/>
    </row>
    <row r="50" spans="1:31" s="97" customFormat="1" ht="45.75" hidden="1" thickBot="1" x14ac:dyDescent="0.3">
      <c r="A50" s="94" t="s">
        <v>43</v>
      </c>
      <c r="B50" s="95" t="s">
        <v>94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67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15">
        <v>47.970549101215411</v>
      </c>
      <c r="R50" s="115">
        <v>34.753471605411768</v>
      </c>
      <c r="S50" s="115">
        <v>-22.876426328175484</v>
      </c>
      <c r="T50" s="115">
        <v>18.610523456670535</v>
      </c>
      <c r="U50" s="72">
        <v>1300594</v>
      </c>
      <c r="V50" s="98">
        <v>300600</v>
      </c>
      <c r="W50" s="98"/>
      <c r="X50" s="121"/>
      <c r="Y50" s="132"/>
      <c r="Z50" s="121"/>
      <c r="AA50" s="122"/>
      <c r="AB50" s="123"/>
      <c r="AC50" s="123"/>
      <c r="AD50" s="123"/>
      <c r="AE50" s="123"/>
    </row>
    <row r="51" spans="1:31" s="97" customFormat="1" ht="45.75" hidden="1" thickBot="1" x14ac:dyDescent="0.3">
      <c r="A51" s="94" t="s">
        <v>43</v>
      </c>
      <c r="B51" s="95" t="s">
        <v>94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67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15">
        <v>62.794488096786758</v>
      </c>
      <c r="R51" s="115">
        <v>12.914980668503029</v>
      </c>
      <c r="S51" s="115">
        <v>-21.982278625973237</v>
      </c>
      <c r="T51" s="115">
        <v>11.103912849886813</v>
      </c>
      <c r="U51" s="72">
        <v>1300591</v>
      </c>
      <c r="V51" s="98" t="s">
        <v>99</v>
      </c>
      <c r="W51" s="98"/>
      <c r="X51" s="121"/>
      <c r="Y51" s="132"/>
      <c r="Z51" s="121"/>
      <c r="AA51" s="122"/>
      <c r="AB51" s="123"/>
      <c r="AC51" s="123"/>
      <c r="AD51" s="123"/>
      <c r="AE51" s="123"/>
    </row>
    <row r="52" spans="1:31" s="97" customFormat="1" ht="45.75" hidden="1" thickBot="1" x14ac:dyDescent="0.3">
      <c r="A52" s="94" t="s">
        <v>43</v>
      </c>
      <c r="B52" s="95" t="s">
        <v>94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67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15">
        <v>70.460595128283984</v>
      </c>
      <c r="R52" s="115">
        <v>8.6931208895461793</v>
      </c>
      <c r="S52" s="115">
        <v>-32.230816496954489</v>
      </c>
      <c r="T52" s="115">
        <v>18.259270560244865</v>
      </c>
      <c r="U52" s="72">
        <v>1300125</v>
      </c>
      <c r="V52" s="98">
        <v>400.3</v>
      </c>
      <c r="W52" s="98"/>
      <c r="X52" s="121"/>
      <c r="Y52" s="132"/>
      <c r="Z52" s="121"/>
      <c r="AA52" s="122"/>
      <c r="AB52" s="123"/>
      <c r="AC52" s="123"/>
      <c r="AD52" s="123"/>
      <c r="AE52" s="123"/>
    </row>
    <row r="53" spans="1:31" s="97" customFormat="1" ht="45.75" hidden="1" thickBot="1" x14ac:dyDescent="0.3">
      <c r="A53" s="94" t="s">
        <v>43</v>
      </c>
      <c r="B53" s="95" t="s">
        <v>94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67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15">
        <v>71.908706876651195</v>
      </c>
      <c r="R53" s="115">
        <v>4.6791862502095611</v>
      </c>
      <c r="S53" s="115">
        <v>-24.742798844974271</v>
      </c>
      <c r="T53" s="115">
        <v>10.359995913622074</v>
      </c>
      <c r="U53" s="72">
        <v>1301171</v>
      </c>
      <c r="V53" s="98" t="s">
        <v>100</v>
      </c>
      <c r="W53" s="98"/>
      <c r="X53" s="121"/>
      <c r="Y53" s="132"/>
      <c r="Z53" s="121"/>
      <c r="AA53" s="122"/>
      <c r="AB53" s="123"/>
      <c r="AC53" s="123"/>
      <c r="AD53" s="123"/>
      <c r="AE53" s="123"/>
    </row>
    <row r="54" spans="1:31" s="97" customFormat="1" ht="45.75" thickBot="1" x14ac:dyDescent="0.3">
      <c r="A54" s="94" t="s">
        <v>43</v>
      </c>
      <c r="B54" s="95" t="s">
        <v>94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67</v>
      </c>
      <c r="M54" s="121">
        <v>-1.3390435999999999</v>
      </c>
      <c r="N54" s="121">
        <v>0.35416487000000002</v>
      </c>
      <c r="O54" s="122">
        <v>-1.8813238000000001</v>
      </c>
      <c r="P54" s="123">
        <v>-0.94232844999999998</v>
      </c>
      <c r="Q54" s="115">
        <v>69.448408369364401</v>
      </c>
      <c r="R54" s="115">
        <v>5.1459492032810257</v>
      </c>
      <c r="S54" s="115">
        <v>-26.1568106210567</v>
      </c>
      <c r="T54" s="115">
        <v>10.734741342599767</v>
      </c>
      <c r="U54" s="72">
        <v>1311845</v>
      </c>
      <c r="V54" s="106" t="s">
        <v>101</v>
      </c>
      <c r="W54" s="98">
        <v>10</v>
      </c>
      <c r="X54" s="125">
        <v>77.834233973014491</v>
      </c>
      <c r="Y54" s="125">
        <v>-21.529786017839584</v>
      </c>
      <c r="Z54" s="125">
        <v>113.29656144743068</v>
      </c>
      <c r="AA54" s="125">
        <v>-19.424801536609539</v>
      </c>
      <c r="AB54" s="115">
        <v>95.386035028378885</v>
      </c>
      <c r="AC54" s="115">
        <v>8.9181884593082845</v>
      </c>
      <c r="AD54" s="115">
        <v>-35.242278276602669</v>
      </c>
      <c r="AE54" s="115">
        <v>16.778430206832017</v>
      </c>
    </row>
    <row r="55" spans="1:31" s="97" customFormat="1" ht="45.75" thickBot="1" x14ac:dyDescent="0.3">
      <c r="A55" s="94" t="s">
        <v>43</v>
      </c>
      <c r="B55" s="95" t="s">
        <v>94</v>
      </c>
      <c r="C55" s="57" t="b">
        <v>0</v>
      </c>
      <c r="D55" s="57" t="b">
        <v>0</v>
      </c>
      <c r="E55" s="24" t="b">
        <v>0</v>
      </c>
      <c r="F55" s="57">
        <v>0.01</v>
      </c>
      <c r="G55" s="64" t="s">
        <v>4</v>
      </c>
      <c r="H55" s="64" t="s">
        <v>14</v>
      </c>
      <c r="I55" s="63" t="b">
        <v>0</v>
      </c>
      <c r="J55" s="57" t="b">
        <v>0</v>
      </c>
      <c r="K55" s="59">
        <v>1</v>
      </c>
      <c r="L55" s="96" t="s">
        <v>67</v>
      </c>
      <c r="M55" s="121"/>
      <c r="N55" s="121"/>
      <c r="O55" s="122"/>
      <c r="P55" s="123"/>
      <c r="Q55" s="16">
        <v>49.627646260669529</v>
      </c>
      <c r="R55" s="115"/>
      <c r="S55" s="115">
        <v>0</v>
      </c>
      <c r="T55" s="115"/>
      <c r="U55" s="109" t="s">
        <v>114</v>
      </c>
      <c r="V55" s="106" t="s">
        <v>111</v>
      </c>
      <c r="W55" s="98"/>
      <c r="X55" s="137"/>
      <c r="Y55" s="137"/>
      <c r="Z55" s="16">
        <v>57.104694246747158</v>
      </c>
      <c r="AA55" s="16">
        <v>-1.2210211213678122</v>
      </c>
      <c r="AB55" s="115"/>
      <c r="AC55" s="115"/>
      <c r="AD55" s="115"/>
      <c r="AE55" s="115"/>
    </row>
    <row r="56" spans="1:31" s="97" customFormat="1" ht="15.75" thickBot="1" x14ac:dyDescent="0.3">
      <c r="A56" s="94"/>
      <c r="B56" s="95"/>
      <c r="C56" s="57"/>
      <c r="D56" s="57"/>
      <c r="E56" s="24"/>
      <c r="F56" s="57"/>
      <c r="G56" s="64"/>
      <c r="H56" s="64"/>
      <c r="I56" s="63"/>
      <c r="J56" s="57"/>
      <c r="K56" s="59"/>
      <c r="L56" s="96"/>
      <c r="M56" s="121"/>
      <c r="N56" s="121"/>
      <c r="O56" s="122"/>
      <c r="P56" s="123"/>
      <c r="Q56" s="115">
        <v>52.090884135400962</v>
      </c>
      <c r="R56" s="115">
        <v>10.500899158015397</v>
      </c>
      <c r="S56" s="115">
        <v>-23.308126464860862</v>
      </c>
      <c r="T56" s="115">
        <v>12.256606985998882</v>
      </c>
      <c r="U56" s="72" t="s">
        <v>105</v>
      </c>
      <c r="V56" s="98"/>
      <c r="W56" s="98"/>
      <c r="X56" s="121"/>
      <c r="Y56" s="132"/>
      <c r="Z56" s="121"/>
      <c r="AA56" s="122"/>
      <c r="AB56" s="123"/>
      <c r="AC56" s="123"/>
      <c r="AD56" s="123"/>
      <c r="AE56" s="123"/>
    </row>
    <row r="57" spans="1:31" s="97" customFormat="1" ht="45.75" thickBot="1" x14ac:dyDescent="0.3">
      <c r="A57" s="94" t="s">
        <v>43</v>
      </c>
      <c r="B57" s="95" t="s">
        <v>94</v>
      </c>
      <c r="C57" s="57" t="b">
        <v>0</v>
      </c>
      <c r="D57" s="57" t="b">
        <v>0</v>
      </c>
      <c r="E57" s="24" t="b">
        <v>0</v>
      </c>
      <c r="F57" s="57">
        <v>0.01</v>
      </c>
      <c r="G57" s="64" t="s">
        <v>4</v>
      </c>
      <c r="H57" s="64" t="s">
        <v>14</v>
      </c>
      <c r="I57" s="63" t="b">
        <v>0</v>
      </c>
      <c r="J57" s="57" t="b">
        <v>0</v>
      </c>
      <c r="K57" s="59">
        <v>1</v>
      </c>
      <c r="L57" s="96" t="s">
        <v>67</v>
      </c>
      <c r="M57" s="121"/>
      <c r="N57" s="121"/>
      <c r="O57" s="122"/>
      <c r="P57" s="123"/>
      <c r="Q57" s="115"/>
      <c r="R57" s="115"/>
      <c r="S57" s="115"/>
      <c r="T57" s="115"/>
      <c r="U57" s="109" t="s">
        <v>116</v>
      </c>
      <c r="V57" s="107" t="s">
        <v>115</v>
      </c>
      <c r="W57" s="98">
        <v>10</v>
      </c>
      <c r="X57" s="125">
        <v>77.834233973014491</v>
      </c>
      <c r="Y57" s="125">
        <v>-21.529786017839584</v>
      </c>
      <c r="Z57" s="125">
        <v>113.29656144743068</v>
      </c>
      <c r="AA57" s="125">
        <v>-19.424801536609539</v>
      </c>
      <c r="AB57" s="115">
        <v>95.386035028378885</v>
      </c>
      <c r="AC57" s="115">
        <v>8.9181884593082845</v>
      </c>
      <c r="AD57" s="115">
        <v>-35.242278276602669</v>
      </c>
      <c r="AE57" s="115">
        <v>16.778430206832017</v>
      </c>
    </row>
    <row r="58" spans="1:31" s="97" customFormat="1" ht="45.75" thickBot="1" x14ac:dyDescent="0.3">
      <c r="A58" s="94" t="s">
        <v>43</v>
      </c>
      <c r="B58" s="95" t="s">
        <v>94</v>
      </c>
      <c r="C58" s="57" t="b">
        <v>0</v>
      </c>
      <c r="D58" s="57" t="b">
        <v>0</v>
      </c>
      <c r="E58" s="24" t="b">
        <v>0</v>
      </c>
      <c r="F58" s="57">
        <v>0.01</v>
      </c>
      <c r="G58" s="64" t="s">
        <v>4</v>
      </c>
      <c r="H58" s="64" t="s">
        <v>14</v>
      </c>
      <c r="I58" s="63" t="b">
        <v>0</v>
      </c>
      <c r="J58" s="57" t="b">
        <v>0</v>
      </c>
      <c r="K58" s="59">
        <v>1</v>
      </c>
      <c r="L58" s="96" t="s">
        <v>67</v>
      </c>
      <c r="M58" s="121">
        <v>-1.591011</v>
      </c>
      <c r="N58" s="121">
        <v>0.59574170000000004</v>
      </c>
      <c r="O58" s="122">
        <v>-2.8356411000000001</v>
      </c>
      <c r="P58" s="123">
        <v>-0.95731770000000005</v>
      </c>
      <c r="Q58" s="115">
        <v>70.290679089381328</v>
      </c>
      <c r="R58" s="115">
        <v>6.3914211049444347</v>
      </c>
      <c r="S58" s="115">
        <v>-86513.342323290897</v>
      </c>
      <c r="T58" s="115">
        <v>273509.38068764412</v>
      </c>
      <c r="U58" s="72">
        <v>1311830</v>
      </c>
      <c r="V58" s="107" t="s">
        <v>102</v>
      </c>
      <c r="W58" s="104" t="s">
        <v>108</v>
      </c>
      <c r="X58" s="133">
        <v>77.970773993869102</v>
      </c>
      <c r="Y58" s="133">
        <v>-2.4086149590595269</v>
      </c>
      <c r="Z58" s="125">
        <v>107.29221008631511</v>
      </c>
      <c r="AA58" s="125">
        <v>-72.754262742258618</v>
      </c>
      <c r="AB58" s="115">
        <v>93.495261472635946</v>
      </c>
      <c r="AC58" s="115">
        <v>13.477365807932562</v>
      </c>
      <c r="AD58" s="115">
        <v>-595028.18153297354</v>
      </c>
      <c r="AE58" s="115">
        <v>1881413.4207179868</v>
      </c>
    </row>
    <row r="59" spans="1:31" s="97" customFormat="1" ht="15.75" thickBot="1" x14ac:dyDescent="0.3">
      <c r="A59" s="94"/>
      <c r="B59" s="95"/>
      <c r="C59" s="57"/>
      <c r="D59" s="57"/>
      <c r="E59" s="24"/>
      <c r="F59" s="57"/>
      <c r="G59" s="64"/>
      <c r="H59" s="64"/>
      <c r="I59" s="63"/>
      <c r="J59" s="57"/>
      <c r="K59" s="59"/>
      <c r="L59" s="96"/>
      <c r="M59" s="121"/>
      <c r="N59" s="121"/>
      <c r="O59" s="122"/>
      <c r="P59" s="123"/>
      <c r="Q59" s="115">
        <v>68.33052763893302</v>
      </c>
      <c r="R59" s="115">
        <v>11.235893432600378</v>
      </c>
      <c r="S59" s="115">
        <v>-86517.131818754686</v>
      </c>
      <c r="T59" s="115">
        <v>273508.04961723805</v>
      </c>
      <c r="U59" s="72" t="s">
        <v>105</v>
      </c>
      <c r="V59" s="98"/>
      <c r="W59" s="98"/>
      <c r="X59" s="121"/>
      <c r="Y59" s="132"/>
      <c r="Z59" s="121"/>
      <c r="AA59" s="122"/>
      <c r="AB59" s="123"/>
      <c r="AC59" s="123"/>
      <c r="AD59" s="123"/>
      <c r="AE59" s="123"/>
    </row>
    <row r="60" spans="1:31" s="97" customFormat="1" ht="60.75" thickBot="1" x14ac:dyDescent="0.3">
      <c r="A60" s="94" t="s">
        <v>43</v>
      </c>
      <c r="B60" s="95" t="s">
        <v>94</v>
      </c>
      <c r="C60" s="57" t="b">
        <v>0</v>
      </c>
      <c r="D60" s="57" t="b">
        <v>0</v>
      </c>
      <c r="E60" s="24" t="b">
        <v>0</v>
      </c>
      <c r="F60" s="57">
        <v>0.01</v>
      </c>
      <c r="G60" s="64" t="s">
        <v>4</v>
      </c>
      <c r="H60" s="64" t="s">
        <v>14</v>
      </c>
      <c r="I60" s="63" t="b">
        <v>0</v>
      </c>
      <c r="J60" s="57" t="b">
        <v>0</v>
      </c>
      <c r="K60" s="59">
        <v>1</v>
      </c>
      <c r="L60" s="96" t="s">
        <v>67</v>
      </c>
      <c r="M60" s="121">
        <v>-1.4314178</v>
      </c>
      <c r="N60" s="121">
        <v>0.27670952999999998</v>
      </c>
      <c r="O60" s="122">
        <v>-1.9487300999999999</v>
      </c>
      <c r="P60" s="123">
        <v>-1.1391169999999999</v>
      </c>
      <c r="Q60" s="115">
        <v>71.132389915955073</v>
      </c>
      <c r="R60" s="115">
        <v>4.3015097148949204</v>
      </c>
      <c r="S60" s="115">
        <v>-24.892510461372769</v>
      </c>
      <c r="T60" s="115">
        <v>8.540904589159581</v>
      </c>
      <c r="U60" s="72">
        <v>1311832</v>
      </c>
      <c r="V60" s="107" t="s">
        <v>103</v>
      </c>
      <c r="W60" s="104" t="s">
        <v>107</v>
      </c>
      <c r="X60" s="133">
        <v>81.856974470686936</v>
      </c>
      <c r="Y60" s="133">
        <v>-21.23316671913917</v>
      </c>
      <c r="Z60" s="125">
        <v>93.067043724957614</v>
      </c>
      <c r="AA60" s="125">
        <v>-21.853820698268496</v>
      </c>
      <c r="AB60" s="115">
        <v>94.414105582646883</v>
      </c>
      <c r="AC60" s="115">
        <v>11.020581483829517</v>
      </c>
      <c r="AD60" s="115">
        <v>-64.697569336430732</v>
      </c>
      <c r="AE60" s="115">
        <v>48.074758185027072</v>
      </c>
    </row>
    <row r="61" spans="1:31" s="2" customFormat="1" ht="15.75" thickBot="1" x14ac:dyDescent="0.3">
      <c r="A61" s="101"/>
      <c r="B61" s="101"/>
      <c r="C61" s="102"/>
      <c r="D61" s="102"/>
      <c r="E61" s="41"/>
      <c r="F61" s="102"/>
      <c r="G61" s="88"/>
      <c r="H61" s="88"/>
      <c r="I61" s="90"/>
      <c r="J61" s="102"/>
      <c r="K61" s="91"/>
      <c r="L61" s="103"/>
      <c r="M61" s="127"/>
      <c r="N61" s="127"/>
      <c r="O61" s="127"/>
      <c r="P61" s="124"/>
      <c r="Q61" s="115">
        <v>72.25641623198662</v>
      </c>
      <c r="R61" s="115">
        <v>6.5484223844930174</v>
      </c>
      <c r="S61" s="115">
        <v>-41.982498427950524</v>
      </c>
      <c r="T61" s="115">
        <v>42.573211643299118</v>
      </c>
      <c r="U61" s="72" t="s">
        <v>105</v>
      </c>
      <c r="V61" s="105"/>
      <c r="W61" s="105"/>
      <c r="X61" s="142"/>
      <c r="Y61" s="143"/>
      <c r="Z61" s="127"/>
      <c r="AA61" s="128"/>
      <c r="AB61" s="124"/>
      <c r="AC61" s="124"/>
      <c r="AD61" s="124"/>
      <c r="AE61" s="124"/>
    </row>
    <row r="62" spans="1:31" s="97" customFormat="1" ht="90.75" thickBot="1" x14ac:dyDescent="0.3">
      <c r="A62" s="94" t="s">
        <v>43</v>
      </c>
      <c r="B62" s="95" t="s">
        <v>94</v>
      </c>
      <c r="C62" s="57" t="b">
        <v>0</v>
      </c>
      <c r="D62" s="57" t="b">
        <v>0</v>
      </c>
      <c r="E62" s="24" t="b">
        <v>0</v>
      </c>
      <c r="F62" s="57">
        <v>0.01</v>
      </c>
      <c r="G62" s="64" t="s">
        <v>4</v>
      </c>
      <c r="H62" s="64" t="s">
        <v>14</v>
      </c>
      <c r="I62" s="63" t="b">
        <v>0</v>
      </c>
      <c r="J62" s="57" t="b">
        <v>0</v>
      </c>
      <c r="K62" s="59">
        <v>1</v>
      </c>
      <c r="L62" s="96" t="s">
        <v>67</v>
      </c>
      <c r="M62" s="121">
        <v>-1.5828884000000001</v>
      </c>
      <c r="N62" s="121">
        <v>0.30274426999999998</v>
      </c>
      <c r="O62" s="122">
        <v>-2.0281177000000001</v>
      </c>
      <c r="P62" s="123">
        <v>-1.1831495000000001</v>
      </c>
      <c r="Q62" s="115">
        <v>69.071460452800295</v>
      </c>
      <c r="R62" s="115">
        <v>7.319464145330449</v>
      </c>
      <c r="S62" s="115">
        <v>-31.384791531732706</v>
      </c>
      <c r="T62" s="115">
        <v>20.027084215564098</v>
      </c>
      <c r="U62" s="109" t="s">
        <v>109</v>
      </c>
      <c r="V62" s="108" t="s">
        <v>106</v>
      </c>
      <c r="W62" s="97">
        <v>9</v>
      </c>
      <c r="X62" s="133">
        <v>76.783988248516465</v>
      </c>
      <c r="Y62" s="133">
        <v>-17.123215482883648</v>
      </c>
      <c r="Z62" s="125">
        <v>102.09886445703208</v>
      </c>
      <c r="AA62" s="125">
        <v>-43.381441204011423</v>
      </c>
      <c r="AB62" s="115">
        <v>94.414105582646883</v>
      </c>
      <c r="AC62" s="115">
        <v>11.020581483829517</v>
      </c>
      <c r="AD62" s="115">
        <v>-64.697569336430732</v>
      </c>
      <c r="AE62" s="115">
        <v>48.074758185027072</v>
      </c>
    </row>
    <row r="63" spans="1:31" s="97" customFormat="1" ht="60.75" thickBot="1" x14ac:dyDescent="0.3">
      <c r="A63" s="94" t="s">
        <v>43</v>
      </c>
      <c r="B63" s="95" t="s">
        <v>94</v>
      </c>
      <c r="C63" s="57" t="b">
        <v>0</v>
      </c>
      <c r="D63" s="57" t="b">
        <v>0</v>
      </c>
      <c r="E63" s="24" t="b">
        <v>0</v>
      </c>
      <c r="F63" s="57">
        <v>0.01</v>
      </c>
      <c r="G63" s="64" t="s">
        <v>4</v>
      </c>
      <c r="H63" s="64" t="s">
        <v>14</v>
      </c>
      <c r="I63" s="63" t="b">
        <v>0</v>
      </c>
      <c r="J63" s="57" t="b">
        <v>0</v>
      </c>
      <c r="K63" s="59">
        <v>1</v>
      </c>
      <c r="L63" s="96" t="s">
        <v>67</v>
      </c>
      <c r="M63" s="121">
        <v>-1.1577324</v>
      </c>
      <c r="N63" s="121">
        <v>0.28263134000000001</v>
      </c>
      <c r="O63" s="122">
        <v>-1.6502485</v>
      </c>
      <c r="P63" s="123">
        <v>-0.85541844</v>
      </c>
      <c r="Q63" s="115">
        <v>69.827832284158347</v>
      </c>
      <c r="R63" s="115">
        <v>5.0414582672838772</v>
      </c>
      <c r="S63" s="115">
        <v>-25.218664596100897</v>
      </c>
      <c r="T63" s="115">
        <v>10.648591556107924</v>
      </c>
      <c r="U63" s="109" t="s">
        <v>110</v>
      </c>
      <c r="V63" s="104" t="s">
        <v>104</v>
      </c>
      <c r="W63" s="104">
        <v>8</v>
      </c>
      <c r="X63" s="125">
        <v>77.834233973014491</v>
      </c>
      <c r="Y63" s="125">
        <v>-21.529786017839584</v>
      </c>
      <c r="Z63" s="125">
        <v>107.09444225013897</v>
      </c>
      <c r="AA63" s="125">
        <v>-131.70633014393036</v>
      </c>
      <c r="AB63" s="115">
        <v>101.4609205143129</v>
      </c>
      <c r="AC63" s="115">
        <v>12.689478373381373</v>
      </c>
      <c r="AD63" s="115">
        <v>-62.72483121591042</v>
      </c>
      <c r="AE63" s="115">
        <v>39.92323704111319</v>
      </c>
    </row>
    <row r="64" spans="1:31" s="97" customFormat="1" ht="90.75" thickBot="1" x14ac:dyDescent="0.3">
      <c r="A64" s="94" t="s">
        <v>43</v>
      </c>
      <c r="B64" s="95" t="s">
        <v>112</v>
      </c>
      <c r="C64" s="57" t="b">
        <v>0</v>
      </c>
      <c r="D64" s="57" t="b">
        <v>0</v>
      </c>
      <c r="E64" s="24" t="b">
        <v>0</v>
      </c>
      <c r="F64" s="57">
        <v>0.01</v>
      </c>
      <c r="G64" s="64" t="s">
        <v>4</v>
      </c>
      <c r="H64" s="64" t="s">
        <v>14</v>
      </c>
      <c r="I64" s="63" t="b">
        <v>0</v>
      </c>
      <c r="J64" s="57" t="b">
        <v>0</v>
      </c>
      <c r="K64" s="59">
        <v>1</v>
      </c>
      <c r="L64" s="96" t="s">
        <v>113</v>
      </c>
      <c r="M64" s="121">
        <v>-1.3390435999999999</v>
      </c>
      <c r="N64" s="121">
        <v>0.35416487000000002</v>
      </c>
      <c r="O64" s="122">
        <v>-1.8813238000000001</v>
      </c>
      <c r="P64" s="123">
        <v>-0.94232844999999998</v>
      </c>
      <c r="Q64" s="16">
        <v>55.026863617094442</v>
      </c>
      <c r="R64" s="16">
        <v>8.5331549163973861</v>
      </c>
      <c r="S64" s="16">
        <v>-11.735265868786719</v>
      </c>
      <c r="T64" s="16">
        <v>14.430566664164955</v>
      </c>
      <c r="U64" s="72">
        <v>1343727</v>
      </c>
      <c r="V64" s="106" t="s">
        <v>101</v>
      </c>
      <c r="W64" s="98">
        <v>8</v>
      </c>
      <c r="X64" s="78">
        <v>60.745241858579959</v>
      </c>
      <c r="Y64" s="78">
        <v>-9.8450050332129138</v>
      </c>
      <c r="Z64" s="78">
        <v>81.189576487853543</v>
      </c>
      <c r="AA64" s="78">
        <v>-31.560054778174909</v>
      </c>
      <c r="AB64" s="16">
        <v>83.482779695102337</v>
      </c>
      <c r="AC64" s="16">
        <v>10.319018041418495</v>
      </c>
      <c r="AD64" s="16">
        <v>-23.339022943326125</v>
      </c>
      <c r="AE64" s="16">
        <v>17.783250264049315</v>
      </c>
    </row>
    <row r="65" spans="1:33" ht="45.75" thickBot="1" x14ac:dyDescent="0.3">
      <c r="A65" s="76" t="s">
        <v>43</v>
      </c>
      <c r="B65" s="76" t="s">
        <v>95</v>
      </c>
      <c r="C65" s="19" t="b">
        <v>0</v>
      </c>
      <c r="D65" s="29" t="b">
        <v>1</v>
      </c>
      <c r="E65" s="41" t="b">
        <v>0</v>
      </c>
      <c r="F65" s="19">
        <v>0.01</v>
      </c>
      <c r="G65" s="88" t="s">
        <v>4</v>
      </c>
      <c r="H65" s="89" t="s">
        <v>96</v>
      </c>
      <c r="I65" s="90" t="b">
        <v>0</v>
      </c>
      <c r="J65" s="19" t="b">
        <v>0</v>
      </c>
      <c r="K65" s="91">
        <v>1</v>
      </c>
      <c r="L65" s="92" t="s">
        <v>67</v>
      </c>
      <c r="M65" s="120">
        <v>-5.7970000000000001E-2</v>
      </c>
      <c r="N65" s="120">
        <v>1.95E-2</v>
      </c>
      <c r="O65" s="120">
        <v>-0.1027</v>
      </c>
      <c r="P65" s="128">
        <v>-3.5999999999999997E-2</v>
      </c>
      <c r="Q65" s="115">
        <v>70.947741561367721</v>
      </c>
      <c r="R65" s="115">
        <v>8.0572722564294654</v>
      </c>
      <c r="S65" s="115">
        <v>-26.951069083015444</v>
      </c>
      <c r="T65" s="115">
        <v>12.483506388061706</v>
      </c>
      <c r="U65" s="7">
        <v>1298413</v>
      </c>
      <c r="V65" s="93"/>
      <c r="W65" s="93"/>
      <c r="X65" s="142"/>
      <c r="Y65" s="143"/>
      <c r="Z65" s="135"/>
      <c r="AA65" s="144"/>
      <c r="AB65" s="115"/>
      <c r="AE65" s="115"/>
      <c r="AF65"/>
    </row>
    <row r="66" spans="1:33" ht="46.5" thickTop="1" thickBot="1" x14ac:dyDescent="0.3">
      <c r="A66" s="76" t="s">
        <v>43</v>
      </c>
      <c r="B66" s="76" t="s">
        <v>97</v>
      </c>
      <c r="C66" s="13" t="b">
        <v>0</v>
      </c>
      <c r="D66" s="13" t="b">
        <v>0</v>
      </c>
      <c r="E66" s="24" t="b">
        <v>0</v>
      </c>
      <c r="F66" s="13">
        <v>0.01</v>
      </c>
      <c r="G66" s="13" t="s">
        <v>11</v>
      </c>
      <c r="H66" s="64" t="s">
        <v>14</v>
      </c>
      <c r="I66" s="63" t="b">
        <v>0</v>
      </c>
      <c r="J66" s="13" t="b">
        <v>0</v>
      </c>
      <c r="K66" s="59">
        <v>1</v>
      </c>
      <c r="L66" s="73" t="s">
        <v>67</v>
      </c>
      <c r="M66" s="120">
        <v>-5.1200000000000002E-2</v>
      </c>
      <c r="N66" s="120">
        <v>1.12E-2</v>
      </c>
      <c r="O66" s="120">
        <v>-7.4889999999999998E-2</v>
      </c>
      <c r="P66" s="128">
        <v>-4.079E-2</v>
      </c>
      <c r="Q66" s="115">
        <v>65.478661023144724</v>
      </c>
      <c r="R66" s="115">
        <v>9.6480614113024146</v>
      </c>
      <c r="S66" s="115">
        <v>-40.620084231937781</v>
      </c>
      <c r="T66" s="115">
        <v>23.858820620378474</v>
      </c>
      <c r="U66" s="7">
        <v>1299175</v>
      </c>
      <c r="V66" s="79"/>
      <c r="W66" s="79"/>
      <c r="X66" s="121"/>
      <c r="Y66" s="132"/>
      <c r="Z66" s="133"/>
      <c r="AA66" s="134"/>
      <c r="AB66" s="115"/>
      <c r="AE66" s="115"/>
      <c r="AF66"/>
    </row>
    <row r="67" spans="1:33" ht="46.5" thickTop="1" thickBot="1" x14ac:dyDescent="0.3">
      <c r="A67" s="76" t="s">
        <v>43</v>
      </c>
      <c r="B67" s="76" t="s">
        <v>98</v>
      </c>
      <c r="C67" s="13" t="b">
        <v>0</v>
      </c>
      <c r="D67" s="13" t="b">
        <v>0</v>
      </c>
      <c r="E67" s="24" t="b">
        <v>0</v>
      </c>
      <c r="F67" s="13">
        <v>0.01</v>
      </c>
      <c r="G67" s="64" t="s">
        <v>4</v>
      </c>
      <c r="H67" s="80" t="s">
        <v>96</v>
      </c>
      <c r="I67" s="63" t="b">
        <v>0</v>
      </c>
      <c r="J67" s="13" t="b">
        <v>0</v>
      </c>
      <c r="K67" s="59">
        <v>1</v>
      </c>
      <c r="L67" s="73" t="s">
        <v>67</v>
      </c>
      <c r="M67" s="120">
        <v>-5.2780000000000001E-2</v>
      </c>
      <c r="N67" s="120">
        <v>1.874E-2</v>
      </c>
      <c r="O67" s="120">
        <v>-9.5689999999999997E-2</v>
      </c>
      <c r="P67" s="128">
        <v>-4.3830000000000001E-2</v>
      </c>
      <c r="Q67" s="115">
        <v>72.466125015308961</v>
      </c>
      <c r="R67" s="115">
        <v>7.4828449405780901</v>
      </c>
      <c r="S67" s="115">
        <v>-29.827393173627819</v>
      </c>
      <c r="T67" s="115">
        <v>17.019233361784593</v>
      </c>
      <c r="U67" s="7">
        <v>299176</v>
      </c>
      <c r="V67" s="79"/>
      <c r="W67" s="79"/>
      <c r="X67" s="121"/>
      <c r="Y67" s="132"/>
      <c r="Z67" s="133"/>
      <c r="AA67" s="134"/>
      <c r="AB67" s="115"/>
      <c r="AE67" s="115"/>
      <c r="AF67"/>
    </row>
    <row r="68" spans="1:33" ht="76.5" thickTop="1" thickBot="1" x14ac:dyDescent="0.3">
      <c r="A68" s="9" t="s">
        <v>43</v>
      </c>
      <c r="B68" s="9" t="s">
        <v>77</v>
      </c>
      <c r="C68" s="55">
        <v>0.01</v>
      </c>
      <c r="D68" s="56" t="b">
        <v>1</v>
      </c>
      <c r="E68" s="24" t="b">
        <v>0</v>
      </c>
      <c r="F68" s="13">
        <v>0.01</v>
      </c>
      <c r="G68" s="64" t="s">
        <v>4</v>
      </c>
      <c r="H68" s="64" t="s">
        <v>14</v>
      </c>
      <c r="I68" s="63" t="b">
        <v>0</v>
      </c>
      <c r="J68" s="13" t="b">
        <v>0</v>
      </c>
      <c r="K68" s="74" t="s">
        <v>75</v>
      </c>
      <c r="L68" s="73" t="s">
        <v>76</v>
      </c>
      <c r="M68" s="120">
        <v>-7.8521999999999995E-2</v>
      </c>
      <c r="N68" s="120">
        <v>2.436E-2</v>
      </c>
      <c r="O68" s="120">
        <v>-0.13614999999999999</v>
      </c>
      <c r="P68" s="128">
        <v>-5.7360000000000001E-2</v>
      </c>
      <c r="Q68" s="115">
        <v>58.87142575968862</v>
      </c>
      <c r="R68" s="115">
        <v>7.5791207309834716</v>
      </c>
      <c r="S68" s="115">
        <v>-17.945384436327707</v>
      </c>
      <c r="T68" s="115">
        <v>14.869100462972531</v>
      </c>
      <c r="U68" s="7">
        <v>1149282</v>
      </c>
      <c r="V68" s="16"/>
      <c r="W68" s="16">
        <v>7</v>
      </c>
      <c r="X68" s="145">
        <v>65.681842691288296</v>
      </c>
      <c r="Y68" s="145">
        <v>-3.7911950239062122</v>
      </c>
      <c r="Z68" s="125">
        <v>92.775872076451947</v>
      </c>
      <c r="AA68" s="126">
        <v>-30.23698917023183</v>
      </c>
      <c r="AB68" s="115">
        <v>80.602094916672442</v>
      </c>
      <c r="AC68" s="115">
        <v>16.301551651316981</v>
      </c>
      <c r="AD68" s="115">
        <v>-59.712001922659965</v>
      </c>
      <c r="AE68" s="115">
        <v>50.535766855369566</v>
      </c>
      <c r="AF68" s="4"/>
      <c r="AG68" s="7"/>
    </row>
    <row r="69" spans="1:33" ht="76.5" thickTop="1" thickBot="1" x14ac:dyDescent="0.3">
      <c r="A69" s="9" t="s">
        <v>43</v>
      </c>
      <c r="B69" s="9" t="s">
        <v>80</v>
      </c>
      <c r="C69" s="55">
        <v>0.01</v>
      </c>
      <c r="D69" s="56" t="b">
        <v>1</v>
      </c>
      <c r="E69" s="24" t="b">
        <v>0</v>
      </c>
      <c r="F69">
        <v>0.05</v>
      </c>
      <c r="G69" s="64" t="s">
        <v>4</v>
      </c>
      <c r="H69" s="64" t="s">
        <v>14</v>
      </c>
      <c r="I69" s="63" t="b">
        <v>0</v>
      </c>
      <c r="J69" s="13" t="b">
        <v>0</v>
      </c>
      <c r="K69" s="74" t="s">
        <v>75</v>
      </c>
      <c r="L69" s="73" t="s">
        <v>76</v>
      </c>
      <c r="M69" s="120">
        <v>-5.9339999999999997E-2</v>
      </c>
      <c r="N69" s="120">
        <v>2.264E-2</v>
      </c>
      <c r="O69" s="120">
        <v>-0.11327</v>
      </c>
      <c r="P69" s="128">
        <v>-4.267E-2</v>
      </c>
      <c r="Q69" s="115">
        <v>57.452876742295551</v>
      </c>
      <c r="R69" s="115">
        <v>9.1585913783680528</v>
      </c>
      <c r="S69" s="115">
        <v>-16.922870403277283</v>
      </c>
      <c r="T69" s="115">
        <v>11.718832488555357</v>
      </c>
      <c r="U69" s="7">
        <v>1149367</v>
      </c>
      <c r="V69" s="79"/>
      <c r="W69" s="79">
        <v>7</v>
      </c>
      <c r="X69" s="146">
        <v>70.013222817831974</v>
      </c>
      <c r="Y69" s="147">
        <v>-3.7349972673278131</v>
      </c>
      <c r="Z69" s="125">
        <v>97.572040071410143</v>
      </c>
      <c r="AA69" s="126">
        <v>-17.072373054213088</v>
      </c>
      <c r="AB69" s="115">
        <v>75.958605730001068</v>
      </c>
      <c r="AC69" s="115">
        <v>16.992590712014849</v>
      </c>
      <c r="AD69" s="115">
        <v>-30.345604618675605</v>
      </c>
      <c r="AE69" s="115">
        <v>23.483710168491552</v>
      </c>
      <c r="AF69" s="9"/>
      <c r="AG69" s="7"/>
    </row>
    <row r="70" spans="1:33" ht="16.5" thickTop="1" thickBot="1" x14ac:dyDescent="0.3">
      <c r="A70" s="9"/>
      <c r="B70" s="9"/>
      <c r="C70" s="55"/>
      <c r="D70" s="56"/>
      <c r="E70" s="24"/>
      <c r="F70" s="13"/>
      <c r="G70" s="64"/>
      <c r="H70" s="64"/>
      <c r="I70" s="63"/>
      <c r="J70" s="13"/>
      <c r="K70" s="74"/>
      <c r="L70" s="73"/>
      <c r="M70" s="120"/>
      <c r="N70" s="120"/>
      <c r="O70" s="120"/>
      <c r="P70" s="128"/>
      <c r="Q70" s="115"/>
      <c r="R70" s="115"/>
      <c r="S70" s="115"/>
      <c r="T70" s="115"/>
      <c r="U70" s="7"/>
      <c r="V70" s="16"/>
      <c r="W70" s="16"/>
      <c r="X70" s="115"/>
      <c r="AB70" s="127"/>
      <c r="AC70" s="120"/>
      <c r="AD70" s="120"/>
      <c r="AE70" s="128"/>
      <c r="AF70"/>
    </row>
    <row r="71" spans="1:33" ht="15.75" thickBot="1" x14ac:dyDescent="0.3">
      <c r="Q71" s="115"/>
      <c r="R71" s="115"/>
      <c r="S71" s="115"/>
      <c r="T71" s="115"/>
      <c r="V71" s="16"/>
      <c r="W71" s="16"/>
      <c r="X71" s="115"/>
    </row>
    <row r="72" spans="1:33" s="9" customFormat="1" ht="16.5" thickTop="1" thickBot="1" x14ac:dyDescent="0.3">
      <c r="A72" s="9" t="s">
        <v>44</v>
      </c>
      <c r="B72" s="11" t="s">
        <v>17</v>
      </c>
      <c r="C72" s="9">
        <v>0.01</v>
      </c>
      <c r="D72" s="24" t="b">
        <v>1</v>
      </c>
      <c r="E72" s="11" t="b">
        <v>0</v>
      </c>
      <c r="F72" s="9">
        <v>0.05</v>
      </c>
      <c r="G72" s="5" t="s">
        <v>11</v>
      </c>
      <c r="H72" s="33" t="s">
        <v>14</v>
      </c>
      <c r="I72" s="15" t="b">
        <v>0</v>
      </c>
      <c r="J72"/>
      <c r="K72" s="12">
        <v>1</v>
      </c>
      <c r="L72" s="12"/>
      <c r="M72" s="120">
        <v>-3.6543999999999999</v>
      </c>
      <c r="N72" s="120">
        <v>0.47395999999999999</v>
      </c>
      <c r="O72" s="120">
        <v>-4.4248200000000004</v>
      </c>
      <c r="P72" s="128">
        <v>-2.9100999999999999</v>
      </c>
      <c r="Q72" s="115">
        <v>-38.326271088006045</v>
      </c>
      <c r="R72" s="115">
        <v>57.153351210883791</v>
      </c>
      <c r="S72" s="115">
        <v>-80445.667332543439</v>
      </c>
      <c r="T72" s="115">
        <v>153460.74600873076</v>
      </c>
      <c r="U72" s="8">
        <v>1140341</v>
      </c>
      <c r="V72" s="16"/>
      <c r="W72" s="16"/>
      <c r="X72" s="115"/>
      <c r="Y72" s="116"/>
      <c r="Z72" s="124"/>
      <c r="AA72" s="116"/>
      <c r="AB72" s="127"/>
      <c r="AC72" s="120"/>
      <c r="AD72" s="120"/>
      <c r="AE72" s="128"/>
      <c r="AF72" s="37"/>
    </row>
    <row r="73" spans="1:33" s="9" customFormat="1" ht="16.5" thickTop="1" thickBot="1" x14ac:dyDescent="0.3">
      <c r="A73" s="9" t="s">
        <v>44</v>
      </c>
      <c r="B73" s="11" t="s">
        <v>23</v>
      </c>
      <c r="C73" s="9">
        <v>0.01</v>
      </c>
      <c r="D73" s="11" t="b">
        <v>1</v>
      </c>
      <c r="E73" s="24" t="b">
        <v>0</v>
      </c>
      <c r="F73" s="9">
        <v>0.05</v>
      </c>
      <c r="G73" s="29" t="s">
        <v>4</v>
      </c>
      <c r="H73" s="61" t="s">
        <v>14</v>
      </c>
      <c r="I73" s="26" t="b">
        <v>0</v>
      </c>
      <c r="J73"/>
      <c r="K73" s="12">
        <v>1</v>
      </c>
      <c r="L73" s="12"/>
      <c r="M73" s="120">
        <v>-3.0794000000000001</v>
      </c>
      <c r="N73" s="120">
        <v>3.5413000000000001</v>
      </c>
      <c r="O73" s="120">
        <v>-14.200100000000001</v>
      </c>
      <c r="P73" s="128">
        <v>-2.2439499999999999</v>
      </c>
      <c r="Q73" s="115">
        <v>-178.24378272573256</v>
      </c>
      <c r="R73" s="115">
        <v>300.8882842409397</v>
      </c>
      <c r="S73" s="115">
        <v>-1248627.9028272894</v>
      </c>
      <c r="T73" s="115">
        <v>2924900.3131121742</v>
      </c>
      <c r="U73" s="7">
        <v>1140342</v>
      </c>
      <c r="V73" s="16"/>
      <c r="W73" s="16"/>
      <c r="X73" s="115"/>
      <c r="Y73" s="116"/>
      <c r="Z73" s="124"/>
      <c r="AA73" s="116"/>
      <c r="AB73" s="127"/>
      <c r="AC73" s="120"/>
      <c r="AD73" s="120"/>
      <c r="AE73" s="128"/>
      <c r="AF73" s="37"/>
    </row>
    <row r="74" spans="1:33" s="9" customFormat="1" ht="16.5" thickTop="1" thickBot="1" x14ac:dyDescent="0.3">
      <c r="A74" s="9" t="s">
        <v>44</v>
      </c>
      <c r="B74" s="11" t="s">
        <v>23</v>
      </c>
      <c r="C74" s="9">
        <v>0.01</v>
      </c>
      <c r="D74" s="11" t="b">
        <v>1</v>
      </c>
      <c r="E74" s="24" t="b">
        <v>0</v>
      </c>
      <c r="F74" s="9">
        <v>0.05</v>
      </c>
      <c r="G74" s="29" t="s">
        <v>4</v>
      </c>
      <c r="H74" s="61" t="s">
        <v>14</v>
      </c>
      <c r="I74" s="26" t="b">
        <v>0</v>
      </c>
      <c r="J74"/>
      <c r="K74" s="12">
        <v>1</v>
      </c>
      <c r="L74" s="12"/>
      <c r="M74" s="120"/>
      <c r="N74" s="120"/>
      <c r="O74" s="120"/>
      <c r="P74" s="128"/>
      <c r="Q74" s="115">
        <v>-455.65350574529168</v>
      </c>
      <c r="R74" s="115">
        <v>320.58156603869975</v>
      </c>
      <c r="S74" s="115">
        <v>-3393863.5462422697</v>
      </c>
      <c r="T74" s="115">
        <v>4173671.4986312618</v>
      </c>
      <c r="U74">
        <v>1141270</v>
      </c>
      <c r="V74" s="16"/>
      <c r="W74" s="16"/>
      <c r="X74" s="115"/>
      <c r="Y74" s="116"/>
      <c r="Z74" s="124"/>
      <c r="AA74" s="116"/>
      <c r="AB74" s="127"/>
      <c r="AC74" s="120"/>
      <c r="AD74" s="120"/>
      <c r="AE74" s="128"/>
      <c r="AF74" s="37" t="s">
        <v>46</v>
      </c>
    </row>
    <row r="75" spans="1:33" s="9" customFormat="1" ht="16.5" thickTop="1" thickBot="1" x14ac:dyDescent="0.3">
      <c r="A75" s="9" t="s">
        <v>44</v>
      </c>
      <c r="B75" s="11" t="s">
        <v>23</v>
      </c>
      <c r="C75" s="9">
        <v>0.01</v>
      </c>
      <c r="D75" s="11" t="b">
        <v>1</v>
      </c>
      <c r="E75" s="24" t="b">
        <v>0</v>
      </c>
      <c r="F75" s="9">
        <v>0.05</v>
      </c>
      <c r="G75" s="29" t="s">
        <v>4</v>
      </c>
      <c r="H75" s="61" t="s">
        <v>14</v>
      </c>
      <c r="I75" s="26" t="b">
        <v>0</v>
      </c>
      <c r="J75"/>
      <c r="K75" s="12">
        <v>1</v>
      </c>
      <c r="L75" s="12"/>
      <c r="M75" s="120">
        <v>-4.548</v>
      </c>
      <c r="N75" s="120">
        <v>3.1130499999999999</v>
      </c>
      <c r="O75" s="120">
        <v>-14.200100000000001</v>
      </c>
      <c r="P75" s="120">
        <v>-3.3983300000000001</v>
      </c>
      <c r="Q75" s="115">
        <v>-240.11387708617877</v>
      </c>
      <c r="R75" s="115">
        <v>302.8445185313193</v>
      </c>
      <c r="S75" s="115">
        <v>-1540704.420178439</v>
      </c>
      <c r="T75" s="115">
        <v>3018263.4618887617</v>
      </c>
      <c r="U75" s="7">
        <v>1141230</v>
      </c>
      <c r="V75" s="16"/>
      <c r="W75" s="16"/>
      <c r="X75" s="115"/>
      <c r="Y75" s="116"/>
      <c r="Z75" s="124"/>
      <c r="AA75" s="116"/>
      <c r="AB75" s="127"/>
      <c r="AC75" s="120"/>
      <c r="AD75" s="120"/>
      <c r="AE75" s="128"/>
      <c r="AF75" s="37" t="s">
        <v>47</v>
      </c>
    </row>
    <row r="76" spans="1:33" s="9" customFormat="1" ht="16.5" thickTop="1" thickBot="1" x14ac:dyDescent="0.3">
      <c r="A76" s="9" t="s">
        <v>44</v>
      </c>
      <c r="B76" s="11" t="s">
        <v>23</v>
      </c>
      <c r="C76" s="9">
        <v>0.01</v>
      </c>
      <c r="D76" s="11" t="b">
        <v>1</v>
      </c>
      <c r="E76" s="24" t="b">
        <v>0</v>
      </c>
      <c r="F76" s="9">
        <v>0.05</v>
      </c>
      <c r="G76" s="29" t="s">
        <v>4</v>
      </c>
      <c r="H76" s="61" t="s">
        <v>14</v>
      </c>
      <c r="I76" s="26" t="b">
        <v>0</v>
      </c>
      <c r="J76"/>
      <c r="K76" s="12">
        <v>1</v>
      </c>
      <c r="L76" s="12"/>
      <c r="M76" s="120">
        <v>-4.0311199999999996</v>
      </c>
      <c r="N76" s="120">
        <v>3.3030200000000001</v>
      </c>
      <c r="O76" s="120">
        <v>-14.0844</v>
      </c>
      <c r="P76" s="128">
        <v>-2.83826</v>
      </c>
      <c r="Q76" s="115">
        <v>-438.65956928818844</v>
      </c>
      <c r="R76" s="115">
        <v>215.03084761298865</v>
      </c>
      <c r="S76" s="115">
        <v>-2157122.7923957636</v>
      </c>
      <c r="T76" s="115">
        <v>2677486.1406838382</v>
      </c>
      <c r="U76" s="7">
        <v>1141233</v>
      </c>
      <c r="V76" s="16"/>
      <c r="W76" s="16"/>
      <c r="X76" s="115"/>
      <c r="Y76" s="116"/>
      <c r="Z76" s="124"/>
      <c r="AA76" s="116"/>
      <c r="AB76" s="127"/>
      <c r="AC76" s="120"/>
      <c r="AD76" s="120"/>
      <c r="AE76" s="128"/>
      <c r="AF76" s="37" t="s">
        <v>48</v>
      </c>
    </row>
    <row r="77" spans="1:33" s="9" customFormat="1" ht="16.5" thickTop="1" thickBot="1" x14ac:dyDescent="0.3">
      <c r="A77" s="9" t="s">
        <v>44</v>
      </c>
      <c r="B77" s="11" t="s">
        <v>23</v>
      </c>
      <c r="C77" s="9">
        <v>0.01</v>
      </c>
      <c r="D77" s="11" t="b">
        <v>1</v>
      </c>
      <c r="E77" s="24" t="b">
        <v>0</v>
      </c>
      <c r="F77" s="9">
        <v>0.05</v>
      </c>
      <c r="G77" s="29" t="s">
        <v>4</v>
      </c>
      <c r="H77" s="61" t="s">
        <v>14</v>
      </c>
      <c r="I77" s="26" t="b">
        <v>0</v>
      </c>
      <c r="J77"/>
      <c r="K77" s="12">
        <v>1</v>
      </c>
      <c r="L77" s="12"/>
      <c r="M77" s="120"/>
      <c r="N77" s="120"/>
      <c r="O77" s="120"/>
      <c r="P77" s="128"/>
      <c r="Q77" s="115"/>
      <c r="R77" s="115"/>
      <c r="S77" s="115"/>
      <c r="T77" s="115"/>
      <c r="U77">
        <v>1142679</v>
      </c>
      <c r="V77" s="16"/>
      <c r="W77" s="16"/>
      <c r="X77" s="115"/>
      <c r="Y77" s="116"/>
      <c r="Z77" s="124"/>
      <c r="AA77" s="116"/>
      <c r="AB77" s="127"/>
      <c r="AC77" s="120"/>
      <c r="AD77" s="120"/>
      <c r="AE77" s="128"/>
      <c r="AF77" s="37" t="s">
        <v>53</v>
      </c>
    </row>
    <row r="78" spans="1:33" s="9" customFormat="1" ht="16.5" thickTop="1" thickBot="1" x14ac:dyDescent="0.3">
      <c r="A78" s="9" t="s">
        <v>44</v>
      </c>
      <c r="B78" s="11" t="s">
        <v>23</v>
      </c>
      <c r="C78" s="9">
        <v>0.01</v>
      </c>
      <c r="D78" s="11" t="b">
        <v>1</v>
      </c>
      <c r="E78" s="24" t="b">
        <v>0</v>
      </c>
      <c r="F78" s="9">
        <v>0.05</v>
      </c>
      <c r="G78" s="29" t="s">
        <v>4</v>
      </c>
      <c r="H78" s="61" t="s">
        <v>14</v>
      </c>
      <c r="I78" s="26" t="b">
        <v>0</v>
      </c>
      <c r="J78"/>
      <c r="K78" s="12">
        <v>1</v>
      </c>
      <c r="L78" s="12"/>
      <c r="M78" s="120">
        <v>-3.3138000000000001</v>
      </c>
      <c r="N78" s="120">
        <v>3.5201500000000001</v>
      </c>
      <c r="O78" s="120">
        <v>-14.2</v>
      </c>
      <c r="P78" s="128">
        <v>-2.2429999999999999</v>
      </c>
      <c r="Q78" s="115">
        <v>-178.07461493349248</v>
      </c>
      <c r="R78" s="115">
        <v>300.99324418805088</v>
      </c>
      <c r="S78" s="115">
        <v>-1249272.1406049277</v>
      </c>
      <c r="T78" s="115">
        <v>2924597.3677027328</v>
      </c>
      <c r="U78" s="7">
        <v>1144044</v>
      </c>
      <c r="V78" s="16"/>
      <c r="W78" s="16"/>
      <c r="X78" s="115"/>
      <c r="Y78" s="116"/>
      <c r="Z78" s="124"/>
      <c r="AA78" s="116"/>
      <c r="AB78" s="127"/>
      <c r="AC78" s="120"/>
      <c r="AD78" s="120"/>
      <c r="AE78" s="128"/>
      <c r="AF78" s="37" t="s">
        <v>54</v>
      </c>
    </row>
    <row r="79" spans="1:33" s="9" customFormat="1" ht="16.5" thickTop="1" thickBot="1" x14ac:dyDescent="0.3">
      <c r="A79" t="s">
        <v>44</v>
      </c>
      <c r="B79" s="3" t="s">
        <v>38</v>
      </c>
      <c r="C79" s="9">
        <v>0.01</v>
      </c>
      <c r="D79" s="11" t="b">
        <v>1</v>
      </c>
      <c r="E79" s="28" t="b">
        <v>0</v>
      </c>
      <c r="F79" s="9">
        <v>0.05</v>
      </c>
      <c r="G79" s="5" t="s">
        <v>11</v>
      </c>
      <c r="H79" s="13" t="b">
        <v>0</v>
      </c>
      <c r="I79" s="4" t="b">
        <v>1</v>
      </c>
      <c r="J79"/>
      <c r="K79" s="12">
        <v>1</v>
      </c>
      <c r="L79" s="12"/>
      <c r="M79" s="120">
        <v>-3.2773300000000001</v>
      </c>
      <c r="N79" s="120">
        <v>0.51714000000000004</v>
      </c>
      <c r="O79" s="120">
        <v>-4.0583</v>
      </c>
      <c r="P79" s="128">
        <v>-2.6240999999999999</v>
      </c>
      <c r="Q79" s="115">
        <v>-53.994876909296906</v>
      </c>
      <c r="R79" s="115">
        <v>112.32033111299546</v>
      </c>
      <c r="S79" s="115">
        <v>-153921.34695337457</v>
      </c>
      <c r="T79" s="115">
        <v>329132.31545574102</v>
      </c>
      <c r="U79" s="14">
        <v>1140344</v>
      </c>
      <c r="V79" s="16"/>
      <c r="W79" s="16"/>
      <c r="X79" s="115"/>
      <c r="Y79" s="116"/>
      <c r="Z79" s="124"/>
      <c r="AA79" s="116"/>
      <c r="AB79" s="127"/>
      <c r="AC79" s="120"/>
      <c r="AD79" s="120"/>
      <c r="AE79" s="128"/>
      <c r="AF79" s="36"/>
    </row>
  </sheetData>
  <conditionalFormatting sqref="M3:M6 M9:M11"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M1048576 M35 M1:M6 M9:M11 M71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35 N1:N6 N9:N11 N71">
    <cfRule type="colorScale" priority="5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35 O1:O6 O9:O11 O71">
    <cfRule type="colorScale" priority="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71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71:R71">
    <cfRule type="colorScale" priority="5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71">
    <cfRule type="colorScale" priority="5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13:R13 Q71:R71">
    <cfRule type="colorScale" priority="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71">
    <cfRule type="colorScale" priority="5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X1:Y1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Y1 T1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71">
    <cfRule type="colorScale" priority="5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71">
    <cfRule type="colorScale" priority="5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:T1048576 T35 T9:T11 T13 T71 T1:T6 X1:Y1 X3:AA6 X71:AA71 X13:AA13 X10:AA11 X35:AA35 X80:AA1048576 Z9:AA9">
    <cfRule type="colorScale" priority="5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5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A25 T25">
    <cfRule type="colorScale" priority="5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5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7 X26:AA27">
    <cfRule type="colorScale" priority="5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5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A28 T28">
    <cfRule type="colorScale" priority="5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35 Q1:Q6 Q9:Q11 Q13 Q25:Q28 Q71">
    <cfRule type="colorScale" priority="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25:R28 R71">
    <cfRule type="colorScale" priority="5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35 S1:S6 S9:S11 S13 S25:S28 S71">
    <cfRule type="colorScale" priority="5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1048576 T35 T9:T11 T13 T25:T28 T71 T1:T6 X1:Y1 X3:AA6 X71:AA71 X25:AA28 X13:AA13 X10:AA11 X35:AA35 X80:AA1048576 Z9:AA9">
    <cfRule type="colorScale" priority="5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AA29 T29">
    <cfRule type="colorScale" priority="5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5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5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AA29">
    <cfRule type="colorScale" priority="5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S35 Q1:Q6 S1:S6 Q35 S9:S11 Q9:Q11 S80:S1048576 Q13 S13 S25:S29 Q25:Q29 Q71 S71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25:Q29 Q71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25:S29 S71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5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A30 T30">
    <cfRule type="colorScale" priority="5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5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AA30">
    <cfRule type="colorScale" priority="5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 Q30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AA31 T31">
    <cfRule type="colorScale" priority="5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5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5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AA31">
    <cfRule type="colorScale" priority="5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 Q31">
    <cfRule type="colorScale" priority="5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AA32 T32">
    <cfRule type="colorScale" priority="5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5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5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A32">
    <cfRule type="colorScale" priority="5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 Q32">
    <cfRule type="colorScale" priority="5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AA33 T33">
    <cfRule type="colorScale" priority="5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5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:AA33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 Q33">
    <cfRule type="colorScale" priority="5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AA7 T7">
    <cfRule type="colorScale" priority="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5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AA7">
    <cfRule type="colorScale" priority="5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Q7">
    <cfRule type="colorScale" priority="5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1:Q7 Q35 Q13 Q25:Q33 Q71 Q9:Q11">
    <cfRule type="colorScale" priority="5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1:R7 R35 R13 R25:R33 R71 R9:R11">
    <cfRule type="colorScale" priority="5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1:S7 S35 S13 S25:S33 S71 S9:S11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1048576 T35 T13 T25:T33 T71 T1:T7 X1:Y1 X3:AA7 X71:AA71 X25:AA33 X13:AA13 X35:AA35 X80:AA1048576 X10:AA11 Z9:AA9 T9:T11">
    <cfRule type="colorScale" priority="5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:AA76 T76">
    <cfRule type="colorScale" priority="5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5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6:AA76">
    <cfRule type="colorScale" priority="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 Q76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6:AA76">
    <cfRule type="colorScale" priority="5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5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:AA79 T79">
    <cfRule type="colorScale" priority="5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">
    <cfRule type="colorScale" priority="5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9:AA79">
    <cfRule type="colorScale" priority="5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 Q79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9:AA79">
    <cfRule type="colorScale" priority="5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5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AA34 T34">
    <cfRule type="colorScale" priority="5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5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A34">
    <cfRule type="colorScale" priority="5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 S34"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A34">
    <cfRule type="colorScale" priority="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A75 T75">
    <cfRule type="colorScale" priority="5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">
    <cfRule type="colorScale" priority="5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AA75">
    <cfRule type="colorScale" priority="5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 S75">
    <cfRule type="colorScale" priority="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AA75">
    <cfRule type="colorScale" priority="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AA74 T74">
    <cfRule type="colorScale" priority="5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">
    <cfRule type="colorScale" priority="5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AA74">
    <cfRule type="colorScale" priority="4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 S74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4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4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4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AA74">
    <cfRule type="colorScale" priority="4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4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4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4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4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4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AA73 T73">
    <cfRule type="colorScale" priority="4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">
    <cfRule type="colorScale" priority="4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A73">
    <cfRule type="colorScale" priority="4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 S73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A73">
    <cfRule type="colorScale" priority="4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5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5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5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5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AA72 T72">
    <cfRule type="colorScale" priority="5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">
    <cfRule type="colorScale" priority="5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5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AA72">
    <cfRule type="colorScale" priority="5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 S72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4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A12 T12"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A12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Q12">
    <cfRule type="colorScale" priority="4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A12">
    <cfRule type="colorScale" priority="4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4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4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AA14 T14">
    <cfRule type="colorScale" priority="4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4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A14">
    <cfRule type="colorScale" priority="4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Q14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A14">
    <cfRule type="colorScale" priority="4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1048576 N35 N1:N6 N9:N11 N25:N28 N71">
    <cfRule type="colorScale" priority="5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35 M1:M6 M9:M11 M25:M28 M71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1048576 O35 O1:O6 O9:O11 O25:O28 O71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25:P28 P71">
    <cfRule type="colorScale" priority="5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6 N9:N11 N35 N25:N33 N71">
    <cfRule type="colorScale" priority="5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1:M7 M35 M25:M33 M71 M9:M11">
    <cfRule type="colorScale" priority="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7 N35 N25:N33 N71 N9:N11">
    <cfRule type="colorScale" priority="5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1:O7 O35 O25:O33 O71 O9:O11">
    <cfRule type="colorScale" priority="5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1:P7 P35 P25:P33 P71 P9:P11">
    <cfRule type="colorScale" priority="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1048576 M1:M7 M25:M35 M71:M76 M9:M14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1048576 N1:N7 N25:N35 N71:N76 N9:N14">
    <cfRule type="colorScale" priority="4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O1048576 O1:O7 O25:O35 O71:O76 O9:O14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P1048576 P1:P7 P25:P35 P71:P76 P9:P14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Q1048576 Q1:Q7 Q25:Q35 Q71:Q76 Q9:Q14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:R1048576 R1:R7 R25:R35 R71:R76 R9:R14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:S1048576 S1:S7 S25:S35 S71:S76 S9:S14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:T1048576 T25:T35 T71:T76 T1:T7 X1:Y1 X3:AA7 X71:AA76 X25:AA35 X79:AA1048576 X10:AA14 Z9:AA9 T9:T14">
    <cfRule type="colorScale" priority="4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4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4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AA15 T15">
    <cfRule type="colorScale" priority="4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4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A15">
    <cfRule type="colorScale" priority="4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Q15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A15">
    <cfRule type="colorScale" priority="4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A15">
    <cfRule type="colorScale" priority="4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:N1048576 N1:N7 N25:N35 N71:N76 N9:N15">
    <cfRule type="colorScale" priority="4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:R1048576 R1:R7 R25:R35 R71:R76 R9:R15">
    <cfRule type="colorScale" priority="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9:T1048576 T25:T35 T71:T76 T1:T7 X1:Y1 X3:AA7 X71:AA76 X25:AA35 X79:AA1048576 X10:AA15 Z9:AA9 T9:T15">
    <cfRule type="colorScale" priority="4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R77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A77 T77">
    <cfRule type="colorScale" priority="4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A77">
    <cfRule type="colorScale" priority="4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 Q77">
    <cfRule type="colorScale" priority="4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A77">
    <cfRule type="colorScale" priority="4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A77">
    <cfRule type="colorScale" priority="4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">
    <cfRule type="colorScale" priority="4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4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A77">
    <cfRule type="colorScale" priority="4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R78">
    <cfRule type="colorScale" priority="4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4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A78 T78">
    <cfRule type="colorScale" priority="4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A78">
    <cfRule type="colorScale" priority="4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 Q78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A78">
    <cfRule type="colorScale" priority="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A78">
    <cfRule type="colorScale" priority="4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">
    <cfRule type="colorScale" priority="4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4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A78">
    <cfRule type="colorScale" priority="4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A16 T16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A16">
    <cfRule type="colorScale" priority="4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S16">
    <cfRule type="colorScale" priority="4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A16">
    <cfRule type="colorScale" priority="4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A16">
    <cfRule type="colorScale" priority="4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4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A16">
    <cfRule type="colorScale" priority="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A17 T17">
    <cfRule type="colorScale" priority="4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A17">
    <cfRule type="colorScale" priority="4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 S17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A17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A17"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4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A17">
    <cfRule type="colorScale" priority="4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A18 T18">
    <cfRule type="colorScale" priority="4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A18">
    <cfRule type="colorScale" priority="4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 Q18">
    <cfRule type="colorScale" priority="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A18">
    <cfRule type="colorScale" priority="4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A18">
    <cfRule type="colorScale" priority="4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A18">
    <cfRule type="colorScale" priority="4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A36 T36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A36">
    <cfRule type="colorScale" priority="4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 Q36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A36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4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4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A36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4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4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A36">
    <cfRule type="colorScale" priority="4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A19 T19">
    <cfRule type="colorScale" priority="4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A19">
    <cfRule type="colorScale" priority="4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 Q19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A19">
    <cfRule type="colorScale" priority="4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A19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4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A19">
    <cfRule type="colorScale" priority="4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A21 T21">
    <cfRule type="colorScale" priority="4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A21">
    <cfRule type="colorScale" priority="4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 Q21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A21">
    <cfRule type="colorScale" priority="4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A21">
    <cfRule type="colorScale" priority="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4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A21">
    <cfRule type="colorScale" priority="4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6">
    <cfRule type="colorScale" priority="4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6">
    <cfRule type="colorScale" priority="4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6">
    <cfRule type="colorScale" priority="4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6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6">
    <cfRule type="colorScale" priority="4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6">
    <cfRule type="colorScale" priority="4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6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A7 X71:AA1048576 X10:AA19 Z9:AA9 X21:AA21 T21 T9:T19 T25:T36 X25:AA36">
    <cfRule type="colorScale" priority="4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A37 T37">
    <cfRule type="colorScale" priority="4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A37">
    <cfRule type="colorScale" priority="4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 S37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A37">
    <cfRule type="colorScale" priority="4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4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4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A37">
    <cfRule type="colorScale" priority="4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4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4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A37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A37">
    <cfRule type="colorScale" priority="4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A38 T38">
    <cfRule type="colorScale" priority="4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A38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 S38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A38"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">
    <cfRule type="colorScale" priority="4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A38">
    <cfRule type="colorScale" priority="4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4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A38">
    <cfRule type="colorScale" priority="4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A38">
    <cfRule type="colorScale" priority="4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8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8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8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8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8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8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8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A7 X71:AA1048576 X10:AA19 Z9:AA9 X21:AA21 T21 T9:T19 T25:T38 X25:AA38">
    <cfRule type="colorScale" priority="4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A39 T39">
    <cfRule type="colorScale" priority="4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 S39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">
    <cfRule type="colorScale" priority="4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A39">
    <cfRule type="colorScale" priority="4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9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9">
    <cfRule type="colorScale" priority="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9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9">
    <cfRule type="colorScale" priority="4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9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9">
    <cfRule type="colorScale" priority="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9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A7 X71:AA1048576 X10:AA19 Z9:AA9 X21:AA21 T21 T9:T19 T25:T39 X25:AA39"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A41 T41">
    <cfRule type="colorScale" priority="4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 Q41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4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4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A41">
    <cfRule type="colorScale" priority="4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A40 T40">
    <cfRule type="colorScale" priority="4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 Q40">
    <cfRule type="colorScale" priority="4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">
    <cfRule type="colorScale" priority="4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">
    <cfRule type="colorScale" priority="4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A40"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A42 T42"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4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4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 Q42">
    <cfRule type="colorScale" priority="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4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">
    <cfRule type="colorScale" priority="4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4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"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4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A42">
    <cfRule type="colorScale" priority="4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4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3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3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42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42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42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42">
    <cfRule type="colorScale" priority="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42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42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42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A7 X71:AA1048576 X10:AA19 Z9:AA9 X21:AA21 T21 T9:T19 T25:T42 X25:AA42">
    <cfRule type="colorScale" priority="3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3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A70 T70">
    <cfRule type="colorScale" priority="3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 Q70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3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3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A70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A68 T68">
    <cfRule type="colorScale" priority="3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 Q68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3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3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">
    <cfRule type="colorScale" priority="3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A68">
    <cfRule type="colorScale" priority="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A43 T43">
    <cfRule type="colorScale" priority="3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 Q43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">
    <cfRule type="colorScale" priority="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">
    <cfRule type="colorScale" priority="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3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A43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1048576 M1:M7 M68 M21 M9:M19 M25:M43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1048576 N1:N7 N68 N21 N9:N19 N25:N43">
    <cfRule type="colorScale" priority="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1048576 O1:O7 O68 O21 O9:O19 O25:O43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1048576 P1:P7 P68 P21 P9:P19 P25:P43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Q1048576 Q1:Q7 Q68 Q21 Q9:Q19 Q25:Q43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48576 R1:R7 R68 R21 R9:R19 R25:R43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S1048576 S1:S7 S68 S21 S9:S19 S25:S43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48576 T68 T1:T7 X1:Y1 X3:AA7 X68:AA68 X70:AA1048576 X10:AA19 Z9:AA9 X21:AA21 T21 T9:T19 T25:T43 X25:AA43">
    <cfRule type="colorScale" priority="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A69 T69">
    <cfRule type="colorScale" priority="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 Q69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3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3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A69">
    <cfRule type="colorScale" priority="3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A44 T44">
    <cfRule type="colorScale" priority="3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 Q44">
    <cfRule type="colorScale" priority="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">
    <cfRule type="colorScale" priority="3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">
    <cfRule type="colorScale" priority="3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3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A44">
    <cfRule type="colorScale" priority="3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21 M1:M7 M9:M19 M25:M44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1 N1:N7 N9:N19 N25:N44">
    <cfRule type="colorScale" priority="3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1 O1:O7 O9:O19 O25:O44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1 P1:P7 P9:P19 P25:P44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1 Q1:Q7 Q9:Q19 Q25:Q44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1 R1:R7 R9:R19 R25:R44">
    <cfRule type="colorScale" priority="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1 S1:S7 S9:S19 S25:S44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X10:AA19 T1:T7 X1:Y1 X3:AA7 Z9:AA9 X21:AA21 T21 T9:T19 X68:AA1048576 T25:T44 X25:AA44">
    <cfRule type="colorScale" priority="3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C2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C2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 AD2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A1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A1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A1">
    <cfRule type="colorScale" priority="3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A20 T20">
    <cfRule type="colorScale" priority="3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 Q20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A20"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AA8 T8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S8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AA8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A45 T45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3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 Q45">
    <cfRule type="colorScale" priority="3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">
    <cfRule type="colorScale" priority="3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"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A45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2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2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25:M45 M1:M21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5:N45 N1:N21"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5:O45 O1:O21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5:P45 P1:P21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5:Q45 Q1:Q21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5:R45 R1:R21"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5:S45 S1:S21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25:T45 T1:T21">
    <cfRule type="colorScale" priority="2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AA22 T22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"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 Q22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"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AA22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A48 T48">
    <cfRule type="colorScale" priority="2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 S48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">
    <cfRule type="colorScale" priority="2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">
    <cfRule type="colorScale" priority="2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2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A48">
    <cfRule type="colorScale" priority="2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2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A46 T46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 S46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">
    <cfRule type="colorScale" priority="2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">
    <cfRule type="colorScale" priority="2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2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A46">
    <cfRule type="colorScale" priority="2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2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A49 T49">
    <cfRule type="colorScale" priority="2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 S49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">
    <cfRule type="colorScale" priority="2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2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A49">
    <cfRule type="colorScale" priority="2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2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A47 T47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 Q47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">
    <cfRule type="colorScale" priority="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">
    <cfRule type="colorScale" priority="2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2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A47">
    <cfRule type="colorScale" priority="2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A65 T65">
    <cfRule type="colorScale" priority="2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 S65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5"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A65">
    <cfRule type="colorScale" priority="2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">
    <cfRule type="colorScale" priority="2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1:M22 M65 M25:M49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1:N22 N65 N25:N49">
    <cfRule type="colorScale" priority="2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1:O22 O65 O25:O49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1:P22 P65 P25:P49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1:Q22 Q65 Q25:Q49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1:R22 R65 R25:R49">
    <cfRule type="colorScale" priority="2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1:S22 S65 S25:S49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1:T22 T65 T25:T49">
    <cfRule type="colorScale" priority="2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A66 T66">
    <cfRule type="colorScale" priority="2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 S66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"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A66">
    <cfRule type="colorScale" priority="2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A67 T67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 S67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"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A67">
    <cfRule type="colorScale" priority="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1048576 M1:M22 M25:M49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49">
    <cfRule type="colorScale" priority="2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:Q1048576 Q1:Q22 Q25:Q4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49">
    <cfRule type="colorScale" priority="2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49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49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A50 T50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 S50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"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">
    <cfRule type="colorScale" priority="2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A50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A51 T51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 Q5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"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">
    <cfRule type="colorScale" priority="1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A51">
    <cfRule type="colorScale" priority="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A52 T52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 S52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A52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A53 T53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 Q53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A53">
    <cfRule type="colorScale" priority="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:M1048576 M1:M22 M25:M53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53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1048576 O1:O22 O25:O53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P1048576 P1:P22 P25:P53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1048576 Q1:Q22 Q25:Q53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53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53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53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A56 T54:T56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 S54:S56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:R56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A56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5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AA59 Z58:AA58 T58:T59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:AA59 Z58:AA5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 S58:S5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A61 T60:T61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 S60:S6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R6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A6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6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A63 T63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 S63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A63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2:AA62 X58:Y58 T62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:AA62 X58:Y58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 Q62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A64 T64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 Q64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A64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A57 T5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 Q57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A5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A24 T2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 Q2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A2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AA23 T2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 Q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AA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8607A4-6CC7-4306-A6F2-C61948DC3D39}"/>
</file>

<file path=customXml/itemProps2.xml><?xml version="1.0" encoding="utf-8"?>
<ds:datastoreItem xmlns:ds="http://schemas.openxmlformats.org/officeDocument/2006/customXml" ds:itemID="{E14E11AA-DBD5-4364-8C51-5D68A181CFF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2021-11-29T09:48:53Z</dcterms:modified>
</cp:coreProperties>
</file>