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<sst xmlns="http://schemas.openxmlformats.org/spreadsheetml/2006/main" count="6" uniqueCount="6">
  <si>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Concentration in nM</t>
  </si>
  <si>
    <t xml:space="preserve">Concentration logarithmically</t>
  </si>
  <si>
    <t xml:space="preserve">Proteinlevel in % compound 1</t>
  </si>
  <si>
    <t xml:space="preserve">Standard deviation compound 1</t>
  </si>
  <si>
    <t xml:space="preserve">Proteinlevel in % compount 2</t>
  </si>
  <si>
    <t xml:space="preserve">Standard deviation compound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</si>
</sst>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24.6"/>
    <col collapsed="false" customWidth="true" hidden="false" outlineLevel="0" max="3" min="3" style="0" width="25.56"/>
    <col collapsed="false" customWidth="true" hidden="false" outlineLevel="0" max="4" min="4" style="0" width="26.95"/>
    <col collapsed="false" customWidth="true" hidden="false" outlineLevel="0" max="5" min="5" style="0" width="26.53"/>
    <col collapsed="false" customWidth="true" hidden="false" outlineLevel="0" max="6" min="6" style="0" width="2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0.000610352</v>
      </c>
      <c r="B2" s="0" t="n">
        <f aca="false">LOG10( A2)</f>
        <v>-3.21441962799356</v>
      </c>
      <c r="C2" s="0" t="n">
        <v>1.05</v>
      </c>
      <c r="D2" s="0" t="n">
        <v>11</v>
      </c>
      <c r="E2" s="0" t="n">
        <v>0.89</v>
      </c>
      <c r="F2" s="0" t="n">
        <v>5</v>
      </c>
    </row>
    <row r="3" customFormat="false" ht="12.8" hidden="false" customHeight="false" outlineLevel="0" collapsed="false">
      <c r="A3" s="0" t="n">
        <v>0.002441406</v>
      </c>
      <c r="B3" s="0" t="n">
        <f aca="false">LOG10( A3)</f>
        <v>-2.61235999243953</v>
      </c>
      <c r="C3" s="0" t="n">
        <v>0.83</v>
      </c>
      <c r="D3" s="0" t="n">
        <v>8</v>
      </c>
      <c r="E3" s="0" t="n">
        <v>0.81</v>
      </c>
      <c r="F3" s="0" t="n">
        <v>9</v>
      </c>
    </row>
    <row r="4" customFormat="false" ht="12.8" hidden="false" customHeight="false" outlineLevel="0" collapsed="false">
      <c r="A4" s="0" t="n">
        <v>0.009765625</v>
      </c>
      <c r="B4" s="0" t="n">
        <f aca="false">LOG10( A4)</f>
        <v>-2.01029995663981</v>
      </c>
      <c r="C4" s="0" t="n">
        <v>0.68</v>
      </c>
      <c r="D4" s="0" t="n">
        <v>7</v>
      </c>
      <c r="E4" s="0" t="n">
        <v>0.64</v>
      </c>
      <c r="F4" s="0" t="n">
        <v>1</v>
      </c>
    </row>
    <row r="5" customFormat="false" ht="12.8" hidden="false" customHeight="false" outlineLevel="0" collapsed="false">
      <c r="A5" s="0" t="n">
        <v>0.0390625</v>
      </c>
      <c r="B5" s="0" t="n">
        <f aca="false">LOG10( A5)</f>
        <v>-1.40823996531185</v>
      </c>
      <c r="C5" s="0" t="n">
        <v>0.52</v>
      </c>
      <c r="D5" s="0" t="n">
        <v>6</v>
      </c>
      <c r="E5" s="0" t="n">
        <v>0.48</v>
      </c>
      <c r="F5" s="0" t="n">
        <v>7</v>
      </c>
    </row>
    <row r="6" customFormat="false" ht="12.8" hidden="false" customHeight="false" outlineLevel="0" collapsed="false">
      <c r="A6" s="0" t="n">
        <v>0.15625</v>
      </c>
      <c r="B6" s="0" t="n">
        <f aca="false">LOG10( A6)</f>
        <v>-0.806179973983887</v>
      </c>
      <c r="C6" s="0" t="n">
        <v>0.48</v>
      </c>
      <c r="D6" s="0" t="n">
        <v>9</v>
      </c>
      <c r="E6" s="0" t="n">
        <v>0.45</v>
      </c>
      <c r="F6" s="0" t="n">
        <v>6</v>
      </c>
    </row>
    <row r="7" customFormat="false" ht="12.8" hidden="false" customHeight="false" outlineLevel="0" collapsed="false">
      <c r="A7" s="0" t="n">
        <v>0.625</v>
      </c>
      <c r="B7" s="0" t="n">
        <f aca="false">LOG10( A7)</f>
        <v>-0.204119982655925</v>
      </c>
      <c r="C7" s="0" t="n">
        <v>0.59</v>
      </c>
      <c r="D7" s="0" t="n">
        <v>5</v>
      </c>
      <c r="E7" s="0" t="n">
        <v>0.5</v>
      </c>
      <c r="F7" s="0" t="n">
        <v>2</v>
      </c>
    </row>
    <row r="8" customFormat="false" ht="12.8" hidden="false" customHeight="false" outlineLevel="0" collapsed="false">
      <c r="A8" s="0" t="n">
        <v>2.5</v>
      </c>
      <c r="B8" s="0" t="n">
        <f aca="false">LOG10( A8)</f>
        <v>0.397940008672038</v>
      </c>
      <c r="C8" s="0" t="n">
        <v>0.75</v>
      </c>
      <c r="D8" s="0" t="n">
        <v>9</v>
      </c>
      <c r="E8" s="0" t="n">
        <v>0.58</v>
      </c>
      <c r="F8" s="0" t="n">
        <v>2</v>
      </c>
    </row>
    <row r="9" customFormat="false" ht="12.8" hidden="false" customHeight="false" outlineLevel="0" collapsed="false">
      <c r="A9" s="0" t="n">
        <v>10</v>
      </c>
      <c r="B9" s="0" t="n">
        <f aca="false">LOG10( A9)</f>
        <v>1</v>
      </c>
      <c r="C9" s="0" t="n">
        <v>0.62</v>
      </c>
      <c r="D9" s="0" t="n">
        <v>12</v>
      </c>
      <c r="E9" s="0" t="n">
        <v>0.7</v>
      </c>
      <c r="F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2021-07-20T14:29:41Z</dcterms:created>
  <dc:creator/>
  <dc:description/>
  <dc:language>en-US</dc:language>
  <cp:lastModifiedBy/>
  <dcterms:modified xsi:type="dcterms:W3CDTF">2021-07-20T14:52:57Z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