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lle Dokumente\Studium\Master\2. Semester\NMC - Naturinspirierte Methoden der Computerintelligenz\Python-Implementierungen\Projekt_kompassmodell\ComputerintelligenzRegionalligen\data\"/>
    </mc:Choice>
  </mc:AlternateContent>
  <xr:revisionPtr revIDLastSave="0" documentId="13_ncr:1_{E7AB79C4-89F1-4876-8419-C2D397F256ED}" xr6:coauthVersionLast="47" xr6:coauthVersionMax="47" xr10:uidLastSave="{00000000-0000-0000-0000-000000000000}"/>
  <bookViews>
    <workbookView xWindow="-120" yWindow="-120" windowWidth="29040" windowHeight="15720" xr2:uid="{3E311FF8-F492-44CF-9F5A-D3623FD6D975}"/>
  </bookViews>
  <sheets>
    <sheet name="RegioNachBrei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1" l="1"/>
  <c r="A77" i="1"/>
  <c r="A78" i="1"/>
  <c r="A79" i="1"/>
  <c r="A80" i="1"/>
  <c r="A81" i="1"/>
  <c r="A58" i="1"/>
  <c r="A22" i="1"/>
  <c r="A23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<sst xmlns="http://schemas.openxmlformats.org/spreadsheetml/2006/main" count="169" uniqueCount="168">
  <si>
    <t>Vereinsname</t>
  </si>
  <si>
    <t>Stadionname</t>
  </si>
  <si>
    <t>FC Erzgebirge Aue</t>
  </si>
  <si>
    <t>Erzgebirgsstadion</t>
  </si>
  <si>
    <t>1. FC Lokomotive Leipzig</t>
  </si>
  <si>
    <t>Bruno-Plache-Stadion</t>
  </si>
  <si>
    <t>FC Carl Zeiss Jena</t>
  </si>
  <si>
    <t>ad hoc arena im Ernst-Abbe-Sportfeld</t>
  </si>
  <si>
    <t>FSV Zwickau</t>
  </si>
  <si>
    <t>GGZ-Arena</t>
  </si>
  <si>
    <t>Hallescher FC</t>
  </si>
  <si>
    <t>Leuna-Chemie-Stadion</t>
  </si>
  <si>
    <t>FC Rot-Weiß Erfurt</t>
  </si>
  <si>
    <t>Steigerwaldstadion</t>
  </si>
  <si>
    <t>VSG Altglienicke</t>
  </si>
  <si>
    <t>Spree-Arena</t>
  </si>
  <si>
    <t>Chemnitzer FC</t>
  </si>
  <si>
    <t>eins-Stadion an der Gellertstraße</t>
  </si>
  <si>
    <t>BFC Preussen</t>
  </si>
  <si>
    <t>Preussenstadion</t>
  </si>
  <si>
    <t>1. FC Magdeburg II</t>
  </si>
  <si>
    <t>Avnet Arena</t>
  </si>
  <si>
    <t>FSV 63 Luckenwalde</t>
  </si>
  <si>
    <t>Werner-Seelenbinder-Stadion</t>
  </si>
  <si>
    <t>SV Babelsberg 03</t>
  </si>
  <si>
    <t>Karl-Liebknecht-Stadion</t>
  </si>
  <si>
    <t>BFC Dynamo</t>
  </si>
  <si>
    <t>Sportforum Hohenschönhausen</t>
  </si>
  <si>
    <t>BSG Chemie Leipzig</t>
  </si>
  <si>
    <t>Alfred-Kunze-Sportpark</t>
  </si>
  <si>
    <t>SV Tasmania Berlin</t>
  </si>
  <si>
    <t>Werner-Seelenbinder-Sportpark</t>
  </si>
  <si>
    <t>RSV Eintracht Stahnsdorf</t>
  </si>
  <si>
    <t>Sportanlage Heinrich-Zille-Straße</t>
  </si>
  <si>
    <t>TSV Havelse</t>
  </si>
  <si>
    <t>Wilhelm-Langrehr-Stadion</t>
  </si>
  <si>
    <t>SV Drochtersen/Assel</t>
  </si>
  <si>
    <t>Kehdinger Stadion</t>
  </si>
  <si>
    <t>VfB Oldenburg</t>
  </si>
  <si>
    <t>Marschweg-Stadion</t>
  </si>
  <si>
    <t>SSV Jeddeloh</t>
  </si>
  <si>
    <t>Haskamp-Arena</t>
  </si>
  <si>
    <t>1. FC Phönix Lübeck</t>
  </si>
  <si>
    <t>Buniamshof</t>
  </si>
  <si>
    <t>Hannover 96 II</t>
  </si>
  <si>
    <t>Eilenriedestadion</t>
  </si>
  <si>
    <t>Bremer SV</t>
  </si>
  <si>
    <t>Stadion am Panzenberge</t>
  </si>
  <si>
    <t>Kickers Emden</t>
  </si>
  <si>
    <t>Ostfriesland-Stadion</t>
  </si>
  <si>
    <t>SC Weiche Flensburg 08</t>
  </si>
  <si>
    <t>Manfred-Werner-Stadion</t>
  </si>
  <si>
    <t>Hamburger SV II</t>
  </si>
  <si>
    <t>Stadion Hoheluft</t>
  </si>
  <si>
    <t>VfB Lübeck</t>
  </si>
  <si>
    <t>Stadion an der Lohmühle</t>
  </si>
  <si>
    <t>SV Werder Bremen II</t>
  </si>
  <si>
    <t>Weserstadion Platz 11</t>
  </si>
  <si>
    <t>HSC Hannover</t>
  </si>
  <si>
    <t>HSC-Stadion an der Constatinstraße</t>
  </si>
  <si>
    <t>SV Atlas Delmenhorst</t>
  </si>
  <si>
    <t>Städtisches Stadion an der Düsternortstraße</t>
  </si>
  <si>
    <t>Eimsbütteler TV</t>
  </si>
  <si>
    <t>ETV-Sportzentrum Hoheluft</t>
  </si>
  <si>
    <t>SV Todesfelde</t>
  </si>
  <si>
    <t>Joda Sportpark</t>
  </si>
  <si>
    <t>Rot-Weiß Oberhausen</t>
  </si>
  <si>
    <t>Stadion Niederrhein</t>
  </si>
  <si>
    <t>FC Schalke 04 II</t>
  </si>
  <si>
    <t>Parkstadion</t>
  </si>
  <si>
    <t>FC Gütersloh</t>
  </si>
  <si>
    <t>Heidewaldstadion</t>
  </si>
  <si>
    <t>Borussia Dortmund II</t>
  </si>
  <si>
    <t>Stadion Rote Erde</t>
  </si>
  <si>
    <t>Borussia Mönchengladbach II</t>
  </si>
  <si>
    <t>Grenzlandstadion</t>
  </si>
  <si>
    <t>Sportfreunde Siegen</t>
  </si>
  <si>
    <t>Leimbachstadion</t>
  </si>
  <si>
    <t>SC Paderborn II</t>
  </si>
  <si>
    <t>Home-Deluxe-Arena</t>
  </si>
  <si>
    <t>Bonner SC</t>
  </si>
  <si>
    <t>Sportpark Nord</t>
  </si>
  <si>
    <t>1. FC Köln II</t>
  </si>
  <si>
    <t>Franz-Kremer-Stadion</t>
  </si>
  <si>
    <t>Sportfreunde Lotte</t>
  </si>
  <si>
    <t>Stadion am Lotter Kreuz</t>
  </si>
  <si>
    <t>1. FC Bocholt</t>
  </si>
  <si>
    <t>Stadion am Hünting</t>
  </si>
  <si>
    <t>VfL Bochum II</t>
  </si>
  <si>
    <t>Mondpalast-Arena</t>
  </si>
  <si>
    <t>SV Bergisch Gladbach</t>
  </si>
  <si>
    <t>BELKAW-Arena</t>
  </si>
  <si>
    <t>VfB 03 Hilden</t>
  </si>
  <si>
    <t>Sportanlage Hoffeldstraße</t>
  </si>
  <si>
    <t>Westfalia Rhynern</t>
  </si>
  <si>
    <t>Kümpel + Hellmeister Arena im Westfalia-Sportpark</t>
  </si>
  <si>
    <t>SG Wattenscheid 09</t>
  </si>
  <si>
    <t>Lohrheidestadion</t>
  </si>
  <si>
    <t>SSV Ulm 1846</t>
  </si>
  <si>
    <t>Donaustadion</t>
  </si>
  <si>
    <t>SGV Freiberg</t>
  </si>
  <si>
    <t>Wasenstadion</t>
  </si>
  <si>
    <t>FSV Frankfurt</t>
  </si>
  <si>
    <t>PSD Bank Arena</t>
  </si>
  <si>
    <t>FC 08 Homburg</t>
  </si>
  <si>
    <t>Waldstadion Homburg</t>
  </si>
  <si>
    <t>TSV Steinbach Haiger</t>
  </si>
  <si>
    <t>Sportzentrum Haarwasen Haiger</t>
  </si>
  <si>
    <t>KSV Hessen Kassel</t>
  </si>
  <si>
    <t>Auestadion</t>
  </si>
  <si>
    <t>Stuttgarter Kickers</t>
  </si>
  <si>
    <t>Gazi-Stadion auf der Waldau</t>
  </si>
  <si>
    <t>SV Sandhausen</t>
  </si>
  <si>
    <t>Hardtwaldstadion</t>
  </si>
  <si>
    <t>1. FSV Mainz 05 II</t>
  </si>
  <si>
    <t>Bruchwegstadion</t>
  </si>
  <si>
    <t>SG Barockstadt Fulda-Lehnerz</t>
  </si>
  <si>
    <t>Sportpark Johannisau</t>
  </si>
  <si>
    <t>SC Freiburg II</t>
  </si>
  <si>
    <t>Dreisamstadion</t>
  </si>
  <si>
    <t>FC-Astoria Walldorf</t>
  </si>
  <si>
    <t>Dietmar-Hopp-Sportpark</t>
  </si>
  <si>
    <t>VfR Aalen</t>
  </si>
  <si>
    <t>Centus Arena</t>
  </si>
  <si>
    <t>Eintracht Frankfurt II</t>
  </si>
  <si>
    <t>Maxworx-Sportpark</t>
  </si>
  <si>
    <t>1. FC Kaiserslautern II</t>
  </si>
  <si>
    <t>Fritz-Walter-Stadion Platz 4</t>
  </si>
  <si>
    <t>VfR Mannheim</t>
  </si>
  <si>
    <t>Rhein-Neckar-Stadion</t>
  </si>
  <si>
    <t>1. FC Schweinfurt</t>
  </si>
  <si>
    <t>Riedel Bau Arena</t>
  </si>
  <si>
    <t>1. FC Nürnberg II</t>
  </si>
  <si>
    <t>Max-Morlock-Platz</t>
  </si>
  <si>
    <t>SpVgg Unterhaching</t>
  </si>
  <si>
    <t>Sportpark Unterhaching</t>
  </si>
  <si>
    <t>FV Illertissen</t>
  </si>
  <si>
    <t>Vöhlinstadion</t>
  </si>
  <si>
    <t>DJK Vilzing</t>
  </si>
  <si>
    <t>Manfred-Zollner-Stadion</t>
  </si>
  <si>
    <t>TSV Aubstadt</t>
  </si>
  <si>
    <t>NGN-Arena</t>
  </si>
  <si>
    <t>VfB Eichstätt</t>
  </si>
  <si>
    <t>Liqui-Moly-Stadion</t>
  </si>
  <si>
    <t>Grünwalder Stadion</t>
  </si>
  <si>
    <t>Wacker Burghausen</t>
  </si>
  <si>
    <t>Wacker-Arena</t>
  </si>
  <si>
    <t>SpVgg Ansbach 09</t>
  </si>
  <si>
    <t>Xaver-Bertsch-Sportpark</t>
  </si>
  <si>
    <t>TSV Buchbach</t>
  </si>
  <si>
    <t>SMR-Arena</t>
  </si>
  <si>
    <t>SpVgg Greuther Fürth II</t>
  </si>
  <si>
    <t>M. A. R Arena</t>
  </si>
  <si>
    <t>TSV Schwaben Augsburg</t>
  </si>
  <si>
    <t>Ernst-Lehner-Stadion Rosenau-Stadion</t>
  </si>
  <si>
    <t>SC Eltersdorf</t>
  </si>
  <si>
    <t>Sportanlage Langenaul</t>
  </si>
  <si>
    <t>TSV Landsberg</t>
  </si>
  <si>
    <t>3C Sportpark Landsberg</t>
  </si>
  <si>
    <t>FC Memmingen</t>
  </si>
  <si>
    <t>Memminger Arena</t>
  </si>
  <si>
    <t>ID</t>
  </si>
  <si>
    <t>FC Bayern München II</t>
  </si>
  <si>
    <t>n. B.</t>
  </si>
  <si>
    <t>ö. L.</t>
  </si>
  <si>
    <t>XX</t>
  </si>
  <si>
    <t>TSV 1860 München</t>
  </si>
  <si>
    <t>falls 1860 doch keine Lizenz bekommen sollte, kommt Memmingen ganz unten mit dazu: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</si>
</sst>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/>
  </cellStyleXfs>
  <cellXfs count="3">
    <xf numFmtId="0" fontId="0" fillId="0" borderId="0" xfId="0"/>
    <xf numFmtId="164" fontId="1" fillId="0" borderId="0" xfId="42"/>
    <xf numFmtId="0" fontId="0" fillId="33" borderId="0" xfId="0" applyFill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ordinatenformat" xfId="42" xr:uid="{C15F67E7-1F45-4F86-A06A-58C98B12021A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98A4-5602-4ACD-89C5-DB03627418CA}">
  <dimension ref="A1:E84"/>
  <sheetViews>
    <sheetView tabSelected="1" workbookViewId="0">
      <selection activeCell="B3" sqref="B3"/>
    </sheetView>
  </sheetViews>
  <sheetFormatPr baseColWidth="10" defaultRowHeight="15" x14ac:dyDescent="0.25"/>
  <cols>
    <col min="1" max="1" width="5.28515625" customWidth="1"/>
    <col min="2" max="2" width="40.42578125" customWidth="1"/>
    <col min="3" max="3" width="51.5703125" customWidth="1"/>
    <col min="5" max="5" width="11.42578125" customWidth="1"/>
    <col min="6" max="6" width="98.140625" customWidth="1"/>
  </cols>
  <sheetData>
    <row r="1" spans="1:5" x14ac:dyDescent="0.25">
      <c r="A1" t="s">
        <v>161</v>
      </c>
      <c r="B1" t="s">
        <v>0</v>
      </c>
      <c r="C1" t="s">
        <v>1</v>
      </c>
      <c r="D1" t="s">
        <v>163</v>
      </c>
      <c r="E1" t="s">
        <v>164</v>
      </c>
    </row>
    <row r="2" spans="1:5" x14ac:dyDescent="0.25">
      <c r="A2">
        <f t="shared" ref="A2:A30" si="0">ROW()-1</f>
        <v>1</v>
      </c>
      <c r="B2" t="s">
        <v>50</v>
      </c>
      <c r="C2" t="s">
        <v>51</v>
      </c>
      <c r="D2" s="1">
        <v>54.759799999999998</v>
      </c>
      <c r="E2" s="1">
        <v>9.4070999999999998</v>
      </c>
    </row>
    <row r="3" spans="1:5" x14ac:dyDescent="0.25">
      <c r="A3">
        <f t="shared" si="0"/>
        <v>2</v>
      </c>
      <c r="B3" s="2" t="s">
        <v>64</v>
      </c>
      <c r="C3" s="2" t="s">
        <v>65</v>
      </c>
      <c r="D3" s="1">
        <v>53.897599999999997</v>
      </c>
      <c r="E3" s="1">
        <v>10.1853</v>
      </c>
    </row>
    <row r="4" spans="1:5" x14ac:dyDescent="0.25">
      <c r="A4">
        <f t="shared" si="0"/>
        <v>3</v>
      </c>
      <c r="B4" t="s">
        <v>54</v>
      </c>
      <c r="C4" t="s">
        <v>55</v>
      </c>
      <c r="D4" s="1">
        <v>53.8812</v>
      </c>
      <c r="E4" s="1">
        <v>10.669</v>
      </c>
    </row>
    <row r="5" spans="1:5" x14ac:dyDescent="0.25">
      <c r="A5">
        <f t="shared" si="0"/>
        <v>4</v>
      </c>
      <c r="B5" t="s">
        <v>42</v>
      </c>
      <c r="C5" t="s">
        <v>43</v>
      </c>
      <c r="D5" s="1">
        <v>53.8583</v>
      </c>
      <c r="E5" s="1">
        <v>10.6814</v>
      </c>
    </row>
    <row r="6" spans="1:5" x14ac:dyDescent="0.25">
      <c r="A6">
        <f t="shared" si="0"/>
        <v>5</v>
      </c>
      <c r="B6" t="s">
        <v>36</v>
      </c>
      <c r="C6" t="s">
        <v>37</v>
      </c>
      <c r="D6" s="1">
        <v>53.703800000000001</v>
      </c>
      <c r="E6" s="1">
        <v>9.3804999999999996</v>
      </c>
    </row>
    <row r="7" spans="1:5" x14ac:dyDescent="0.25">
      <c r="A7">
        <f t="shared" si="0"/>
        <v>6</v>
      </c>
      <c r="B7" s="2" t="s">
        <v>62</v>
      </c>
      <c r="C7" s="2" t="s">
        <v>63</v>
      </c>
      <c r="D7" s="1">
        <v>53.589199999999998</v>
      </c>
      <c r="E7" s="1">
        <v>9.9686000000000003</v>
      </c>
    </row>
    <row r="8" spans="1:5" x14ac:dyDescent="0.25">
      <c r="A8">
        <f t="shared" si="0"/>
        <v>7</v>
      </c>
      <c r="B8" t="s">
        <v>52</v>
      </c>
      <c r="C8" t="s">
        <v>53</v>
      </c>
      <c r="D8" s="1">
        <v>53.587600000000002</v>
      </c>
      <c r="E8" s="1">
        <v>9.9690999999999992</v>
      </c>
    </row>
    <row r="9" spans="1:5" x14ac:dyDescent="0.25">
      <c r="A9">
        <f t="shared" si="0"/>
        <v>8</v>
      </c>
      <c r="B9" t="s">
        <v>24</v>
      </c>
      <c r="C9" t="s">
        <v>25</v>
      </c>
      <c r="D9" s="1">
        <v>53.399000000000001</v>
      </c>
      <c r="E9" s="1">
        <v>13.0947</v>
      </c>
    </row>
    <row r="10" spans="1:5" x14ac:dyDescent="0.25">
      <c r="A10">
        <f t="shared" si="0"/>
        <v>9</v>
      </c>
      <c r="B10" t="s">
        <v>48</v>
      </c>
      <c r="C10" t="s">
        <v>49</v>
      </c>
      <c r="D10" s="1">
        <v>53.379199999999997</v>
      </c>
      <c r="E10" s="1">
        <v>7.2034000000000002</v>
      </c>
    </row>
    <row r="11" spans="1:5" x14ac:dyDescent="0.25">
      <c r="A11">
        <f t="shared" si="0"/>
        <v>10</v>
      </c>
      <c r="B11" t="s">
        <v>38</v>
      </c>
      <c r="C11" t="s">
        <v>39</v>
      </c>
      <c r="D11" s="1">
        <v>53.1295</v>
      </c>
      <c r="E11" s="1">
        <v>8.2064000000000004</v>
      </c>
    </row>
    <row r="12" spans="1:5" x14ac:dyDescent="0.25">
      <c r="A12">
        <f t="shared" si="0"/>
        <v>11</v>
      </c>
      <c r="B12" t="s">
        <v>40</v>
      </c>
      <c r="C12" t="s">
        <v>41</v>
      </c>
      <c r="D12" s="1">
        <v>53.091099999999997</v>
      </c>
      <c r="E12" s="1">
        <v>8.0571999999999999</v>
      </c>
    </row>
    <row r="13" spans="1:5" x14ac:dyDescent="0.25">
      <c r="A13">
        <f t="shared" si="0"/>
        <v>12</v>
      </c>
      <c r="B13" t="s">
        <v>46</v>
      </c>
      <c r="C13" t="s">
        <v>47</v>
      </c>
      <c r="D13" s="1">
        <v>53.0867</v>
      </c>
      <c r="E13" s="1">
        <v>8.7942999999999998</v>
      </c>
    </row>
    <row r="14" spans="1:5" x14ac:dyDescent="0.25">
      <c r="A14">
        <f t="shared" si="0"/>
        <v>13</v>
      </c>
      <c r="B14" t="s">
        <v>56</v>
      </c>
      <c r="C14" t="s">
        <v>57</v>
      </c>
      <c r="D14" s="1">
        <v>53.0642</v>
      </c>
      <c r="E14" s="1">
        <v>8.8437000000000001</v>
      </c>
    </row>
    <row r="15" spans="1:5" x14ac:dyDescent="0.25">
      <c r="A15">
        <f t="shared" si="0"/>
        <v>14</v>
      </c>
      <c r="B15" t="s">
        <v>60</v>
      </c>
      <c r="C15" t="s">
        <v>61</v>
      </c>
      <c r="D15" s="1">
        <v>53.038499999999999</v>
      </c>
      <c r="E15" s="1">
        <v>8.6431000000000004</v>
      </c>
    </row>
    <row r="16" spans="1:5" x14ac:dyDescent="0.25">
      <c r="A16">
        <f t="shared" si="0"/>
        <v>15</v>
      </c>
      <c r="B16" t="s">
        <v>26</v>
      </c>
      <c r="C16" t="s">
        <v>27</v>
      </c>
      <c r="D16" s="1">
        <v>52.54</v>
      </c>
      <c r="E16" s="1">
        <v>13.4772</v>
      </c>
    </row>
    <row r="17" spans="1:5" x14ac:dyDescent="0.25">
      <c r="A17">
        <f t="shared" si="0"/>
        <v>16</v>
      </c>
      <c r="B17" t="s">
        <v>30</v>
      </c>
      <c r="C17" t="s">
        <v>31</v>
      </c>
      <c r="D17" s="1">
        <v>52.468299999999999</v>
      </c>
      <c r="E17" s="1">
        <v>13.4176</v>
      </c>
    </row>
    <row r="18" spans="1:5" x14ac:dyDescent="0.25">
      <c r="A18">
        <f t="shared" si="0"/>
        <v>17</v>
      </c>
      <c r="B18" t="s">
        <v>18</v>
      </c>
      <c r="C18" t="s">
        <v>19</v>
      </c>
      <c r="D18" s="1">
        <v>52.432699999999997</v>
      </c>
      <c r="E18" s="1">
        <v>13.354699999999999</v>
      </c>
    </row>
    <row r="19" spans="1:5" x14ac:dyDescent="0.25">
      <c r="A19">
        <f t="shared" si="0"/>
        <v>18</v>
      </c>
      <c r="B19" t="s">
        <v>34</v>
      </c>
      <c r="C19" t="s">
        <v>35</v>
      </c>
      <c r="D19" s="1">
        <v>52.408799999999999</v>
      </c>
      <c r="E19" s="1">
        <v>9.6018000000000008</v>
      </c>
    </row>
    <row r="20" spans="1:5" x14ac:dyDescent="0.25">
      <c r="A20">
        <f t="shared" si="0"/>
        <v>19</v>
      </c>
      <c r="B20" t="s">
        <v>58</v>
      </c>
      <c r="C20" t="s">
        <v>59</v>
      </c>
      <c r="D20" s="1">
        <v>52.4026</v>
      </c>
      <c r="E20" s="1">
        <v>9.7693999999999992</v>
      </c>
    </row>
    <row r="21" spans="1:5" x14ac:dyDescent="0.25">
      <c r="A21">
        <f t="shared" si="0"/>
        <v>20</v>
      </c>
      <c r="B21" t="s">
        <v>32</v>
      </c>
      <c r="C21" t="s">
        <v>33</v>
      </c>
      <c r="D21" s="1">
        <v>52.39</v>
      </c>
      <c r="E21" s="1">
        <v>13.192399999999999</v>
      </c>
    </row>
    <row r="22" spans="1:5" x14ac:dyDescent="0.25">
      <c r="A22">
        <f t="shared" si="0"/>
        <v>21</v>
      </c>
      <c r="B22" t="s">
        <v>44</v>
      </c>
      <c r="C22" t="s">
        <v>45</v>
      </c>
      <c r="D22" s="1">
        <v>52.376600000000003</v>
      </c>
      <c r="E22" s="1">
        <v>9.7728999999999999</v>
      </c>
    </row>
    <row r="23" spans="1:5" x14ac:dyDescent="0.25">
      <c r="A23">
        <f t="shared" si="0"/>
        <v>22</v>
      </c>
      <c r="B23" t="s">
        <v>14</v>
      </c>
      <c r="C23" t="s">
        <v>15</v>
      </c>
      <c r="D23" s="1">
        <v>52.366599999999998</v>
      </c>
      <c r="E23" s="1">
        <v>14.036</v>
      </c>
    </row>
    <row r="24" spans="1:5" x14ac:dyDescent="0.25">
      <c r="A24">
        <f t="shared" si="0"/>
        <v>23</v>
      </c>
      <c r="B24" t="s">
        <v>84</v>
      </c>
      <c r="C24" t="s">
        <v>85</v>
      </c>
      <c r="D24" s="1">
        <v>52.271299999999997</v>
      </c>
      <c r="E24" s="1">
        <v>7.9191000000000003</v>
      </c>
    </row>
    <row r="25" spans="1:5" x14ac:dyDescent="0.25">
      <c r="A25">
        <f t="shared" si="0"/>
        <v>24</v>
      </c>
      <c r="B25" t="s">
        <v>20</v>
      </c>
      <c r="C25" t="s">
        <v>21</v>
      </c>
      <c r="D25" s="1">
        <v>52.125100000000003</v>
      </c>
      <c r="E25" s="1">
        <v>11.6708</v>
      </c>
    </row>
    <row r="26" spans="1:5" x14ac:dyDescent="0.25">
      <c r="A26">
        <f t="shared" si="0"/>
        <v>25</v>
      </c>
      <c r="B26" t="s">
        <v>22</v>
      </c>
      <c r="C26" t="s">
        <v>23</v>
      </c>
      <c r="D26" s="1">
        <v>52.103200000000001</v>
      </c>
      <c r="E26" s="1">
        <v>13.148300000000001</v>
      </c>
    </row>
    <row r="27" spans="1:5" x14ac:dyDescent="0.25">
      <c r="A27">
        <f t="shared" si="0"/>
        <v>26</v>
      </c>
      <c r="B27" t="s">
        <v>70</v>
      </c>
      <c r="C27" t="s">
        <v>71</v>
      </c>
      <c r="D27" s="1">
        <v>51.8917</v>
      </c>
      <c r="E27" s="1">
        <v>8.3880999999999997</v>
      </c>
    </row>
    <row r="28" spans="1:5" x14ac:dyDescent="0.25">
      <c r="A28">
        <f t="shared" si="0"/>
        <v>27</v>
      </c>
      <c r="B28" t="s">
        <v>86</v>
      </c>
      <c r="C28" t="s">
        <v>87</v>
      </c>
      <c r="D28" s="1">
        <v>51.857199999999999</v>
      </c>
      <c r="E28" s="1">
        <v>6.6097999999999999</v>
      </c>
    </row>
    <row r="29" spans="1:5" x14ac:dyDescent="0.25">
      <c r="A29">
        <f t="shared" si="0"/>
        <v>28</v>
      </c>
      <c r="B29" t="s">
        <v>78</v>
      </c>
      <c r="C29" t="s">
        <v>79</v>
      </c>
      <c r="D29" s="1">
        <v>51.730800000000002</v>
      </c>
      <c r="E29" s="1">
        <v>8.7111000000000001</v>
      </c>
    </row>
    <row r="30" spans="1:5" x14ac:dyDescent="0.25">
      <c r="A30">
        <f t="shared" si="0"/>
        <v>29</v>
      </c>
      <c r="B30" s="2" t="s">
        <v>94</v>
      </c>
      <c r="C30" s="2" t="s">
        <v>95</v>
      </c>
      <c r="D30" s="1">
        <v>51.637099999999997</v>
      </c>
      <c r="E30" s="1">
        <v>7.8684000000000003</v>
      </c>
    </row>
    <row r="31" spans="1:5" x14ac:dyDescent="0.25">
      <c r="A31">
        <f t="shared" ref="A31:A61" si="1">ROW()-1</f>
        <v>30</v>
      </c>
      <c r="B31" t="s">
        <v>68</v>
      </c>
      <c r="C31" t="s">
        <v>69</v>
      </c>
      <c r="D31" s="1">
        <v>51.5595</v>
      </c>
      <c r="E31" s="1">
        <v>7.0674000000000001</v>
      </c>
    </row>
    <row r="32" spans="1:5" x14ac:dyDescent="0.25">
      <c r="A32">
        <f t="shared" si="1"/>
        <v>31</v>
      </c>
      <c r="B32" t="s">
        <v>88</v>
      </c>
      <c r="C32" t="s">
        <v>89</v>
      </c>
      <c r="D32" s="1">
        <v>51.521900000000002</v>
      </c>
      <c r="E32" s="1">
        <v>7.1715</v>
      </c>
    </row>
    <row r="33" spans="1:5" x14ac:dyDescent="0.25">
      <c r="A33">
        <f t="shared" si="1"/>
        <v>32</v>
      </c>
      <c r="B33" t="s">
        <v>66</v>
      </c>
      <c r="C33" t="s">
        <v>67</v>
      </c>
      <c r="D33" s="1">
        <v>51.493600000000001</v>
      </c>
      <c r="E33" s="1">
        <v>6.8544999999999998</v>
      </c>
    </row>
    <row r="34" spans="1:5" x14ac:dyDescent="0.25">
      <c r="A34">
        <f t="shared" si="1"/>
        <v>33</v>
      </c>
      <c r="B34" t="s">
        <v>72</v>
      </c>
      <c r="C34" t="s">
        <v>73</v>
      </c>
      <c r="D34" s="1">
        <v>51.492800000000003</v>
      </c>
      <c r="E34" s="1">
        <v>7.4542000000000002</v>
      </c>
    </row>
    <row r="35" spans="1:5" x14ac:dyDescent="0.25">
      <c r="A35">
        <f t="shared" si="1"/>
        <v>34</v>
      </c>
      <c r="B35" s="2" t="s">
        <v>96</v>
      </c>
      <c r="C35" s="2" t="s">
        <v>97</v>
      </c>
      <c r="D35" s="1">
        <v>51.485799999999998</v>
      </c>
      <c r="E35" s="1">
        <v>7.1185999999999998</v>
      </c>
    </row>
    <row r="36" spans="1:5" x14ac:dyDescent="0.25">
      <c r="A36">
        <f t="shared" si="1"/>
        <v>35</v>
      </c>
      <c r="B36" t="s">
        <v>10</v>
      </c>
      <c r="C36" t="s">
        <v>11</v>
      </c>
      <c r="D36" s="1">
        <v>51.465400000000002</v>
      </c>
      <c r="E36" s="1">
        <v>11.962199999999999</v>
      </c>
    </row>
    <row r="37" spans="1:5" x14ac:dyDescent="0.25">
      <c r="A37">
        <f t="shared" si="1"/>
        <v>36</v>
      </c>
      <c r="B37" t="s">
        <v>28</v>
      </c>
      <c r="C37" t="s">
        <v>29</v>
      </c>
      <c r="D37" s="1">
        <v>51.358199999999997</v>
      </c>
      <c r="E37" s="1">
        <v>12.307700000000001</v>
      </c>
    </row>
    <row r="38" spans="1:5" x14ac:dyDescent="0.25">
      <c r="A38">
        <f t="shared" si="1"/>
        <v>37</v>
      </c>
      <c r="B38" s="2" t="s">
        <v>4</v>
      </c>
      <c r="C38" s="2" t="s">
        <v>5</v>
      </c>
      <c r="D38" s="1">
        <v>51.302900000000001</v>
      </c>
      <c r="E38" s="1">
        <v>12.4193</v>
      </c>
    </row>
    <row r="39" spans="1:5" x14ac:dyDescent="0.25">
      <c r="A39">
        <f t="shared" si="1"/>
        <v>38</v>
      </c>
      <c r="B39" t="s">
        <v>108</v>
      </c>
      <c r="C39" t="s">
        <v>109</v>
      </c>
      <c r="D39" s="1">
        <v>51.298699999999997</v>
      </c>
      <c r="E39" s="1">
        <v>9.484</v>
      </c>
    </row>
    <row r="40" spans="1:5" x14ac:dyDescent="0.25">
      <c r="A40">
        <f t="shared" si="1"/>
        <v>39</v>
      </c>
      <c r="B40" t="s">
        <v>74</v>
      </c>
      <c r="C40" t="s">
        <v>75</v>
      </c>
      <c r="D40" s="1">
        <v>51.1753</v>
      </c>
      <c r="E40" s="1">
        <v>6.4497</v>
      </c>
    </row>
    <row r="41" spans="1:5" x14ac:dyDescent="0.25">
      <c r="A41">
        <f t="shared" si="1"/>
        <v>40</v>
      </c>
      <c r="B41" s="2" t="s">
        <v>92</v>
      </c>
      <c r="C41" s="2" t="s">
        <v>93</v>
      </c>
      <c r="D41" s="1">
        <v>51.1736</v>
      </c>
      <c r="E41" s="1">
        <v>6.9344999999999999</v>
      </c>
    </row>
    <row r="42" spans="1:5" x14ac:dyDescent="0.25">
      <c r="A42">
        <f t="shared" si="1"/>
        <v>41</v>
      </c>
      <c r="B42" s="2" t="s">
        <v>90</v>
      </c>
      <c r="C42" s="2" t="s">
        <v>91</v>
      </c>
      <c r="D42" s="1">
        <v>50.993699999999997</v>
      </c>
      <c r="E42" s="1">
        <v>7.12</v>
      </c>
    </row>
    <row r="43" spans="1:5" x14ac:dyDescent="0.25">
      <c r="A43">
        <f t="shared" si="1"/>
        <v>42</v>
      </c>
      <c r="B43" t="s">
        <v>12</v>
      </c>
      <c r="C43" t="s">
        <v>13</v>
      </c>
      <c r="D43" s="1">
        <v>50.960099999999997</v>
      </c>
      <c r="E43" s="1">
        <v>11.0373</v>
      </c>
    </row>
    <row r="44" spans="1:5" x14ac:dyDescent="0.25">
      <c r="A44">
        <f t="shared" si="1"/>
        <v>43</v>
      </c>
      <c r="B44" t="s">
        <v>6</v>
      </c>
      <c r="C44" t="s">
        <v>7</v>
      </c>
      <c r="D44" s="1">
        <v>50.915900000000001</v>
      </c>
      <c r="E44" s="1">
        <v>11.5829</v>
      </c>
    </row>
    <row r="45" spans="1:5" x14ac:dyDescent="0.25">
      <c r="A45">
        <f t="shared" si="1"/>
        <v>44</v>
      </c>
      <c r="B45" t="s">
        <v>82</v>
      </c>
      <c r="C45" t="s">
        <v>83</v>
      </c>
      <c r="D45" s="1">
        <v>50.908299999999997</v>
      </c>
      <c r="E45" s="1">
        <v>6.9057000000000004</v>
      </c>
    </row>
    <row r="46" spans="1:5" x14ac:dyDescent="0.25">
      <c r="A46">
        <f t="shared" si="1"/>
        <v>45</v>
      </c>
      <c r="B46" t="s">
        <v>76</v>
      </c>
      <c r="C46" t="s">
        <v>77</v>
      </c>
      <c r="D46" s="1">
        <v>50.852699999999999</v>
      </c>
      <c r="E46" s="1">
        <v>8.0260999999999996</v>
      </c>
    </row>
    <row r="47" spans="1:5" x14ac:dyDescent="0.25">
      <c r="A47">
        <f t="shared" si="1"/>
        <v>46</v>
      </c>
      <c r="B47" t="s">
        <v>16</v>
      </c>
      <c r="C47" t="s">
        <v>17</v>
      </c>
      <c r="D47" s="1">
        <v>50.842100000000002</v>
      </c>
      <c r="E47" s="1">
        <v>12.945600000000001</v>
      </c>
    </row>
    <row r="48" spans="1:5" x14ac:dyDescent="0.25">
      <c r="A48">
        <f t="shared" si="1"/>
        <v>47</v>
      </c>
      <c r="B48" t="s">
        <v>106</v>
      </c>
      <c r="C48" t="s">
        <v>107</v>
      </c>
      <c r="D48" s="1">
        <v>50.741100000000003</v>
      </c>
      <c r="E48" s="1">
        <v>8.1912000000000003</v>
      </c>
    </row>
    <row r="49" spans="1:5" x14ac:dyDescent="0.25">
      <c r="A49">
        <f t="shared" si="1"/>
        <v>48</v>
      </c>
      <c r="B49" t="s">
        <v>80</v>
      </c>
      <c r="C49" t="s">
        <v>81</v>
      </c>
      <c r="D49" s="1">
        <v>50.740200000000002</v>
      </c>
      <c r="E49" s="1">
        <v>7.0846</v>
      </c>
    </row>
    <row r="50" spans="1:5" x14ac:dyDescent="0.25">
      <c r="A50">
        <f t="shared" si="1"/>
        <v>49</v>
      </c>
      <c r="B50" t="s">
        <v>8</v>
      </c>
      <c r="C50" t="s">
        <v>9</v>
      </c>
      <c r="D50" s="1">
        <v>50.728499999999997</v>
      </c>
      <c r="E50" s="1">
        <v>12.519399999999999</v>
      </c>
    </row>
    <row r="51" spans="1:5" x14ac:dyDescent="0.25">
      <c r="A51">
        <f t="shared" si="1"/>
        <v>50</v>
      </c>
      <c r="B51" t="s">
        <v>2</v>
      </c>
      <c r="C51" t="s">
        <v>3</v>
      </c>
      <c r="D51" s="1">
        <v>50.597700000000003</v>
      </c>
      <c r="E51" s="1">
        <v>12.7113</v>
      </c>
    </row>
    <row r="52" spans="1:5" x14ac:dyDescent="0.25">
      <c r="A52">
        <f t="shared" si="1"/>
        <v>51</v>
      </c>
      <c r="B52" t="s">
        <v>116</v>
      </c>
      <c r="C52" t="s">
        <v>117</v>
      </c>
      <c r="D52" s="1">
        <v>50.540100000000002</v>
      </c>
      <c r="E52" s="1">
        <v>9.6653000000000002</v>
      </c>
    </row>
    <row r="53" spans="1:5" x14ac:dyDescent="0.25">
      <c r="A53">
        <f t="shared" si="1"/>
        <v>52</v>
      </c>
      <c r="B53" t="s">
        <v>140</v>
      </c>
      <c r="C53" t="s">
        <v>141</v>
      </c>
      <c r="D53" s="1">
        <v>50.329599999999999</v>
      </c>
      <c r="E53" s="1">
        <v>10.432399999999999</v>
      </c>
    </row>
    <row r="54" spans="1:5" x14ac:dyDescent="0.25">
      <c r="A54">
        <f t="shared" si="1"/>
        <v>53</v>
      </c>
      <c r="B54" t="s">
        <v>102</v>
      </c>
      <c r="C54" t="s">
        <v>103</v>
      </c>
      <c r="D54" s="1">
        <v>50.128100000000003</v>
      </c>
      <c r="E54" s="1">
        <v>8.7232000000000003</v>
      </c>
    </row>
    <row r="55" spans="1:5" x14ac:dyDescent="0.25">
      <c r="A55">
        <f t="shared" si="1"/>
        <v>54</v>
      </c>
      <c r="B55" t="s">
        <v>130</v>
      </c>
      <c r="C55" t="s">
        <v>131</v>
      </c>
      <c r="D55" s="1">
        <v>50.051299999999998</v>
      </c>
      <c r="E55" s="1">
        <v>10.202999999999999</v>
      </c>
    </row>
    <row r="56" spans="1:5" x14ac:dyDescent="0.25">
      <c r="A56">
        <f t="shared" si="1"/>
        <v>55</v>
      </c>
      <c r="B56" s="2" t="s">
        <v>124</v>
      </c>
      <c r="C56" s="2" t="s">
        <v>125</v>
      </c>
      <c r="D56" s="1">
        <v>50.006300000000003</v>
      </c>
      <c r="E56" s="1">
        <v>8.6819000000000006</v>
      </c>
    </row>
    <row r="57" spans="1:5" x14ac:dyDescent="0.25">
      <c r="A57">
        <f t="shared" si="1"/>
        <v>56</v>
      </c>
      <c r="B57" t="s">
        <v>114</v>
      </c>
      <c r="C57" t="s">
        <v>115</v>
      </c>
      <c r="D57" s="1">
        <v>50.000900000000001</v>
      </c>
      <c r="E57" s="1">
        <v>8.2456999999999994</v>
      </c>
    </row>
    <row r="58" spans="1:5" x14ac:dyDescent="0.25">
      <c r="A58">
        <f>ROW()-1</f>
        <v>57</v>
      </c>
      <c r="B58" t="s">
        <v>155</v>
      </c>
      <c r="C58" t="s">
        <v>156</v>
      </c>
      <c r="D58" s="1">
        <v>49.556399999999996</v>
      </c>
      <c r="E58" s="1">
        <v>10.9948</v>
      </c>
    </row>
    <row r="59" spans="1:5" x14ac:dyDescent="0.25">
      <c r="A59">
        <f t="shared" si="1"/>
        <v>58</v>
      </c>
      <c r="B59" s="2" t="s">
        <v>128</v>
      </c>
      <c r="C59" s="2" t="s">
        <v>129</v>
      </c>
      <c r="D59" s="1">
        <v>49.478700000000003</v>
      </c>
      <c r="E59" s="1">
        <v>8.5005000000000006</v>
      </c>
    </row>
    <row r="60" spans="1:5" x14ac:dyDescent="0.25">
      <c r="A60">
        <f t="shared" si="1"/>
        <v>59</v>
      </c>
      <c r="B60" t="s">
        <v>132</v>
      </c>
      <c r="C60" t="s">
        <v>133</v>
      </c>
      <c r="D60" s="1">
        <v>49.435200000000002</v>
      </c>
      <c r="E60" s="1">
        <v>11.1312</v>
      </c>
    </row>
    <row r="61" spans="1:5" x14ac:dyDescent="0.25">
      <c r="A61">
        <f t="shared" si="1"/>
        <v>60</v>
      </c>
      <c r="B61" s="2" t="s">
        <v>126</v>
      </c>
      <c r="C61" s="2" t="s">
        <v>127</v>
      </c>
      <c r="D61" s="1">
        <v>49.434600000000003</v>
      </c>
      <c r="E61" s="1">
        <v>7.7801</v>
      </c>
    </row>
    <row r="62" spans="1:5" x14ac:dyDescent="0.25">
      <c r="A62">
        <f t="shared" ref="A62:A81" si="2">ROW()-1</f>
        <v>61</v>
      </c>
      <c r="B62" t="s">
        <v>112</v>
      </c>
      <c r="C62" t="s">
        <v>113</v>
      </c>
      <c r="D62" s="1">
        <v>49.3322</v>
      </c>
      <c r="E62" s="1">
        <v>8.6484000000000005</v>
      </c>
    </row>
    <row r="63" spans="1:5" x14ac:dyDescent="0.25">
      <c r="A63">
        <f t="shared" si="2"/>
        <v>62</v>
      </c>
      <c r="B63" t="s">
        <v>104</v>
      </c>
      <c r="C63" t="s">
        <v>105</v>
      </c>
      <c r="D63" s="1">
        <v>49.316099999999999</v>
      </c>
      <c r="E63" s="1">
        <v>7.3544</v>
      </c>
    </row>
    <row r="64" spans="1:5" x14ac:dyDescent="0.25">
      <c r="A64">
        <f t="shared" si="2"/>
        <v>63</v>
      </c>
      <c r="B64" t="s">
        <v>120</v>
      </c>
      <c r="C64" t="s">
        <v>121</v>
      </c>
      <c r="D64" s="1">
        <v>49.315199999999997</v>
      </c>
      <c r="E64" s="1">
        <v>8.6422000000000008</v>
      </c>
    </row>
    <row r="65" spans="1:5" x14ac:dyDescent="0.25">
      <c r="A65">
        <f t="shared" si="2"/>
        <v>64</v>
      </c>
      <c r="B65" t="s">
        <v>147</v>
      </c>
      <c r="C65" t="s">
        <v>148</v>
      </c>
      <c r="D65" s="1">
        <v>49.305900000000001</v>
      </c>
      <c r="E65" s="1">
        <v>10.5578</v>
      </c>
    </row>
    <row r="66" spans="1:5" x14ac:dyDescent="0.25">
      <c r="A66">
        <f t="shared" si="2"/>
        <v>65</v>
      </c>
      <c r="B66" s="2" t="s">
        <v>151</v>
      </c>
      <c r="C66" s="2" t="s">
        <v>152</v>
      </c>
      <c r="D66" s="1">
        <v>49.266800000000003</v>
      </c>
      <c r="E66" s="1">
        <v>11.299099999999999</v>
      </c>
    </row>
    <row r="67" spans="1:5" x14ac:dyDescent="0.25">
      <c r="A67">
        <f t="shared" si="2"/>
        <v>66</v>
      </c>
      <c r="B67" t="s">
        <v>138</v>
      </c>
      <c r="C67" t="s">
        <v>139</v>
      </c>
      <c r="D67" s="1">
        <v>49.175699999999999</v>
      </c>
      <c r="E67" s="1">
        <v>12.669</v>
      </c>
    </row>
    <row r="68" spans="1:5" x14ac:dyDescent="0.25">
      <c r="A68">
        <f t="shared" si="2"/>
        <v>67</v>
      </c>
      <c r="B68" t="s">
        <v>100</v>
      </c>
      <c r="C68" t="s">
        <v>101</v>
      </c>
      <c r="D68" s="1">
        <v>48.940100000000001</v>
      </c>
      <c r="E68" s="1">
        <v>9.1981000000000002</v>
      </c>
    </row>
    <row r="69" spans="1:5" x14ac:dyDescent="0.25">
      <c r="A69">
        <f t="shared" si="2"/>
        <v>68</v>
      </c>
      <c r="B69" t="s">
        <v>142</v>
      </c>
      <c r="C69" t="s">
        <v>143</v>
      </c>
      <c r="D69" s="1">
        <v>48.887799999999999</v>
      </c>
      <c r="E69" s="1">
        <v>11.192299999999999</v>
      </c>
    </row>
    <row r="70" spans="1:5" x14ac:dyDescent="0.25">
      <c r="A70">
        <f t="shared" si="2"/>
        <v>69</v>
      </c>
      <c r="B70" s="2" t="s">
        <v>122</v>
      </c>
      <c r="C70" s="2" t="s">
        <v>123</v>
      </c>
      <c r="D70" s="1">
        <v>48.840499999999999</v>
      </c>
      <c r="E70" s="1">
        <v>10.0725</v>
      </c>
    </row>
    <row r="71" spans="1:5" x14ac:dyDescent="0.25">
      <c r="A71">
        <f t="shared" si="2"/>
        <v>70</v>
      </c>
      <c r="B71" t="s">
        <v>110</v>
      </c>
      <c r="C71" t="s">
        <v>111</v>
      </c>
      <c r="D71" s="1">
        <v>48.753999999999998</v>
      </c>
      <c r="E71" s="1">
        <v>9.1882999999999999</v>
      </c>
    </row>
    <row r="72" spans="1:5" x14ac:dyDescent="0.25">
      <c r="A72">
        <f t="shared" si="2"/>
        <v>71</v>
      </c>
      <c r="B72" t="s">
        <v>98</v>
      </c>
      <c r="C72" t="s">
        <v>99</v>
      </c>
      <c r="D72" s="1">
        <v>48.404499999999999</v>
      </c>
      <c r="E72" s="1">
        <v>10.009499999999999</v>
      </c>
    </row>
    <row r="73" spans="1:5" x14ac:dyDescent="0.25">
      <c r="A73">
        <f t="shared" si="2"/>
        <v>72</v>
      </c>
      <c r="B73" t="s">
        <v>153</v>
      </c>
      <c r="C73" t="s">
        <v>154</v>
      </c>
      <c r="D73" s="1">
        <v>48.3431</v>
      </c>
      <c r="E73" s="1">
        <v>10.908799999999999</v>
      </c>
    </row>
    <row r="74" spans="1:5" x14ac:dyDescent="0.25">
      <c r="A74">
        <f t="shared" si="2"/>
        <v>73</v>
      </c>
      <c r="B74" t="s">
        <v>149</v>
      </c>
      <c r="C74" t="s">
        <v>150</v>
      </c>
      <c r="D74" s="1">
        <v>48.314500000000002</v>
      </c>
      <c r="E74" s="1">
        <v>12.275600000000001</v>
      </c>
    </row>
    <row r="75" spans="1:5" x14ac:dyDescent="0.25">
      <c r="A75">
        <f t="shared" si="2"/>
        <v>74</v>
      </c>
      <c r="B75" t="s">
        <v>136</v>
      </c>
      <c r="C75" t="s">
        <v>137</v>
      </c>
      <c r="D75" s="1">
        <v>48.218000000000004</v>
      </c>
      <c r="E75" s="1">
        <v>10.0923</v>
      </c>
    </row>
    <row r="76" spans="1:5" x14ac:dyDescent="0.25">
      <c r="A76">
        <f t="shared" si="2"/>
        <v>75</v>
      </c>
      <c r="B76" t="s">
        <v>145</v>
      </c>
      <c r="C76" t="s">
        <v>146</v>
      </c>
      <c r="D76" s="1">
        <v>48.178899999999999</v>
      </c>
      <c r="E76" s="1">
        <v>12.8347</v>
      </c>
    </row>
    <row r="77" spans="1:5" x14ac:dyDescent="0.25">
      <c r="A77">
        <f t="shared" si="2"/>
        <v>76</v>
      </c>
      <c r="B77" t="s">
        <v>166</v>
      </c>
      <c r="C77" t="s">
        <v>144</v>
      </c>
      <c r="D77" s="1">
        <v>48.110999999999997</v>
      </c>
      <c r="E77" s="1">
        <v>11.5745</v>
      </c>
    </row>
    <row r="78" spans="1:5" x14ac:dyDescent="0.25">
      <c r="A78">
        <f t="shared" si="2"/>
        <v>77</v>
      </c>
      <c r="B78" t="s">
        <v>162</v>
      </c>
      <c r="C78" t="s">
        <v>144</v>
      </c>
      <c r="D78" s="1">
        <v>48.110999999999997</v>
      </c>
      <c r="E78" s="1">
        <v>11.5745</v>
      </c>
    </row>
    <row r="79" spans="1:5" x14ac:dyDescent="0.25">
      <c r="A79">
        <f t="shared" si="2"/>
        <v>78</v>
      </c>
      <c r="B79" t="s">
        <v>134</v>
      </c>
      <c r="C79" t="s">
        <v>135</v>
      </c>
      <c r="D79" s="1">
        <v>48.073799999999999</v>
      </c>
      <c r="E79" s="1">
        <v>11.6158</v>
      </c>
    </row>
    <row r="80" spans="1:5" x14ac:dyDescent="0.25">
      <c r="A80">
        <f t="shared" si="2"/>
        <v>79</v>
      </c>
      <c r="B80" t="s">
        <v>157</v>
      </c>
      <c r="C80" t="s">
        <v>158</v>
      </c>
      <c r="D80" s="1">
        <v>48.063600000000001</v>
      </c>
      <c r="E80" s="1">
        <v>10.8484</v>
      </c>
    </row>
    <row r="81" spans="1:5" x14ac:dyDescent="0.25">
      <c r="A81">
        <f t="shared" si="2"/>
        <v>80</v>
      </c>
      <c r="B81" t="s">
        <v>118</v>
      </c>
      <c r="C81" t="s">
        <v>119</v>
      </c>
      <c r="D81" s="1">
        <v>47.988900000000001</v>
      </c>
      <c r="E81" s="1">
        <v>7.8929</v>
      </c>
    </row>
    <row r="83" spans="1:5" x14ac:dyDescent="0.25">
      <c r="A83" t="s">
        <v>167</v>
      </c>
    </row>
    <row r="84" spans="1:5" x14ac:dyDescent="0.25">
      <c r="A84" t="s">
        <v>165</v>
      </c>
      <c r="B84" s="2" t="s">
        <v>159</v>
      </c>
      <c r="C84" s="2" t="s">
        <v>160</v>
      </c>
      <c r="D84" s="1">
        <v>47.979199999999999</v>
      </c>
      <c r="E84" s="1">
        <v>10.165100000000001</v>
      </c>
    </row>
  </sheetData>
  <sortState xmlns:xlrd2="http://schemas.microsoft.com/office/spreadsheetml/2017/richdata2" ref="A2:F82">
    <sortCondition descending="1" ref="D2:D82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RegioNachBreite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Lennart Mende</dc:creator>
  <cp:lastModifiedBy>Richard Mende</cp:lastModifiedBy>
  <dcterms:created xsi:type="dcterms:W3CDTF">2026-05-28T10:40:21Z</dcterms:created>
  <dcterms:modified xsi:type="dcterms:W3CDTF">2026-06-12T22:47:50Z</dcterms:modified>
</cp:coreProperties>
</file>